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nunma\Desktop\"/>
    </mc:Choice>
  </mc:AlternateContent>
  <xr:revisionPtr revIDLastSave="0" documentId="13_ncr:1_{456324F5-636E-4CF7-B749-89AAEF06440E}" xr6:coauthVersionLast="47" xr6:coauthVersionMax="47" xr10:uidLastSave="{00000000-0000-0000-0000-000000000000}"/>
  <bookViews>
    <workbookView xWindow="28680" yWindow="-120" windowWidth="29040" windowHeight="15840" activeTab="7"/>
  </bookViews>
  <sheets>
    <sheet name="Overall" sheetId="1" r:id="rId1"/>
    <sheet name="Class2006" sheetId="2" r:id="rId2"/>
    <sheet name="Class2007" sheetId="3" r:id="rId3"/>
    <sheet name="Class2008" sheetId="4" r:id="rId4"/>
    <sheet name="Class2009" sheetId="5" r:id="rId5"/>
    <sheet name="Class2010" sheetId="6" r:id="rId6"/>
    <sheet name="Class2011" sheetId="7" r:id="rId7"/>
    <sheet name="Class2012" sheetId="8" r:id="rId8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<sst xmlns="http://schemas.openxmlformats.org/spreadsheetml/2006/main" xmlns:r="http://schemas.openxmlformats.org/officeDocument/2006/relationships" xmlns:xdr="http://schemas.openxmlformats.org/drawingml/2006/spreadsheetDrawing" count="873" uniqueCount="82">
  <si>
    <t>Bimonthly</t>
  </si>
  <si>
    <t>Single</t>
  </si>
  <si>
    <t>Rel: nat-origin</t>
  </si>
  <si>
    <t>Rel: mig-origin</t>
  </si>
  <si>
    <t>Cohab: nat-origin</t>
  </si>
  <si>
    <t>Cohab: mig-origin</t>
  </si>
  <si>
    <t>Missing</t>
  </si>
  <si>
    <t>Missing/single</t>
  </si>
  <si>
    <t>Cohab: unclear</t>
  </si>
  <si>
    <t>SUM</t>
  </si>
  <si>
    <t>Percentages</t>
  </si>
  <si>
    <t>Missing of max observations</t>
  </si>
  <si>
    <t>Max observations</t>
  </si>
  <si>
    <t>Months</t>
  </si>
  <si>
    <t>1</t>
  </si>
  <si>
    <t>Missing Total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</si>
  <si>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</si>
  <si>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</si>
  <si>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</si>
  <si>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</si>
  <si>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</si>
  <si>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</si>
  <si>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</si>
  <si>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</si>
  <si>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</si>
  <si>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</si>
  <si>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</si>
  <si>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</si>
  <si>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</si>
  <si>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</si>
  <si>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</si>
  <si>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</si>
  <si>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</si>
  <si>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</si>
  <si>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</si>
  <si>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</si>
  <si>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</si>
  <si>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</si>
  <si>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</si>
  <si>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</si>
  <si>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</si>
  <si>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</si>
  <si>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</si>
  <si>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</si>
  <si>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</si>
  <si>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</si>
  <si>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</si>
  <si>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</si>
  <si>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</si>
  <si>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</si>
  <si>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</si>
  <si>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</si>
  <si>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</si>
  <si>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</si>
  <si>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</si>
  <si>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</si>
  <si>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</si>
  <si>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</si>
  <si>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</si>
  <si>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</si>
  <si>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</si>
  <si>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</si>
  <si>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</si>
  <si>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</si>
  <si>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</si>
  <si>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</si>
  <si>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</si>
  <si>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</si>
  <si>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</si>
  <si>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</si>
  <si>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</si>
  <si>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</si>
  <si>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</si>
  <si>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</si>
  <si>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c1</t>
  </si>
  <si>
    <t>c2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</si>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</sst>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7654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76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17654">
    <xf numFmtId="0" fontId="0" fillId="0" borderId="0" xfId="0"/>
    <xf numFmtId="0" fontId="2" fillId="0" borderId="1" xfId="0" applyNumberFormat="true" applyFont="true" applyBorder="true" applyAlignment="true" applyProtection="true">
      <alignment horizontal="center"/>
    </xf>
    <xf numFmtId="0" fontId="3" fillId="0" borderId="2" xfId="0" applyNumberFormat="true" applyFont="true" applyBorder="true" applyAlignment="true" applyProtection="true">
      <alignment horizontal="center"/>
    </xf>
    <xf numFmtId="0" fontId="4" fillId="0" borderId="3" xfId="0" applyNumberFormat="true" applyFont="true" applyBorder="true" applyAlignment="true" applyProtection="true">
      <alignment horizontal="center"/>
    </xf>
    <xf numFmtId="0" fontId="5" fillId="0" borderId="4" xfId="0" applyNumberFormat="true" applyFont="true" applyBorder="true" applyAlignment="true" applyProtection="true">
      <alignment horizontal="center"/>
    </xf>
    <xf numFmtId="0" fontId="6" fillId="0" borderId="5" xfId="0" applyNumberFormat="true" applyFont="true" applyBorder="true" applyAlignment="true" applyProtection="true">
      <alignment horizontal="center"/>
    </xf>
    <xf numFmtId="0" fontId="7" fillId="0" borderId="6" xfId="0" applyNumberFormat="true" applyFont="true" applyBorder="true" applyAlignment="true" applyProtection="true">
      <alignment horizontal="center"/>
    </xf>
    <xf numFmtId="0" fontId="8" fillId="0" borderId="7" xfId="0" applyNumberFormat="true" applyFont="true" applyBorder="true" applyAlignment="true" applyProtection="true">
      <alignment horizontal="center"/>
    </xf>
    <xf numFmtId="0" fontId="9" fillId="0" borderId="8" xfId="0" applyNumberFormat="true" applyFont="true" applyBorder="true" applyAlignment="true" applyProtection="true">
      <alignment horizontal="center"/>
    </xf>
    <xf numFmtId="0" fontId="10" fillId="0" borderId="9" xfId="0" applyNumberFormat="true" applyFont="true" applyBorder="true" applyAlignment="true" applyProtection="true">
      <alignment horizontal="center"/>
    </xf>
    <xf numFmtId="0" fontId="11" fillId="0" borderId="10" xfId="0" applyNumberFormat="true" applyFont="true" applyBorder="true" applyAlignment="true" applyProtection="true">
      <alignment horizontal="center"/>
    </xf>
    <xf numFmtId="0" fontId="12" fillId="0" borderId="11" xfId="0" applyNumberFormat="true" applyFont="true" applyBorder="true" applyAlignment="true" applyProtection="true">
      <alignment horizontal="center"/>
    </xf>
    <xf numFmtId="0" fontId="13" fillId="0" borderId="12" xfId="0" applyNumberFormat="true" applyFont="true" applyBorder="true" applyAlignment="true" applyProtection="true">
      <alignment horizontal="center"/>
    </xf>
    <xf numFmtId="0" fontId="14" fillId="0" borderId="13" xfId="0" applyNumberFormat="true" applyFont="true" applyBorder="true" applyAlignment="true" applyProtection="true">
      <alignment horizontal="center"/>
    </xf>
    <xf numFmtId="0" fontId="15" fillId="0" borderId="14" xfId="0" applyNumberFormat="true" applyFont="true" applyBorder="true" applyAlignment="true" applyProtection="true">
      <alignment horizontal="center"/>
    </xf>
    <xf numFmtId="0" fontId="16" fillId="0" borderId="15" xfId="0" applyNumberFormat="true" applyFont="true" applyBorder="true" applyAlignment="true" applyProtection="true">
      <alignment horizontal="center"/>
    </xf>
    <xf numFmtId="0" fontId="17" fillId="0" borderId="16" xfId="0" applyNumberFormat="true" applyFont="true" applyBorder="true" applyAlignment="true" applyProtection="true">
      <alignment horizontal="center"/>
    </xf>
    <xf numFmtId="0" fontId="18" fillId="0" borderId="17" xfId="0" applyNumberFormat="true" applyFont="true" applyBorder="true" applyAlignment="true" applyProtection="true">
      <alignment horizontal="center"/>
    </xf>
    <xf numFmtId="0" fontId="19" fillId="0" borderId="18" xfId="0" applyNumberFormat="true" applyFont="true" applyBorder="true" applyAlignment="true" applyProtection="true">
      <alignment horizontal="center"/>
    </xf>
    <xf numFmtId="0" fontId="20" fillId="0" borderId="19" xfId="0" applyNumberFormat="true" applyFont="true" applyBorder="true" applyAlignment="true" applyProtection="true">
      <alignment horizontal="center"/>
    </xf>
    <xf numFmtId="0" fontId="21" fillId="0" borderId="20" xfId="0" applyNumberFormat="true" applyFont="true" applyBorder="true" applyAlignment="true" applyProtection="true">
      <alignment horizontal="center"/>
    </xf>
    <xf numFmtId="0" fontId="22" fillId="0" borderId="21" xfId="0" applyNumberFormat="true" applyFont="true" applyBorder="true" applyAlignment="true" applyProtection="true">
      <alignment horizontal="center"/>
    </xf>
    <xf numFmtId="0" fontId="23" fillId="0" borderId="22" xfId="0" applyNumberFormat="true" applyFont="true" applyBorder="true" applyAlignment="true" applyProtection="true">
      <alignment horizontal="center"/>
    </xf>
    <xf numFmtId="0" fontId="24" fillId="0" borderId="23" xfId="0" applyNumberFormat="true" applyFont="true" applyBorder="true" applyAlignment="true" applyProtection="true">
      <alignment horizontal="center"/>
    </xf>
    <xf numFmtId="0" fontId="25" fillId="0" borderId="24" xfId="0" applyNumberFormat="true" applyFont="true" applyBorder="true" applyAlignment="true" applyProtection="true">
      <alignment horizontal="center"/>
    </xf>
    <xf numFmtId="0" fontId="26" fillId="0" borderId="25" xfId="0" applyNumberFormat="true" applyFont="true" applyBorder="true" applyAlignment="true" applyProtection="true">
      <alignment horizontal="center"/>
    </xf>
    <xf numFmtId="0" fontId="27" fillId="0" borderId="26" xfId="0" applyNumberFormat="true" applyFont="true" applyBorder="true" applyAlignment="true" applyProtection="true">
      <alignment horizontal="center"/>
    </xf>
    <xf numFmtId="0" fontId="28" fillId="0" borderId="27" xfId="0" applyNumberFormat="true" applyFont="true" applyBorder="true" applyAlignment="true" applyProtection="true">
      <alignment horizontal="center"/>
    </xf>
    <xf numFmtId="0" fontId="29" fillId="0" borderId="28" xfId="0" applyNumberFormat="true" applyFont="true" applyBorder="true" applyAlignment="true" applyProtection="true">
      <alignment horizontal="center"/>
    </xf>
    <xf numFmtId="0" fontId="30" fillId="0" borderId="29" xfId="0" applyNumberFormat="true" applyFont="true" applyBorder="true" applyAlignment="true" applyProtection="true">
      <alignment horizontal="center"/>
    </xf>
    <xf numFmtId="0" fontId="31" fillId="0" borderId="30" xfId="0" applyNumberFormat="true" applyFont="true" applyBorder="true" applyAlignment="true" applyProtection="true">
      <alignment horizontal="center"/>
    </xf>
    <xf numFmtId="0" fontId="32" fillId="0" borderId="31" xfId="0" applyNumberFormat="true" applyFont="true" applyBorder="true" applyAlignment="true" applyProtection="true">
      <alignment horizontal="center"/>
    </xf>
    <xf numFmtId="0" fontId="33" fillId="0" borderId="32" xfId="0" applyNumberFormat="true" applyFont="true" applyBorder="true" applyAlignment="true" applyProtection="true">
      <alignment horizontal="center"/>
    </xf>
    <xf numFmtId="0" fontId="34" fillId="0" borderId="33" xfId="0" applyNumberFormat="true" applyFont="true" applyBorder="true" applyAlignment="true" applyProtection="true">
      <alignment horizontal="center"/>
    </xf>
    <xf numFmtId="0" fontId="35" fillId="0" borderId="34" xfId="0" applyNumberFormat="true" applyFont="true" applyBorder="true" applyAlignment="true" applyProtection="true">
      <alignment horizontal="center"/>
    </xf>
    <xf numFmtId="0" fontId="36" fillId="0" borderId="35" xfId="0" applyNumberFormat="true" applyFont="true" applyBorder="true" applyAlignment="true" applyProtection="true">
      <alignment horizontal="center"/>
    </xf>
    <xf numFmtId="0" fontId="37" fillId="0" borderId="36" xfId="0" applyNumberFormat="true" applyFont="true" applyBorder="true" applyAlignment="true" applyProtection="true">
      <alignment horizontal="center"/>
    </xf>
    <xf numFmtId="0" fontId="38" fillId="0" borderId="37" xfId="0" applyNumberFormat="true" applyFont="true" applyBorder="true" applyAlignment="true" applyProtection="true">
      <alignment horizontal="center"/>
    </xf>
    <xf numFmtId="0" fontId="39" fillId="0" borderId="38" xfId="0" applyNumberFormat="true" applyFont="true" applyBorder="true" applyAlignment="true" applyProtection="true">
      <alignment horizontal="center"/>
    </xf>
    <xf numFmtId="0" fontId="40" fillId="0" borderId="39" xfId="0" applyNumberFormat="true" applyFont="true" applyBorder="true" applyAlignment="true" applyProtection="true">
      <alignment horizontal="center"/>
    </xf>
    <xf numFmtId="0" fontId="41" fillId="0" borderId="40" xfId="0" applyNumberFormat="true" applyFont="true" applyBorder="true" applyAlignment="true" applyProtection="true">
      <alignment horizontal="center"/>
    </xf>
    <xf numFmtId="0" fontId="42" fillId="0" borderId="41" xfId="0" applyNumberFormat="true" applyFont="true" applyBorder="true" applyAlignment="true" applyProtection="true">
      <alignment horizontal="center"/>
    </xf>
    <xf numFmtId="0" fontId="43" fillId="0" borderId="42" xfId="0" applyNumberFormat="true" applyFont="true" applyBorder="true" applyAlignment="true" applyProtection="true">
      <alignment horizontal="center"/>
    </xf>
    <xf numFmtId="0" fontId="44" fillId="0" borderId="43" xfId="0" applyNumberFormat="true" applyFont="true" applyBorder="true" applyAlignment="true" applyProtection="true">
      <alignment horizontal="center"/>
    </xf>
    <xf numFmtId="0" fontId="45" fillId="0" borderId="44" xfId="0" applyNumberFormat="true" applyFont="true" applyBorder="true" applyAlignment="true" applyProtection="true">
      <alignment horizontal="center"/>
    </xf>
    <xf numFmtId="0" fontId="46" fillId="0" borderId="45" xfId="0" applyNumberFormat="true" applyFont="true" applyBorder="true" applyAlignment="true" applyProtection="true">
      <alignment horizontal="center"/>
    </xf>
    <xf numFmtId="0" fontId="47" fillId="0" borderId="46" xfId="0" applyNumberFormat="true" applyFont="true" applyBorder="true" applyAlignment="true" applyProtection="true">
      <alignment horizontal="center"/>
    </xf>
    <xf numFmtId="0" fontId="48" fillId="0" borderId="47" xfId="0" applyNumberFormat="true" applyFont="true" applyBorder="true" applyAlignment="true" applyProtection="true">
      <alignment horizontal="center"/>
    </xf>
    <xf numFmtId="0" fontId="49" fillId="0" borderId="48" xfId="0" applyNumberFormat="true" applyFont="true" applyBorder="true" applyAlignment="true" applyProtection="true">
      <alignment horizontal="center"/>
    </xf>
    <xf numFmtId="0" fontId="50" fillId="0" borderId="49" xfId="0" applyNumberFormat="true" applyFont="true" applyBorder="true" applyAlignment="true" applyProtection="true">
      <alignment horizontal="center"/>
    </xf>
    <xf numFmtId="0" fontId="51" fillId="0" borderId="50" xfId="0" applyNumberFormat="true" applyFont="true" applyBorder="true" applyAlignment="true" applyProtection="true">
      <alignment horizontal="center"/>
    </xf>
    <xf numFmtId="0" fontId="52" fillId="0" borderId="51" xfId="0" applyNumberFormat="true" applyFont="true" applyBorder="true" applyAlignment="true" applyProtection="true">
      <alignment horizontal="center"/>
    </xf>
    <xf numFmtId="0" fontId="53" fillId="0" borderId="52" xfId="0" applyNumberFormat="true" applyFont="true" applyBorder="true" applyAlignment="true" applyProtection="true">
      <alignment horizontal="center"/>
    </xf>
    <xf numFmtId="0" fontId="54" fillId="0" borderId="53" xfId="0" applyNumberFormat="true" applyFont="true" applyBorder="true" applyAlignment="true" applyProtection="true">
      <alignment horizontal="center"/>
    </xf>
    <xf numFmtId="0" fontId="55" fillId="0" borderId="54" xfId="0" applyNumberFormat="true" applyFont="true" applyBorder="true" applyAlignment="true" applyProtection="true">
      <alignment horizontal="center"/>
    </xf>
    <xf numFmtId="0" fontId="56" fillId="0" borderId="55" xfId="0" applyNumberFormat="true" applyFont="true" applyBorder="true" applyAlignment="true" applyProtection="true">
      <alignment horizontal="center"/>
    </xf>
    <xf numFmtId="0" fontId="57" fillId="0" borderId="56" xfId="0" applyNumberFormat="true" applyFont="true" applyBorder="true" applyAlignment="true" applyProtection="true">
      <alignment horizontal="center"/>
    </xf>
    <xf numFmtId="0" fontId="58" fillId="0" borderId="57" xfId="0" applyNumberFormat="true" applyFont="true" applyBorder="true" applyAlignment="true" applyProtection="true">
      <alignment horizontal="center"/>
    </xf>
    <xf numFmtId="0" fontId="59" fillId="0" borderId="58" xfId="0" applyNumberFormat="true" applyFont="true" applyBorder="true" applyAlignment="true" applyProtection="true">
      <alignment horizontal="center"/>
    </xf>
    <xf numFmtId="0" fontId="60" fillId="0" borderId="59" xfId="0" applyNumberFormat="true" applyFont="true" applyBorder="true" applyAlignment="true" applyProtection="true">
      <alignment horizontal="center"/>
    </xf>
    <xf numFmtId="0" fontId="61" fillId="0" borderId="60" xfId="0" applyNumberFormat="true" applyFont="true" applyBorder="true" applyAlignment="true" applyProtection="true">
      <alignment horizontal="center"/>
    </xf>
    <xf numFmtId="0" fontId="62" fillId="0" borderId="61" xfId="0" applyNumberFormat="true" applyFont="true" applyBorder="true" applyAlignment="true" applyProtection="true">
      <alignment horizontal="center"/>
    </xf>
    <xf numFmtId="0" fontId="63" fillId="0" borderId="62" xfId="0" applyNumberFormat="true" applyFont="true" applyBorder="true" applyAlignment="true" applyProtection="true">
      <alignment horizontal="center"/>
    </xf>
    <xf numFmtId="0" fontId="64" fillId="0" borderId="63" xfId="0" applyNumberFormat="true" applyFont="true" applyBorder="true" applyAlignment="true" applyProtection="true">
      <alignment horizontal="center"/>
    </xf>
    <xf numFmtId="0" fontId="65" fillId="0" borderId="64" xfId="0" applyNumberFormat="true" applyFont="true" applyBorder="true" applyAlignment="true" applyProtection="true">
      <alignment horizontal="center"/>
    </xf>
    <xf numFmtId="0" fontId="66" fillId="0" borderId="65" xfId="0" applyNumberFormat="true" applyFont="true" applyBorder="true" applyAlignment="true" applyProtection="true">
      <alignment horizontal="center"/>
    </xf>
    <xf numFmtId="0" fontId="67" fillId="0" borderId="66" xfId="0" applyNumberFormat="true" applyFont="true" applyBorder="true" applyAlignment="true" applyProtection="true">
      <alignment horizontal="center"/>
    </xf>
    <xf numFmtId="0" fontId="68" fillId="0" borderId="67" xfId="0" applyNumberFormat="true" applyFont="true" applyBorder="true" applyAlignment="true" applyProtection="true">
      <alignment horizontal="center"/>
    </xf>
    <xf numFmtId="0" fontId="69" fillId="0" borderId="68" xfId="0" applyNumberFormat="true" applyFont="true" applyBorder="true" applyAlignment="true" applyProtection="true">
      <alignment horizontal="center"/>
    </xf>
    <xf numFmtId="0" fontId="70" fillId="0" borderId="69" xfId="0" applyNumberFormat="true" applyFont="true" applyBorder="true" applyAlignment="true" applyProtection="true">
      <alignment horizontal="center"/>
    </xf>
    <xf numFmtId="0" fontId="71" fillId="0" borderId="70" xfId="0" applyNumberFormat="true" applyFont="true" applyBorder="true" applyAlignment="true" applyProtection="true">
      <alignment horizontal="center"/>
    </xf>
    <xf numFmtId="0" fontId="72" fillId="0" borderId="71" xfId="0" applyNumberFormat="true" applyFont="true" applyBorder="true" applyAlignment="true" applyProtection="true">
      <alignment horizontal="center"/>
    </xf>
    <xf numFmtId="0" fontId="73" fillId="0" borderId="72" xfId="0" applyNumberFormat="true" applyFont="true" applyBorder="true" applyAlignment="true" applyProtection="true">
      <alignment horizontal="center"/>
    </xf>
    <xf numFmtId="0" fontId="74" fillId="0" borderId="73" xfId="0" applyNumberFormat="true" applyFont="true" applyBorder="true" applyAlignment="true" applyProtection="true">
      <alignment horizontal="center"/>
    </xf>
    <xf numFmtId="0" fontId="75" fillId="0" borderId="74" xfId="0" applyNumberFormat="true" applyFont="true" applyBorder="true" applyAlignment="true" applyProtection="true">
      <alignment horizontal="center"/>
    </xf>
    <xf numFmtId="0" fontId="76" fillId="0" borderId="75" xfId="0" applyNumberFormat="true" applyFont="true" applyBorder="true" applyAlignment="true" applyProtection="true">
      <alignment horizontal="center"/>
    </xf>
    <xf numFmtId="0" fontId="77" fillId="0" borderId="76" xfId="0" applyNumberFormat="true" applyFont="true" applyBorder="true" applyAlignment="true" applyProtection="true">
      <alignment horizontal="center"/>
    </xf>
    <xf numFmtId="0" fontId="78" fillId="0" borderId="77" xfId="0" applyNumberFormat="true" applyFont="true" applyBorder="true" applyAlignment="true" applyProtection="true">
      <alignment horizontal="center"/>
    </xf>
    <xf numFmtId="0" fontId="79" fillId="0" borderId="78" xfId="0" applyNumberFormat="true" applyFont="true" applyBorder="true" applyAlignment="true" applyProtection="true">
      <alignment horizontal="center"/>
    </xf>
    <xf numFmtId="0" fontId="80" fillId="0" borderId="79" xfId="0" applyNumberFormat="true" applyFont="true" applyBorder="true" applyAlignment="true" applyProtection="true">
      <alignment horizontal="center"/>
    </xf>
    <xf numFmtId="0" fontId="81" fillId="0" borderId="80" xfId="0" applyNumberFormat="true" applyFont="true" applyBorder="true" applyAlignment="true" applyProtection="true">
      <alignment horizontal="center"/>
    </xf>
    <xf numFmtId="0" fontId="82" fillId="0" borderId="81" xfId="0" applyNumberFormat="true" applyFont="true" applyBorder="true" applyAlignment="true" applyProtection="true">
      <alignment horizontal="center"/>
    </xf>
    <xf numFmtId="0" fontId="83" fillId="0" borderId="82" xfId="0" applyNumberFormat="true" applyFont="true" applyBorder="true" applyAlignment="true" applyProtection="true">
      <alignment horizontal="center"/>
    </xf>
    <xf numFmtId="0" fontId="84" fillId="0" borderId="83" xfId="0" applyNumberFormat="true" applyFont="true" applyBorder="true" applyAlignment="true" applyProtection="true">
      <alignment horizontal="center"/>
    </xf>
    <xf numFmtId="0" fontId="85" fillId="0" borderId="84" xfId="0" applyNumberFormat="true" applyFont="true" applyBorder="true" applyAlignment="true" applyProtection="true">
      <alignment horizontal="center"/>
    </xf>
    <xf numFmtId="0" fontId="86" fillId="0" borderId="85" xfId="0" applyNumberFormat="true" applyFont="true" applyBorder="true" applyAlignment="true" applyProtection="true">
      <alignment horizontal="center"/>
    </xf>
    <xf numFmtId="0" fontId="87" fillId="0" borderId="86" xfId="0" applyNumberFormat="true" applyFont="true" applyBorder="true" applyAlignment="true" applyProtection="true">
      <alignment horizontal="center"/>
    </xf>
    <xf numFmtId="0" fontId="88" fillId="0" borderId="87" xfId="0" applyNumberFormat="true" applyFont="true" applyBorder="true" applyAlignment="true" applyProtection="true">
      <alignment horizontal="center"/>
    </xf>
    <xf numFmtId="0" fontId="89" fillId="0" borderId="88" xfId="0" applyNumberFormat="true" applyFont="true" applyBorder="true" applyAlignment="true" applyProtection="true">
      <alignment horizontal="center"/>
    </xf>
    <xf numFmtId="0" fontId="90" fillId="0" borderId="89" xfId="0" applyNumberFormat="true" applyFont="true" applyBorder="true" applyAlignment="true" applyProtection="true">
      <alignment horizontal="center"/>
    </xf>
    <xf numFmtId="0" fontId="91" fillId="0" borderId="90" xfId="0" applyNumberFormat="true" applyFont="true" applyBorder="true" applyAlignment="true" applyProtection="true">
      <alignment horizontal="center"/>
    </xf>
    <xf numFmtId="0" fontId="92" fillId="0" borderId="91" xfId="0" applyNumberFormat="true" applyFont="true" applyBorder="true" applyAlignment="true" applyProtection="true">
      <alignment horizontal="center"/>
    </xf>
    <xf numFmtId="0" fontId="93" fillId="0" borderId="92" xfId="0" applyNumberFormat="true" applyFont="true" applyBorder="true" applyAlignment="true" applyProtection="true">
      <alignment horizontal="center"/>
    </xf>
    <xf numFmtId="0" fontId="94" fillId="0" borderId="93" xfId="0" applyNumberFormat="true" applyFont="true" applyBorder="true" applyAlignment="true" applyProtection="true">
      <alignment horizontal="center"/>
    </xf>
    <xf numFmtId="0" fontId="95" fillId="0" borderId="94" xfId="0" applyNumberFormat="true" applyFont="true" applyBorder="true" applyAlignment="true" applyProtection="true">
      <alignment horizontal="center"/>
    </xf>
    <xf numFmtId="0" fontId="96" fillId="0" borderId="95" xfId="0" applyNumberFormat="true" applyFont="true" applyBorder="true" applyAlignment="true" applyProtection="true">
      <alignment horizontal="center"/>
    </xf>
    <xf numFmtId="0" fontId="97" fillId="0" borderId="96" xfId="0" applyNumberFormat="true" applyFont="true" applyBorder="true" applyAlignment="true" applyProtection="true">
      <alignment horizontal="center"/>
    </xf>
    <xf numFmtId="0" fontId="98" fillId="0" borderId="97" xfId="0" applyNumberFormat="true" applyFont="true" applyBorder="true" applyAlignment="true" applyProtection="true">
      <alignment horizontal="center"/>
    </xf>
    <xf numFmtId="0" fontId="99" fillId="0" borderId="98" xfId="0" applyNumberFormat="true" applyFont="true" applyBorder="true" applyAlignment="true" applyProtection="true">
      <alignment horizontal="center"/>
    </xf>
    <xf numFmtId="0" fontId="100" fillId="0" borderId="99" xfId="0" applyNumberFormat="true" applyFont="true" applyBorder="true" applyAlignment="true" applyProtection="true">
      <alignment horizontal="center"/>
    </xf>
    <xf numFmtId="0" fontId="101" fillId="0" borderId="100" xfId="0" applyNumberFormat="true" applyFont="true" applyBorder="true" applyAlignment="true" applyProtection="true">
      <alignment horizontal="center"/>
    </xf>
    <xf numFmtId="0" fontId="102" fillId="0" borderId="101" xfId="0" applyNumberFormat="true" applyFont="true" applyBorder="true" applyAlignment="true" applyProtection="true">
      <alignment horizontal="center"/>
    </xf>
    <xf numFmtId="0" fontId="103" fillId="0" borderId="102" xfId="0" applyNumberFormat="true" applyFont="true" applyBorder="true" applyAlignment="true" applyProtection="true">
      <alignment horizontal="center"/>
    </xf>
    <xf numFmtId="0" fontId="104" fillId="0" borderId="103" xfId="0" applyNumberFormat="true" applyFont="true" applyBorder="true" applyAlignment="true" applyProtection="true">
      <alignment horizontal="center"/>
    </xf>
    <xf numFmtId="0" fontId="105" fillId="0" borderId="104" xfId="0" applyNumberFormat="true" applyFont="true" applyBorder="true" applyAlignment="true" applyProtection="true">
      <alignment horizontal="center"/>
    </xf>
    <xf numFmtId="0" fontId="106" fillId="0" borderId="105" xfId="0" applyNumberFormat="true" applyFont="true" applyBorder="true" applyAlignment="true" applyProtection="true">
      <alignment horizontal="center"/>
    </xf>
    <xf numFmtId="0" fontId="107" fillId="0" borderId="106" xfId="0" applyNumberFormat="true" applyFont="true" applyBorder="true" applyAlignment="true" applyProtection="true">
      <alignment horizontal="center"/>
    </xf>
    <xf numFmtId="0" fontId="108" fillId="0" borderId="107" xfId="0" applyNumberFormat="true" applyFont="true" applyBorder="true" applyAlignment="true" applyProtection="true">
      <alignment horizontal="center"/>
    </xf>
    <xf numFmtId="0" fontId="109" fillId="0" borderId="108" xfId="0" applyNumberFormat="true" applyFont="true" applyBorder="true" applyAlignment="true" applyProtection="true">
      <alignment horizontal="center"/>
    </xf>
    <xf numFmtId="0" fontId="110" fillId="0" borderId="109" xfId="0" applyNumberFormat="true" applyFont="true" applyBorder="true" applyAlignment="true" applyProtection="true">
      <alignment horizontal="center"/>
    </xf>
    <xf numFmtId="0" fontId="111" fillId="0" borderId="110" xfId="0" applyNumberFormat="true" applyFont="true" applyBorder="true" applyAlignment="true" applyProtection="true">
      <alignment horizontal="center"/>
    </xf>
    <xf numFmtId="0" fontId="112" fillId="0" borderId="111" xfId="0" applyNumberFormat="true" applyFont="true" applyBorder="true" applyAlignment="true" applyProtection="true">
      <alignment horizontal="center"/>
    </xf>
    <xf numFmtId="0" fontId="113" fillId="0" borderId="112" xfId="0" applyNumberFormat="true" applyFont="true" applyBorder="true" applyAlignment="true" applyProtection="true">
      <alignment horizontal="center"/>
    </xf>
    <xf numFmtId="0" fontId="114" fillId="0" borderId="113" xfId="0" applyNumberFormat="true" applyFont="true" applyBorder="true" applyAlignment="true" applyProtection="true">
      <alignment horizontal="center"/>
    </xf>
    <xf numFmtId="0" fontId="115" fillId="0" borderId="114" xfId="0" applyNumberFormat="true" applyFont="true" applyBorder="true" applyAlignment="true" applyProtection="true">
      <alignment horizontal="center"/>
    </xf>
    <xf numFmtId="0" fontId="116" fillId="0" borderId="115" xfId="0" applyNumberFormat="true" applyFont="true" applyBorder="true" applyAlignment="true" applyProtection="true">
      <alignment horizontal="center"/>
    </xf>
    <xf numFmtId="0" fontId="117" fillId="0" borderId="116" xfId="0" applyNumberFormat="true" applyFont="true" applyBorder="true" applyAlignment="true" applyProtection="true">
      <alignment horizontal="center"/>
    </xf>
    <xf numFmtId="0" fontId="118" fillId="0" borderId="117" xfId="0" applyNumberFormat="true" applyFont="true" applyBorder="true" applyAlignment="true" applyProtection="true">
      <alignment horizontal="center"/>
    </xf>
    <xf numFmtId="0" fontId="119" fillId="0" borderId="118" xfId="0" applyNumberFormat="true" applyFont="true" applyBorder="true" applyAlignment="true" applyProtection="true">
      <alignment horizontal="center"/>
    </xf>
    <xf numFmtId="0" fontId="120" fillId="0" borderId="119" xfId="0" applyNumberFormat="true" applyFont="true" applyBorder="true" applyAlignment="true" applyProtection="true">
      <alignment horizontal="center"/>
    </xf>
    <xf numFmtId="0" fontId="121" fillId="0" borderId="120" xfId="0" applyNumberFormat="true" applyFont="true" applyBorder="true" applyAlignment="true" applyProtection="true">
      <alignment horizontal="center"/>
    </xf>
    <xf numFmtId="0" fontId="122" fillId="0" borderId="121" xfId="0" applyNumberFormat="true" applyFont="true" applyBorder="true" applyAlignment="true" applyProtection="true">
      <alignment horizontal="center"/>
    </xf>
    <xf numFmtId="0" fontId="123" fillId="0" borderId="122" xfId="0" applyNumberFormat="true" applyFont="true" applyBorder="true" applyAlignment="true" applyProtection="true">
      <alignment horizontal="center"/>
    </xf>
    <xf numFmtId="0" fontId="124" fillId="0" borderId="123" xfId="0" applyNumberFormat="true" applyFont="true" applyBorder="true" applyAlignment="true" applyProtection="true">
      <alignment horizontal="center"/>
    </xf>
    <xf numFmtId="0" fontId="125" fillId="0" borderId="124" xfId="0" applyNumberFormat="true" applyFont="true" applyBorder="true" applyAlignment="true" applyProtection="true">
      <alignment horizontal="center"/>
    </xf>
    <xf numFmtId="0" fontId="126" fillId="0" borderId="125" xfId="0" applyNumberFormat="true" applyFont="true" applyBorder="true" applyAlignment="true" applyProtection="true">
      <alignment horizontal="center"/>
    </xf>
    <xf numFmtId="0" fontId="127" fillId="0" borderId="126" xfId="0" applyNumberFormat="true" applyFont="true" applyBorder="true" applyAlignment="true" applyProtection="true">
      <alignment horizontal="center"/>
    </xf>
    <xf numFmtId="0" fontId="128" fillId="0" borderId="127" xfId="0" applyNumberFormat="true" applyFont="true" applyBorder="true" applyAlignment="true" applyProtection="true">
      <alignment horizontal="center"/>
    </xf>
    <xf numFmtId="0" fontId="129" fillId="0" borderId="128" xfId="0" applyNumberFormat="true" applyFont="true" applyBorder="true" applyAlignment="true" applyProtection="true">
      <alignment horizontal="center"/>
    </xf>
    <xf numFmtId="0" fontId="130" fillId="0" borderId="129" xfId="0" applyNumberFormat="true" applyFont="true" applyBorder="true" applyAlignment="true" applyProtection="true">
      <alignment horizontal="center"/>
    </xf>
    <xf numFmtId="0" fontId="131" fillId="0" borderId="130" xfId="0" applyNumberFormat="true" applyFont="true" applyBorder="true" applyAlignment="true" applyProtection="true">
      <alignment horizontal="center"/>
    </xf>
    <xf numFmtId="0" fontId="132" fillId="0" borderId="131" xfId="0" applyNumberFormat="true" applyFont="true" applyBorder="true" applyAlignment="true" applyProtection="true">
      <alignment horizontal="center"/>
    </xf>
    <xf numFmtId="0" fontId="133" fillId="0" borderId="132" xfId="0" applyNumberFormat="true" applyFont="true" applyBorder="true" applyAlignment="true" applyProtection="true">
      <alignment horizontal="center"/>
    </xf>
    <xf numFmtId="0" fontId="134" fillId="0" borderId="133" xfId="0" applyNumberFormat="true" applyFont="true" applyBorder="true" applyAlignment="true" applyProtection="true">
      <alignment horizontal="center"/>
    </xf>
    <xf numFmtId="0" fontId="135" fillId="0" borderId="134" xfId="0" applyNumberFormat="true" applyFont="true" applyBorder="true" applyAlignment="true" applyProtection="true">
      <alignment horizontal="center"/>
    </xf>
    <xf numFmtId="0" fontId="136" fillId="0" borderId="135" xfId="0" applyNumberFormat="true" applyFont="true" applyBorder="true" applyAlignment="true" applyProtection="true">
      <alignment horizontal="center"/>
    </xf>
    <xf numFmtId="0" fontId="137" fillId="0" borderId="136" xfId="0" applyNumberFormat="true" applyFont="true" applyBorder="true" applyAlignment="true" applyProtection="true">
      <alignment horizontal="center"/>
    </xf>
    <xf numFmtId="0" fontId="138" fillId="0" borderId="137" xfId="0" applyNumberFormat="true" applyFont="true" applyBorder="true" applyAlignment="true" applyProtection="true">
      <alignment horizontal="center"/>
    </xf>
    <xf numFmtId="0" fontId="139" fillId="0" borderId="138" xfId="0" applyNumberFormat="true" applyFont="true" applyBorder="true" applyAlignment="true" applyProtection="true">
      <alignment horizontal="center"/>
    </xf>
    <xf numFmtId="0" fontId="140" fillId="0" borderId="139" xfId="0" applyNumberFormat="true" applyFont="true" applyBorder="true" applyAlignment="true" applyProtection="true">
      <alignment horizontal="center"/>
    </xf>
    <xf numFmtId="0" fontId="141" fillId="0" borderId="140" xfId="0" applyNumberFormat="true" applyFont="true" applyBorder="true" applyAlignment="true" applyProtection="true">
      <alignment horizontal="center"/>
    </xf>
    <xf numFmtId="0" fontId="142" fillId="0" borderId="141" xfId="0" applyNumberFormat="true" applyFont="true" applyBorder="true" applyAlignment="true" applyProtection="true">
      <alignment horizontal="center"/>
    </xf>
    <xf numFmtId="0" fontId="143" fillId="0" borderId="142" xfId="0" applyNumberFormat="true" applyFont="true" applyBorder="true" applyAlignment="true" applyProtection="true">
      <alignment horizontal="center"/>
    </xf>
    <xf numFmtId="0" fontId="144" fillId="0" borderId="143" xfId="0" applyNumberFormat="true" applyFont="true" applyBorder="true" applyAlignment="true" applyProtection="true">
      <alignment horizontal="center"/>
    </xf>
    <xf numFmtId="0" fontId="145" fillId="0" borderId="144" xfId="0" applyNumberFormat="true" applyFont="true" applyBorder="true" applyAlignment="true" applyProtection="true">
      <alignment horizontal="center"/>
    </xf>
    <xf numFmtId="0" fontId="146" fillId="0" borderId="145" xfId="0" applyNumberFormat="true" applyFont="true" applyBorder="true" applyAlignment="true" applyProtection="true">
      <alignment horizontal="center"/>
    </xf>
    <xf numFmtId="0" fontId="147" fillId="0" borderId="146" xfId="0" applyNumberFormat="true" applyFont="true" applyBorder="true" applyAlignment="true" applyProtection="true">
      <alignment horizontal="center"/>
    </xf>
    <xf numFmtId="0" fontId="148" fillId="0" borderId="147" xfId="0" applyNumberFormat="true" applyFont="true" applyBorder="true" applyAlignment="true" applyProtection="true">
      <alignment horizontal="center"/>
    </xf>
    <xf numFmtId="0" fontId="149" fillId="0" borderId="148" xfId="0" applyNumberFormat="true" applyFont="true" applyBorder="true" applyAlignment="true" applyProtection="true">
      <alignment horizontal="center"/>
    </xf>
    <xf numFmtId="0" fontId="150" fillId="0" borderId="149" xfId="0" applyNumberFormat="true" applyFont="true" applyBorder="true" applyAlignment="true" applyProtection="true">
      <alignment horizontal="center"/>
    </xf>
    <xf numFmtId="0" fontId="151" fillId="0" borderId="150" xfId="0" applyNumberFormat="true" applyFont="true" applyBorder="true" applyAlignment="true" applyProtection="true">
      <alignment horizontal="center"/>
    </xf>
    <xf numFmtId="0" fontId="152" fillId="0" borderId="151" xfId="0" applyNumberFormat="true" applyFont="true" applyBorder="true" applyAlignment="true" applyProtection="true">
      <alignment horizontal="center"/>
    </xf>
    <xf numFmtId="0" fontId="153" fillId="0" borderId="152" xfId="0" applyNumberFormat="true" applyFont="true" applyBorder="true" applyAlignment="true" applyProtection="true">
      <alignment horizontal="center"/>
    </xf>
    <xf numFmtId="0" fontId="154" fillId="0" borderId="153" xfId="0" applyNumberFormat="true" applyFont="true" applyBorder="true" applyAlignment="true" applyProtection="true">
      <alignment horizontal="center"/>
    </xf>
    <xf numFmtId="0" fontId="155" fillId="0" borderId="154" xfId="0" applyNumberFormat="true" applyFont="true" applyBorder="true" applyAlignment="true" applyProtection="true">
      <alignment horizontal="center"/>
    </xf>
    <xf numFmtId="0" fontId="156" fillId="0" borderId="155" xfId="0" applyNumberFormat="true" applyFont="true" applyBorder="true" applyAlignment="true" applyProtection="true">
      <alignment horizontal="center"/>
    </xf>
    <xf numFmtId="0" fontId="157" fillId="0" borderId="156" xfId="0" applyNumberFormat="true" applyFont="true" applyBorder="true" applyAlignment="true" applyProtection="true">
      <alignment horizontal="center"/>
    </xf>
    <xf numFmtId="0" fontId="158" fillId="0" borderId="157" xfId="0" applyNumberFormat="true" applyFont="true" applyBorder="true" applyAlignment="true" applyProtection="true">
      <alignment horizontal="center"/>
    </xf>
    <xf numFmtId="0" fontId="159" fillId="0" borderId="158" xfId="0" applyNumberFormat="true" applyFont="true" applyBorder="true" applyAlignment="true" applyProtection="true">
      <alignment horizontal="center"/>
    </xf>
    <xf numFmtId="0" fontId="160" fillId="0" borderId="159" xfId="0" applyNumberFormat="true" applyFont="true" applyBorder="true" applyAlignment="true" applyProtection="true">
      <alignment horizontal="center"/>
    </xf>
    <xf numFmtId="0" fontId="161" fillId="0" borderId="160" xfId="0" applyNumberFormat="true" applyFont="true" applyBorder="true" applyAlignment="true" applyProtection="true">
      <alignment horizontal="center"/>
    </xf>
    <xf numFmtId="0" fontId="162" fillId="0" borderId="161" xfId="0" applyNumberFormat="true" applyFont="true" applyBorder="true" applyAlignment="true" applyProtection="true">
      <alignment horizontal="center"/>
    </xf>
    <xf numFmtId="0" fontId="163" fillId="0" borderId="162" xfId="0" applyNumberFormat="true" applyFont="true" applyBorder="true" applyAlignment="true" applyProtection="true">
      <alignment horizontal="center"/>
    </xf>
    <xf numFmtId="0" fontId="164" fillId="0" borderId="163" xfId="0" applyNumberFormat="true" applyFont="true" applyBorder="true" applyAlignment="true" applyProtection="true">
      <alignment horizontal="center"/>
    </xf>
    <xf numFmtId="0" fontId="165" fillId="0" borderId="164" xfId="0" applyNumberFormat="true" applyFont="true" applyBorder="true" applyAlignment="true" applyProtection="true">
      <alignment horizontal="center"/>
    </xf>
    <xf numFmtId="0" fontId="166" fillId="0" borderId="165" xfId="0" applyNumberFormat="true" applyFont="true" applyBorder="true" applyAlignment="true" applyProtection="true">
      <alignment horizontal="center"/>
    </xf>
    <xf numFmtId="0" fontId="167" fillId="0" borderId="166" xfId="0" applyNumberFormat="true" applyFont="true" applyBorder="true" applyAlignment="true" applyProtection="true">
      <alignment horizontal="center"/>
    </xf>
    <xf numFmtId="0" fontId="168" fillId="0" borderId="167" xfId="0" applyNumberFormat="true" applyFont="true" applyBorder="true" applyAlignment="true" applyProtection="true">
      <alignment horizontal="center"/>
    </xf>
    <xf numFmtId="0" fontId="169" fillId="0" borderId="168" xfId="0" applyNumberFormat="true" applyFont="true" applyBorder="true" applyAlignment="true" applyProtection="true">
      <alignment horizontal="center"/>
    </xf>
    <xf numFmtId="0" fontId="170" fillId="0" borderId="169" xfId="0" applyNumberFormat="true" applyFont="true" applyBorder="true" applyAlignment="true" applyProtection="true">
      <alignment horizontal="center"/>
    </xf>
    <xf numFmtId="0" fontId="171" fillId="0" borderId="170" xfId="0" applyNumberFormat="true" applyFont="true" applyBorder="true" applyAlignment="true" applyProtection="true">
      <alignment horizontal="center"/>
    </xf>
    <xf numFmtId="0" fontId="172" fillId="0" borderId="171" xfId="0" applyNumberFormat="true" applyFont="true" applyBorder="true" applyAlignment="true" applyProtection="true">
      <alignment horizontal="center"/>
    </xf>
    <xf numFmtId="0" fontId="173" fillId="0" borderId="172" xfId="0" applyNumberFormat="true" applyFont="true" applyBorder="true" applyAlignment="true" applyProtection="true">
      <alignment horizontal="center"/>
    </xf>
    <xf numFmtId="0" fontId="174" fillId="0" borderId="173" xfId="0" applyNumberFormat="true" applyFont="true" applyBorder="true" applyAlignment="true" applyProtection="true">
      <alignment horizontal="center"/>
    </xf>
    <xf numFmtId="0" fontId="175" fillId="0" borderId="174" xfId="0" applyNumberFormat="true" applyFont="true" applyBorder="true" applyAlignment="true" applyProtection="true">
      <alignment horizontal="center"/>
    </xf>
    <xf numFmtId="0" fontId="176" fillId="0" borderId="175" xfId="0" applyNumberFormat="true" applyFont="true" applyBorder="true" applyAlignment="true" applyProtection="true">
      <alignment horizontal="center"/>
    </xf>
    <xf numFmtId="0" fontId="177" fillId="0" borderId="176" xfId="0" applyNumberFormat="true" applyFont="true" applyBorder="true" applyAlignment="true" applyProtection="true">
      <alignment horizontal="center"/>
    </xf>
    <xf numFmtId="0" fontId="178" fillId="0" borderId="177" xfId="0" applyNumberFormat="true" applyFont="true" applyBorder="true" applyAlignment="true" applyProtection="true">
      <alignment horizontal="center"/>
    </xf>
    <xf numFmtId="0" fontId="179" fillId="0" borderId="178" xfId="0" applyNumberFormat="true" applyFont="true" applyBorder="true" applyAlignment="true" applyProtection="true">
      <alignment horizontal="center"/>
    </xf>
    <xf numFmtId="0" fontId="180" fillId="0" borderId="179" xfId="0" applyNumberFormat="true" applyFont="true" applyBorder="true" applyAlignment="true" applyProtection="true">
      <alignment horizontal="center"/>
    </xf>
    <xf numFmtId="0" fontId="181" fillId="0" borderId="180" xfId="0" applyNumberFormat="true" applyFont="true" applyBorder="true" applyAlignment="true" applyProtection="true">
      <alignment horizontal="center"/>
    </xf>
    <xf numFmtId="0" fontId="182" fillId="0" borderId="181" xfId="0" applyNumberFormat="true" applyFont="true" applyBorder="true" applyAlignment="true" applyProtection="true">
      <alignment horizontal="center"/>
    </xf>
    <xf numFmtId="0" fontId="183" fillId="0" borderId="182" xfId="0" applyNumberFormat="true" applyFont="true" applyBorder="true" applyAlignment="true" applyProtection="true">
      <alignment horizontal="center"/>
    </xf>
    <xf numFmtId="0" fontId="184" fillId="0" borderId="183" xfId="0" applyNumberFormat="true" applyFont="true" applyBorder="true" applyAlignment="true" applyProtection="true">
      <alignment horizontal="center"/>
    </xf>
    <xf numFmtId="0" fontId="185" fillId="0" borderId="184" xfId="0" applyNumberFormat="true" applyFont="true" applyBorder="true" applyAlignment="true" applyProtection="true">
      <alignment horizontal="center"/>
    </xf>
    <xf numFmtId="0" fontId="186" fillId="0" borderId="185" xfId="0" applyNumberFormat="true" applyFont="true" applyBorder="true" applyAlignment="true" applyProtection="true">
      <alignment horizontal="center"/>
    </xf>
    <xf numFmtId="0" fontId="187" fillId="0" borderId="186" xfId="0" applyNumberFormat="true" applyFont="true" applyBorder="true" applyAlignment="true" applyProtection="true">
      <alignment horizontal="center"/>
    </xf>
    <xf numFmtId="0" fontId="188" fillId="0" borderId="187" xfId="0" applyNumberFormat="true" applyFont="true" applyBorder="true" applyAlignment="true" applyProtection="true">
      <alignment horizontal="center"/>
    </xf>
    <xf numFmtId="0" fontId="189" fillId="0" borderId="188" xfId="0" applyNumberFormat="true" applyFont="true" applyBorder="true" applyAlignment="true" applyProtection="true">
      <alignment horizontal="center"/>
    </xf>
    <xf numFmtId="0" fontId="190" fillId="0" borderId="189" xfId="0" applyNumberFormat="true" applyFont="true" applyBorder="true" applyAlignment="true" applyProtection="true">
      <alignment horizontal="center"/>
    </xf>
    <xf numFmtId="0" fontId="191" fillId="0" borderId="190" xfId="0" applyNumberFormat="true" applyFont="true" applyBorder="true" applyAlignment="true" applyProtection="true">
      <alignment horizontal="center"/>
    </xf>
    <xf numFmtId="0" fontId="192" fillId="0" borderId="191" xfId="0" applyNumberFormat="true" applyFont="true" applyBorder="true" applyAlignment="true" applyProtection="true">
      <alignment horizontal="center"/>
    </xf>
    <xf numFmtId="0" fontId="193" fillId="0" borderId="192" xfId="0" applyNumberFormat="true" applyFont="true" applyBorder="true" applyAlignment="true" applyProtection="true">
      <alignment horizontal="center"/>
    </xf>
    <xf numFmtId="0" fontId="194" fillId="0" borderId="193" xfId="0" applyNumberFormat="true" applyFont="true" applyBorder="true" applyAlignment="true" applyProtection="true">
      <alignment horizontal="center"/>
    </xf>
    <xf numFmtId="0" fontId="195" fillId="0" borderId="194" xfId="0" applyNumberFormat="true" applyFont="true" applyBorder="true" applyAlignment="true" applyProtection="true">
      <alignment horizontal="center"/>
    </xf>
    <xf numFmtId="0" fontId="196" fillId="0" borderId="195" xfId="0" applyNumberFormat="true" applyFont="true" applyBorder="true" applyAlignment="true" applyProtection="true">
      <alignment horizontal="center"/>
    </xf>
    <xf numFmtId="0" fontId="197" fillId="0" borderId="196" xfId="0" applyNumberFormat="true" applyFont="true" applyBorder="true" applyAlignment="true" applyProtection="true">
      <alignment horizontal="center"/>
    </xf>
    <xf numFmtId="0" fontId="198" fillId="0" borderId="197" xfId="0" applyNumberFormat="true" applyFont="true" applyBorder="true" applyAlignment="true" applyProtection="true">
      <alignment horizontal="center"/>
    </xf>
    <xf numFmtId="0" fontId="199" fillId="0" borderId="198" xfId="0" applyNumberFormat="true" applyFont="true" applyBorder="true" applyAlignment="true" applyProtection="true">
      <alignment horizontal="center"/>
    </xf>
    <xf numFmtId="0" fontId="200" fillId="0" borderId="199" xfId="0" applyNumberFormat="true" applyFont="true" applyBorder="true" applyAlignment="true" applyProtection="true">
      <alignment horizontal="center"/>
    </xf>
    <xf numFmtId="0" fontId="201" fillId="0" borderId="200" xfId="0" applyNumberFormat="true" applyFont="true" applyBorder="true" applyAlignment="true" applyProtection="true">
      <alignment horizontal="center"/>
    </xf>
    <xf numFmtId="0" fontId="202" fillId="0" borderId="201" xfId="0" applyNumberFormat="true" applyFont="true" applyBorder="true" applyAlignment="true" applyProtection="true">
      <alignment horizontal="center"/>
    </xf>
    <xf numFmtId="0" fontId="203" fillId="0" borderId="202" xfId="0" applyNumberFormat="true" applyFont="true" applyBorder="true" applyAlignment="true" applyProtection="true">
      <alignment horizontal="center"/>
    </xf>
    <xf numFmtId="0" fontId="204" fillId="0" borderId="203" xfId="0" applyNumberFormat="true" applyFont="true" applyBorder="true" applyAlignment="true" applyProtection="true">
      <alignment horizontal="center"/>
    </xf>
    <xf numFmtId="0" fontId="205" fillId="0" borderId="204" xfId="0" applyNumberFormat="true" applyFont="true" applyBorder="true" applyAlignment="true" applyProtection="true">
      <alignment horizontal="center"/>
    </xf>
    <xf numFmtId="0" fontId="206" fillId="0" borderId="205" xfId="0" applyNumberFormat="true" applyFont="true" applyBorder="true" applyAlignment="true" applyProtection="true">
      <alignment horizontal="center"/>
    </xf>
    <xf numFmtId="0" fontId="207" fillId="0" borderId="206" xfId="0" applyNumberFormat="true" applyFont="true" applyBorder="true" applyAlignment="true" applyProtection="true">
      <alignment horizontal="center"/>
    </xf>
    <xf numFmtId="0" fontId="208" fillId="0" borderId="207" xfId="0" applyNumberFormat="true" applyFont="true" applyBorder="true" applyAlignment="true" applyProtection="true">
      <alignment horizontal="center"/>
    </xf>
    <xf numFmtId="0" fontId="209" fillId="0" borderId="208" xfId="0" applyNumberFormat="true" applyFont="true" applyBorder="true" applyAlignment="true" applyProtection="true">
      <alignment horizontal="center"/>
    </xf>
    <xf numFmtId="0" fontId="210" fillId="0" borderId="209" xfId="0" applyNumberFormat="true" applyFont="true" applyBorder="true" applyAlignment="true" applyProtection="true">
      <alignment horizontal="center"/>
    </xf>
    <xf numFmtId="0" fontId="211" fillId="0" borderId="210" xfId="0" applyNumberFormat="true" applyFont="true" applyBorder="true" applyAlignment="true" applyProtection="true">
      <alignment horizontal="center"/>
    </xf>
    <xf numFmtId="0" fontId="212" fillId="0" borderId="211" xfId="0" applyNumberFormat="true" applyFont="true" applyBorder="true" applyAlignment="true" applyProtection="true">
      <alignment horizontal="center"/>
    </xf>
    <xf numFmtId="0" fontId="213" fillId="0" borderId="212" xfId="0" applyNumberFormat="true" applyFont="true" applyBorder="true" applyAlignment="true" applyProtection="true">
      <alignment horizontal="center"/>
    </xf>
    <xf numFmtId="0" fontId="214" fillId="0" borderId="213" xfId="0" applyNumberFormat="true" applyFont="true" applyBorder="true" applyAlignment="true" applyProtection="true">
      <alignment horizontal="center"/>
    </xf>
    <xf numFmtId="0" fontId="215" fillId="0" borderId="214" xfId="0" applyNumberFormat="true" applyFont="true" applyBorder="true" applyAlignment="true" applyProtection="true">
      <alignment horizontal="center"/>
    </xf>
    <xf numFmtId="0" fontId="216" fillId="0" borderId="215" xfId="0" applyNumberFormat="true" applyFont="true" applyBorder="true" applyAlignment="true" applyProtection="true">
      <alignment horizontal="center"/>
    </xf>
    <xf numFmtId="0" fontId="217" fillId="0" borderId="216" xfId="0" applyNumberFormat="true" applyFont="true" applyBorder="true" applyAlignment="true" applyProtection="true">
      <alignment horizontal="center"/>
    </xf>
    <xf numFmtId="0" fontId="218" fillId="0" borderId="217" xfId="0" applyNumberFormat="true" applyFont="true" applyBorder="true" applyAlignment="true" applyProtection="true">
      <alignment horizontal="center"/>
    </xf>
    <xf numFmtId="0" fontId="219" fillId="0" borderId="218" xfId="0" applyNumberFormat="true" applyFont="true" applyBorder="true" applyAlignment="true" applyProtection="true">
      <alignment horizontal="center"/>
    </xf>
    <xf numFmtId="0" fontId="220" fillId="0" borderId="219" xfId="0" applyNumberFormat="true" applyFont="true" applyBorder="true" applyAlignment="true" applyProtection="true">
      <alignment horizontal="center"/>
    </xf>
    <xf numFmtId="0" fontId="221" fillId="0" borderId="220" xfId="0" applyNumberFormat="true" applyFont="true" applyBorder="true" applyAlignment="true" applyProtection="true">
      <alignment horizontal="center"/>
    </xf>
    <xf numFmtId="0" fontId="222" fillId="0" borderId="221" xfId="0" applyNumberFormat="true" applyFont="true" applyBorder="true" applyAlignment="true" applyProtection="true">
      <alignment horizontal="center"/>
    </xf>
    <xf numFmtId="0" fontId="223" fillId="0" borderId="222" xfId="0" applyNumberFormat="true" applyFont="true" applyBorder="true" applyAlignment="true" applyProtection="true">
      <alignment horizontal="center"/>
    </xf>
    <xf numFmtId="0" fontId="224" fillId="0" borderId="223" xfId="0" applyNumberFormat="true" applyFont="true" applyBorder="true" applyAlignment="true" applyProtection="true">
      <alignment horizontal="center"/>
    </xf>
    <xf numFmtId="0" fontId="225" fillId="0" borderId="224" xfId="0" applyNumberFormat="true" applyFont="true" applyBorder="true" applyAlignment="true" applyProtection="true">
      <alignment horizontal="center"/>
    </xf>
    <xf numFmtId="0" fontId="226" fillId="0" borderId="225" xfId="0" applyNumberFormat="true" applyFont="true" applyBorder="true" applyAlignment="true" applyProtection="true">
      <alignment horizontal="center"/>
    </xf>
    <xf numFmtId="0" fontId="227" fillId="0" borderId="226" xfId="0" applyNumberFormat="true" applyFont="true" applyBorder="true" applyAlignment="true" applyProtection="true">
      <alignment horizontal="center"/>
    </xf>
    <xf numFmtId="0" fontId="228" fillId="0" borderId="227" xfId="0" applyNumberFormat="true" applyFont="true" applyBorder="true" applyAlignment="true" applyProtection="true">
      <alignment horizontal="center"/>
    </xf>
    <xf numFmtId="0" fontId="229" fillId="0" borderId="228" xfId="0" applyNumberFormat="true" applyFont="true" applyBorder="true" applyAlignment="true" applyProtection="true">
      <alignment horizontal="center"/>
    </xf>
    <xf numFmtId="0" fontId="230" fillId="0" borderId="229" xfId="0" applyNumberFormat="true" applyFont="true" applyBorder="true" applyAlignment="true" applyProtection="true">
      <alignment horizontal="center"/>
    </xf>
    <xf numFmtId="0" fontId="231" fillId="0" borderId="230" xfId="0" applyNumberFormat="true" applyFont="true" applyBorder="true" applyAlignment="true" applyProtection="true">
      <alignment horizontal="center"/>
    </xf>
    <xf numFmtId="0" fontId="232" fillId="0" borderId="231" xfId="0" applyNumberFormat="true" applyFont="true" applyBorder="true" applyAlignment="true" applyProtection="true">
      <alignment horizontal="center"/>
    </xf>
    <xf numFmtId="0" fontId="233" fillId="0" borderId="232" xfId="0" applyNumberFormat="true" applyFont="true" applyBorder="true" applyAlignment="true" applyProtection="true">
      <alignment horizontal="center"/>
    </xf>
    <xf numFmtId="0" fontId="234" fillId="0" borderId="233" xfId="0" applyNumberFormat="true" applyFont="true" applyBorder="true" applyAlignment="true" applyProtection="true">
      <alignment horizontal="center"/>
    </xf>
    <xf numFmtId="0" fontId="235" fillId="0" borderId="234" xfId="0" applyNumberFormat="true" applyFont="true" applyBorder="true" applyAlignment="true" applyProtection="true">
      <alignment horizontal="center"/>
    </xf>
    <xf numFmtId="0" fontId="236" fillId="0" borderId="235" xfId="0" applyNumberFormat="true" applyFont="true" applyBorder="true" applyAlignment="true" applyProtection="true">
      <alignment horizontal="center"/>
    </xf>
    <xf numFmtId="0" fontId="237" fillId="0" borderId="236" xfId="0" applyNumberFormat="true" applyFont="true" applyBorder="true" applyAlignment="true" applyProtection="true">
      <alignment horizontal="center"/>
    </xf>
    <xf numFmtId="0" fontId="238" fillId="0" borderId="237" xfId="0" applyNumberFormat="true" applyFont="true" applyBorder="true" applyAlignment="true" applyProtection="true">
      <alignment horizontal="center"/>
    </xf>
    <xf numFmtId="0" fontId="239" fillId="0" borderId="238" xfId="0" applyNumberFormat="true" applyFont="true" applyBorder="true" applyAlignment="true" applyProtection="true">
      <alignment horizontal="center"/>
    </xf>
    <xf numFmtId="0" fontId="240" fillId="0" borderId="239" xfId="0" applyNumberFormat="true" applyFont="true" applyBorder="true" applyAlignment="true" applyProtection="true">
      <alignment horizontal="center"/>
    </xf>
    <xf numFmtId="0" fontId="241" fillId="0" borderId="240" xfId="0" applyNumberFormat="true" applyFont="true" applyBorder="true" applyAlignment="true" applyProtection="true">
      <alignment horizontal="center"/>
    </xf>
    <xf numFmtId="0" fontId="242" fillId="0" borderId="241" xfId="0" applyNumberFormat="true" applyFont="true" applyBorder="true" applyAlignment="true" applyProtection="true">
      <alignment horizontal="center"/>
    </xf>
    <xf numFmtId="0" fontId="243" fillId="0" borderId="242" xfId="0" applyNumberFormat="true" applyFont="true" applyBorder="true" applyAlignment="true" applyProtection="true">
      <alignment horizontal="center"/>
    </xf>
    <xf numFmtId="0" fontId="244" fillId="0" borderId="243" xfId="0" applyNumberFormat="true" applyFont="true" applyBorder="true" applyAlignment="true" applyProtection="true">
      <alignment horizontal="center"/>
    </xf>
    <xf numFmtId="0" fontId="245" fillId="0" borderId="244" xfId="0" applyNumberFormat="true" applyFont="true" applyBorder="true" applyAlignment="true" applyProtection="true">
      <alignment horizontal="center"/>
    </xf>
    <xf numFmtId="0" fontId="246" fillId="0" borderId="245" xfId="0" applyNumberFormat="true" applyFont="true" applyBorder="true" applyAlignment="true" applyProtection="true">
      <alignment horizontal="center"/>
    </xf>
    <xf numFmtId="0" fontId="247" fillId="0" borderId="246" xfId="0" applyNumberFormat="true" applyFont="true" applyBorder="true" applyAlignment="true" applyProtection="true">
      <alignment horizontal="center"/>
    </xf>
    <xf numFmtId="0" fontId="248" fillId="0" borderId="247" xfId="0" applyNumberFormat="true" applyFont="true" applyBorder="true" applyAlignment="true" applyProtection="true">
      <alignment horizontal="center"/>
    </xf>
    <xf numFmtId="0" fontId="249" fillId="0" borderId="248" xfId="0" applyNumberFormat="true" applyFont="true" applyBorder="true" applyAlignment="true" applyProtection="true">
      <alignment horizontal="center"/>
    </xf>
    <xf numFmtId="0" fontId="250" fillId="0" borderId="249" xfId="0" applyNumberFormat="true" applyFont="true" applyBorder="true" applyAlignment="true" applyProtection="true">
      <alignment horizontal="center"/>
    </xf>
    <xf numFmtId="0" fontId="251" fillId="0" borderId="250" xfId="0" applyNumberFormat="true" applyFont="true" applyBorder="true" applyAlignment="true" applyProtection="true">
      <alignment horizontal="center"/>
    </xf>
    <xf numFmtId="0" fontId="252" fillId="0" borderId="251" xfId="0" applyNumberFormat="true" applyFont="true" applyBorder="true" applyAlignment="true" applyProtection="true">
      <alignment horizontal="center"/>
    </xf>
    <xf numFmtId="0" fontId="253" fillId="0" borderId="252" xfId="0" applyNumberFormat="true" applyFont="true" applyBorder="true" applyAlignment="true" applyProtection="true">
      <alignment horizontal="center"/>
    </xf>
    <xf numFmtId="0" fontId="254" fillId="0" borderId="253" xfId="0" applyNumberFormat="true" applyFont="true" applyBorder="true" applyAlignment="true" applyProtection="true">
      <alignment horizontal="center"/>
    </xf>
    <xf numFmtId="0" fontId="255" fillId="0" borderId="254" xfId="0" applyNumberFormat="true" applyFont="true" applyBorder="true" applyAlignment="true" applyProtection="true">
      <alignment horizontal="center"/>
    </xf>
    <xf numFmtId="0" fontId="256" fillId="0" borderId="255" xfId="0" applyNumberFormat="true" applyFont="true" applyBorder="true" applyAlignment="true" applyProtection="true">
      <alignment horizontal="center"/>
    </xf>
    <xf numFmtId="0" fontId="257" fillId="0" borderId="256" xfId="0" applyNumberFormat="true" applyFont="true" applyBorder="true" applyAlignment="true" applyProtection="true">
      <alignment horizontal="center"/>
    </xf>
    <xf numFmtId="0" fontId="258" fillId="0" borderId="257" xfId="0" applyNumberFormat="true" applyFont="true" applyBorder="true" applyAlignment="true" applyProtection="true">
      <alignment horizontal="center"/>
    </xf>
    <xf numFmtId="0" fontId="259" fillId="0" borderId="258" xfId="0" applyNumberFormat="true" applyFont="true" applyBorder="true" applyAlignment="true" applyProtection="true">
      <alignment horizontal="center"/>
    </xf>
    <xf numFmtId="0" fontId="260" fillId="0" borderId="259" xfId="0" applyNumberFormat="true" applyFont="true" applyBorder="true" applyAlignment="true" applyProtection="true">
      <alignment horizontal="center"/>
    </xf>
    <xf numFmtId="0" fontId="261" fillId="0" borderId="260" xfId="0" applyNumberFormat="true" applyFont="true" applyBorder="true" applyAlignment="true" applyProtection="true">
      <alignment horizontal="center"/>
    </xf>
    <xf numFmtId="0" fontId="262" fillId="0" borderId="261" xfId="0" applyNumberFormat="true" applyFont="true" applyBorder="true" applyAlignment="true" applyProtection="true">
      <alignment horizontal="center"/>
    </xf>
    <xf numFmtId="0" fontId="263" fillId="0" borderId="262" xfId="0" applyNumberFormat="true" applyFont="true" applyBorder="true" applyAlignment="true" applyProtection="true">
      <alignment horizontal="center"/>
    </xf>
    <xf numFmtId="0" fontId="264" fillId="0" borderId="263" xfId="0" applyNumberFormat="true" applyFont="true" applyBorder="true" applyAlignment="true" applyProtection="true">
      <alignment horizontal="center"/>
    </xf>
    <xf numFmtId="0" fontId="265" fillId="0" borderId="264" xfId="0" applyNumberFormat="true" applyFont="true" applyBorder="true" applyAlignment="true" applyProtection="true">
      <alignment horizontal="center"/>
    </xf>
    <xf numFmtId="0" fontId="266" fillId="0" borderId="265" xfId="0" applyNumberFormat="true" applyFont="true" applyBorder="true" applyAlignment="true" applyProtection="true">
      <alignment horizontal="center"/>
    </xf>
    <xf numFmtId="0" fontId="267" fillId="0" borderId="266" xfId="0" applyNumberFormat="true" applyFont="true" applyBorder="true" applyAlignment="true" applyProtection="true">
      <alignment horizontal="center"/>
    </xf>
    <xf numFmtId="0" fontId="268" fillId="0" borderId="267" xfId="0" applyNumberFormat="true" applyFont="true" applyBorder="true" applyAlignment="true" applyProtection="true">
      <alignment horizontal="center"/>
    </xf>
    <xf numFmtId="0" fontId="269" fillId="0" borderId="268" xfId="0" applyNumberFormat="true" applyFont="true" applyBorder="true" applyAlignment="true" applyProtection="true">
      <alignment horizontal="center"/>
    </xf>
    <xf numFmtId="0" fontId="270" fillId="0" borderId="269" xfId="0" applyNumberFormat="true" applyFont="true" applyBorder="true" applyAlignment="true" applyProtection="true">
      <alignment horizontal="center"/>
    </xf>
    <xf numFmtId="0" fontId="271" fillId="0" borderId="270" xfId="0" applyNumberFormat="true" applyFont="true" applyBorder="true" applyAlignment="true" applyProtection="true">
      <alignment horizontal="center"/>
    </xf>
    <xf numFmtId="0" fontId="272" fillId="0" borderId="271" xfId="0" applyNumberFormat="true" applyFont="true" applyBorder="true" applyAlignment="true" applyProtection="true">
      <alignment horizontal="center"/>
    </xf>
    <xf numFmtId="0" fontId="273" fillId="0" borderId="272" xfId="0" applyNumberFormat="true" applyFont="true" applyBorder="true" applyAlignment="true" applyProtection="true">
      <alignment horizontal="center"/>
    </xf>
    <xf numFmtId="0" fontId="274" fillId="0" borderId="273" xfId="0" applyNumberFormat="true" applyFont="true" applyBorder="true" applyAlignment="true" applyProtection="true">
      <alignment horizontal="center"/>
    </xf>
    <xf numFmtId="0" fontId="275" fillId="0" borderId="274" xfId="0" applyNumberFormat="true" applyFont="true" applyBorder="true" applyAlignment="true" applyProtection="true">
      <alignment horizontal="center"/>
    </xf>
    <xf numFmtId="0" fontId="276" fillId="0" borderId="275" xfId="0" applyNumberFormat="true" applyFont="true" applyBorder="true" applyAlignment="true" applyProtection="true">
      <alignment horizontal="center"/>
    </xf>
    <xf numFmtId="0" fontId="277" fillId="0" borderId="276" xfId="0" applyNumberFormat="true" applyFont="true" applyBorder="true" applyAlignment="true" applyProtection="true">
      <alignment horizontal="center"/>
    </xf>
    <xf numFmtId="0" fontId="278" fillId="0" borderId="277" xfId="0" applyNumberFormat="true" applyFont="true" applyBorder="true" applyAlignment="true" applyProtection="true">
      <alignment horizontal="center"/>
    </xf>
    <xf numFmtId="0" fontId="279" fillId="0" borderId="278" xfId="0" applyNumberFormat="true" applyFont="true" applyBorder="true" applyAlignment="true" applyProtection="true">
      <alignment horizontal="center"/>
    </xf>
    <xf numFmtId="0" fontId="280" fillId="0" borderId="279" xfId="0" applyNumberFormat="true" applyFont="true" applyBorder="true" applyAlignment="true" applyProtection="true">
      <alignment horizontal="center"/>
    </xf>
    <xf numFmtId="0" fontId="281" fillId="0" borderId="280" xfId="0" applyNumberFormat="true" applyFont="true" applyBorder="true" applyAlignment="true" applyProtection="true">
      <alignment horizontal="center"/>
    </xf>
    <xf numFmtId="0" fontId="282" fillId="0" borderId="281" xfId="0" applyNumberFormat="true" applyFont="true" applyBorder="true" applyAlignment="true" applyProtection="true">
      <alignment horizontal="center"/>
    </xf>
    <xf numFmtId="0" fontId="283" fillId="0" borderId="282" xfId="0" applyNumberFormat="true" applyFont="true" applyBorder="true" applyAlignment="true" applyProtection="true">
      <alignment horizontal="center"/>
    </xf>
    <xf numFmtId="0" fontId="284" fillId="0" borderId="283" xfId="0" applyNumberFormat="true" applyFont="true" applyBorder="true" applyAlignment="true" applyProtection="true">
      <alignment horizontal="center"/>
    </xf>
    <xf numFmtId="0" fontId="285" fillId="0" borderId="284" xfId="0" applyNumberFormat="true" applyFont="true" applyBorder="true" applyAlignment="true" applyProtection="true">
      <alignment horizontal="center"/>
    </xf>
    <xf numFmtId="0" fontId="286" fillId="0" borderId="285" xfId="0" applyNumberFormat="true" applyFont="true" applyBorder="true" applyAlignment="true" applyProtection="true">
      <alignment horizontal="center"/>
    </xf>
    <xf numFmtId="0" fontId="287" fillId="0" borderId="286" xfId="0" applyNumberFormat="true" applyFont="true" applyBorder="true" applyAlignment="true" applyProtection="true">
      <alignment horizontal="center"/>
    </xf>
    <xf numFmtId="0" fontId="288" fillId="0" borderId="287" xfId="0" applyNumberFormat="true" applyFont="true" applyBorder="true" applyAlignment="true" applyProtection="true">
      <alignment horizontal="center"/>
    </xf>
    <xf numFmtId="0" fontId="289" fillId="0" borderId="288" xfId="0" applyNumberFormat="true" applyFont="true" applyBorder="true" applyAlignment="true" applyProtection="true">
      <alignment horizontal="center"/>
    </xf>
    <xf numFmtId="0" fontId="290" fillId="0" borderId="289" xfId="0" applyNumberFormat="true" applyFont="true" applyBorder="true" applyAlignment="true" applyProtection="true">
      <alignment horizontal="center"/>
    </xf>
    <xf numFmtId="0" fontId="291" fillId="0" borderId="290" xfId="0" applyNumberFormat="true" applyFont="true" applyBorder="true" applyAlignment="true" applyProtection="true">
      <alignment horizontal="center"/>
    </xf>
    <xf numFmtId="0" fontId="292" fillId="0" borderId="291" xfId="0" applyNumberFormat="true" applyFont="true" applyBorder="true" applyAlignment="true" applyProtection="true">
      <alignment horizontal="center"/>
    </xf>
    <xf numFmtId="0" fontId="293" fillId="0" borderId="292" xfId="0" applyNumberFormat="true" applyFont="true" applyBorder="true" applyAlignment="true" applyProtection="true">
      <alignment horizontal="center"/>
    </xf>
    <xf numFmtId="0" fontId="294" fillId="0" borderId="293" xfId="0" applyNumberFormat="true" applyFont="true" applyBorder="true" applyAlignment="true" applyProtection="true">
      <alignment horizontal="center"/>
    </xf>
    <xf numFmtId="0" fontId="295" fillId="0" borderId="294" xfId="0" applyNumberFormat="true" applyFont="true" applyBorder="true" applyAlignment="true" applyProtection="true">
      <alignment horizontal="center"/>
    </xf>
    <xf numFmtId="0" fontId="296" fillId="0" borderId="295" xfId="0" applyNumberFormat="true" applyFont="true" applyBorder="true" applyAlignment="true" applyProtection="true">
      <alignment horizontal="center"/>
    </xf>
    <xf numFmtId="0" fontId="297" fillId="0" borderId="296" xfId="0" applyNumberFormat="true" applyFont="true" applyBorder="true" applyAlignment="true" applyProtection="true">
      <alignment horizontal="center"/>
    </xf>
    <xf numFmtId="0" fontId="298" fillId="0" borderId="297" xfId="0" applyNumberFormat="true" applyFont="true" applyBorder="true" applyAlignment="true" applyProtection="true">
      <alignment horizontal="center"/>
    </xf>
    <xf numFmtId="0" fontId="299" fillId="0" borderId="298" xfId="0" applyNumberFormat="true" applyFont="true" applyBorder="true" applyAlignment="true" applyProtection="true">
      <alignment horizontal="center"/>
    </xf>
    <xf numFmtId="0" fontId="300" fillId="0" borderId="299" xfId="0" applyNumberFormat="true" applyFont="true" applyBorder="true" applyAlignment="true" applyProtection="true">
      <alignment horizontal="center"/>
    </xf>
    <xf numFmtId="0" fontId="301" fillId="0" borderId="300" xfId="0" applyNumberFormat="true" applyFont="true" applyBorder="true" applyAlignment="true" applyProtection="true">
      <alignment horizontal="center"/>
    </xf>
    <xf numFmtId="0" fontId="302" fillId="0" borderId="301" xfId="0" applyNumberFormat="true" applyFont="true" applyBorder="true" applyAlignment="true" applyProtection="true">
      <alignment horizontal="center"/>
    </xf>
    <xf numFmtId="0" fontId="303" fillId="0" borderId="302" xfId="0" applyNumberFormat="true" applyFont="true" applyBorder="true" applyAlignment="true" applyProtection="true">
      <alignment horizontal="center"/>
    </xf>
    <xf numFmtId="0" fontId="304" fillId="0" borderId="303" xfId="0" applyNumberFormat="true" applyFont="true" applyBorder="true" applyAlignment="true" applyProtection="true">
      <alignment horizontal="center"/>
    </xf>
    <xf numFmtId="0" fontId="305" fillId="0" borderId="304" xfId="0" applyNumberFormat="true" applyFont="true" applyBorder="true" applyAlignment="true" applyProtection="true">
      <alignment horizontal="center"/>
    </xf>
    <xf numFmtId="0" fontId="306" fillId="0" borderId="305" xfId="0" applyNumberFormat="true" applyFont="true" applyBorder="true" applyAlignment="true" applyProtection="true">
      <alignment horizontal="center"/>
    </xf>
    <xf numFmtId="0" fontId="307" fillId="0" borderId="306" xfId="0" applyNumberFormat="true" applyFont="true" applyBorder="true" applyAlignment="true" applyProtection="true">
      <alignment horizontal="center"/>
    </xf>
    <xf numFmtId="0" fontId="308" fillId="0" borderId="307" xfId="0" applyNumberFormat="true" applyFont="true" applyBorder="true" applyAlignment="true" applyProtection="true">
      <alignment horizontal="center"/>
    </xf>
    <xf numFmtId="0" fontId="309" fillId="0" borderId="308" xfId="0" applyNumberFormat="true" applyFont="true" applyBorder="true" applyAlignment="true" applyProtection="true">
      <alignment horizontal="center"/>
    </xf>
    <xf numFmtId="0" fontId="310" fillId="0" borderId="309" xfId="0" applyNumberFormat="true" applyFont="true" applyBorder="true" applyAlignment="true" applyProtection="true">
      <alignment horizontal="center"/>
    </xf>
    <xf numFmtId="0" fontId="311" fillId="0" borderId="310" xfId="0" applyNumberFormat="true" applyFont="true" applyBorder="true" applyAlignment="true" applyProtection="true">
      <alignment horizontal="center"/>
    </xf>
    <xf numFmtId="0" fontId="312" fillId="0" borderId="311" xfId="0" applyNumberFormat="true" applyFont="true" applyBorder="true" applyAlignment="true" applyProtection="true">
      <alignment horizontal="center"/>
    </xf>
    <xf numFmtId="0" fontId="313" fillId="0" borderId="312" xfId="0" applyNumberFormat="true" applyFont="true" applyBorder="true" applyAlignment="true" applyProtection="true">
      <alignment horizontal="center"/>
    </xf>
    <xf numFmtId="0" fontId="314" fillId="0" borderId="313" xfId="0" applyNumberFormat="true" applyFont="true" applyBorder="true" applyAlignment="true" applyProtection="true">
      <alignment horizontal="center"/>
    </xf>
    <xf numFmtId="0" fontId="315" fillId="0" borderId="314" xfId="0" applyNumberFormat="true" applyFont="true" applyBorder="true" applyAlignment="true" applyProtection="true">
      <alignment horizontal="center"/>
    </xf>
    <xf numFmtId="0" fontId="316" fillId="0" borderId="315" xfId="0" applyNumberFormat="true" applyFont="true" applyBorder="true" applyAlignment="true" applyProtection="true">
      <alignment horizontal="center"/>
    </xf>
    <xf numFmtId="0" fontId="317" fillId="0" borderId="316" xfId="0" applyNumberFormat="true" applyFont="true" applyBorder="true" applyAlignment="true" applyProtection="true">
      <alignment horizontal="center"/>
    </xf>
    <xf numFmtId="0" fontId="318" fillId="0" borderId="317" xfId="0" applyNumberFormat="true" applyFont="true" applyBorder="true" applyAlignment="true" applyProtection="true">
      <alignment horizontal="center"/>
    </xf>
    <xf numFmtId="0" fontId="319" fillId="0" borderId="318" xfId="0" applyNumberFormat="true" applyFont="true" applyBorder="true" applyAlignment="true" applyProtection="true">
      <alignment horizontal="center"/>
    </xf>
    <xf numFmtId="0" fontId="320" fillId="0" borderId="319" xfId="0" applyNumberFormat="true" applyFont="true" applyBorder="true" applyAlignment="true" applyProtection="true">
      <alignment horizontal="center"/>
    </xf>
    <xf numFmtId="0" fontId="321" fillId="0" borderId="320" xfId="0" applyNumberFormat="true" applyFont="true" applyBorder="true" applyAlignment="true" applyProtection="true">
      <alignment horizontal="center"/>
    </xf>
    <xf numFmtId="0" fontId="322" fillId="0" borderId="321" xfId="0" applyNumberFormat="true" applyFont="true" applyBorder="true" applyAlignment="true" applyProtection="true">
      <alignment horizontal="center"/>
    </xf>
    <xf numFmtId="0" fontId="323" fillId="0" borderId="322" xfId="0" applyNumberFormat="true" applyFont="true" applyBorder="true" applyAlignment="true" applyProtection="true">
      <alignment horizontal="center"/>
    </xf>
    <xf numFmtId="0" fontId="324" fillId="0" borderId="323" xfId="0" applyNumberFormat="true" applyFont="true" applyBorder="true" applyAlignment="true" applyProtection="true">
      <alignment horizontal="center"/>
    </xf>
    <xf numFmtId="0" fontId="325" fillId="0" borderId="324" xfId="0" applyNumberFormat="true" applyFont="true" applyBorder="true" applyAlignment="true" applyProtection="true">
      <alignment horizontal="center"/>
    </xf>
    <xf numFmtId="0" fontId="326" fillId="0" borderId="325" xfId="0" applyNumberFormat="true" applyFont="true" applyBorder="true" applyAlignment="true" applyProtection="true">
      <alignment horizontal="center"/>
    </xf>
    <xf numFmtId="0" fontId="327" fillId="0" borderId="326" xfId="0" applyNumberFormat="true" applyFont="true" applyBorder="true" applyAlignment="true" applyProtection="true">
      <alignment horizontal="center"/>
    </xf>
    <xf numFmtId="0" fontId="328" fillId="0" borderId="327" xfId="0" applyNumberFormat="true" applyFont="true" applyBorder="true" applyAlignment="true" applyProtection="true">
      <alignment horizontal="center"/>
    </xf>
    <xf numFmtId="0" fontId="329" fillId="0" borderId="328" xfId="0" applyNumberFormat="true" applyFont="true" applyBorder="true" applyAlignment="true" applyProtection="true">
      <alignment horizontal="center"/>
    </xf>
    <xf numFmtId="0" fontId="330" fillId="0" borderId="329" xfId="0" applyNumberFormat="true" applyFont="true" applyBorder="true" applyAlignment="true" applyProtection="true">
      <alignment horizontal="center"/>
    </xf>
    <xf numFmtId="0" fontId="331" fillId="0" borderId="330" xfId="0" applyNumberFormat="true" applyFont="true" applyBorder="true" applyAlignment="true" applyProtection="true">
      <alignment horizontal="center"/>
    </xf>
    <xf numFmtId="0" fontId="332" fillId="0" borderId="331" xfId="0" applyNumberFormat="true" applyFont="true" applyBorder="true" applyAlignment="true" applyProtection="true">
      <alignment horizontal="center"/>
    </xf>
    <xf numFmtId="0" fontId="333" fillId="0" borderId="332" xfId="0" applyNumberFormat="true" applyFont="true" applyBorder="true" applyAlignment="true" applyProtection="true">
      <alignment horizontal="center"/>
    </xf>
    <xf numFmtId="0" fontId="334" fillId="0" borderId="333" xfId="0" applyNumberFormat="true" applyFont="true" applyBorder="true" applyAlignment="true" applyProtection="true">
      <alignment horizontal="center"/>
    </xf>
    <xf numFmtId="0" fontId="335" fillId="0" borderId="334" xfId="0" applyNumberFormat="true" applyFont="true" applyBorder="true" applyAlignment="true" applyProtection="true">
      <alignment horizontal="center"/>
    </xf>
    <xf numFmtId="0" fontId="336" fillId="0" borderId="335" xfId="0" applyNumberFormat="true" applyFont="true" applyBorder="true" applyAlignment="true" applyProtection="true">
      <alignment horizontal="center"/>
    </xf>
    <xf numFmtId="0" fontId="337" fillId="0" borderId="336" xfId="0" applyNumberFormat="true" applyFont="true" applyBorder="true" applyAlignment="true" applyProtection="true">
      <alignment horizontal="center"/>
    </xf>
    <xf numFmtId="0" fontId="338" fillId="0" borderId="337" xfId="0" applyNumberFormat="true" applyFont="true" applyBorder="true" applyAlignment="true" applyProtection="true">
      <alignment horizontal="center"/>
    </xf>
    <xf numFmtId="0" fontId="339" fillId="0" borderId="338" xfId="0" applyNumberFormat="true" applyFont="true" applyBorder="true" applyAlignment="true" applyProtection="true">
      <alignment horizontal="center"/>
    </xf>
    <xf numFmtId="0" fontId="340" fillId="0" borderId="339" xfId="0" applyNumberFormat="true" applyFont="true" applyBorder="true" applyAlignment="true" applyProtection="true">
      <alignment horizontal="center"/>
    </xf>
    <xf numFmtId="0" fontId="341" fillId="0" borderId="340" xfId="0" applyNumberFormat="true" applyFont="true" applyBorder="true" applyAlignment="true" applyProtection="true">
      <alignment horizontal="center"/>
    </xf>
    <xf numFmtId="0" fontId="342" fillId="0" borderId="341" xfId="0" applyNumberFormat="true" applyFont="true" applyBorder="true" applyAlignment="true" applyProtection="true">
      <alignment horizontal="center"/>
    </xf>
    <xf numFmtId="0" fontId="343" fillId="0" borderId="342" xfId="0" applyNumberFormat="true" applyFont="true" applyBorder="true" applyAlignment="true" applyProtection="true">
      <alignment horizontal="center"/>
    </xf>
    <xf numFmtId="0" fontId="344" fillId="0" borderId="343" xfId="0" applyNumberFormat="true" applyFont="true" applyBorder="true" applyAlignment="true" applyProtection="true">
      <alignment horizontal="center"/>
    </xf>
    <xf numFmtId="0" fontId="345" fillId="0" borderId="344" xfId="0" applyNumberFormat="true" applyFont="true" applyBorder="true" applyAlignment="true" applyProtection="true">
      <alignment horizontal="center"/>
    </xf>
    <xf numFmtId="0" fontId="346" fillId="0" borderId="345" xfId="0" applyNumberFormat="true" applyFont="true" applyBorder="true" applyAlignment="true" applyProtection="true">
      <alignment horizontal="center"/>
    </xf>
    <xf numFmtId="0" fontId="347" fillId="0" borderId="346" xfId="0" applyNumberFormat="true" applyFont="true" applyBorder="true" applyAlignment="true" applyProtection="true">
      <alignment horizontal="center"/>
    </xf>
    <xf numFmtId="0" fontId="348" fillId="0" borderId="347" xfId="0" applyNumberFormat="true" applyFont="true" applyBorder="true" applyAlignment="true" applyProtection="true">
      <alignment horizontal="center"/>
    </xf>
    <xf numFmtId="0" fontId="349" fillId="0" borderId="348" xfId="0" applyNumberFormat="true" applyFont="true" applyBorder="true" applyAlignment="true" applyProtection="true">
      <alignment horizontal="center"/>
    </xf>
    <xf numFmtId="0" fontId="350" fillId="0" borderId="349" xfId="0" applyNumberFormat="true" applyFont="true" applyBorder="true" applyAlignment="true" applyProtection="true">
      <alignment horizontal="center"/>
    </xf>
    <xf numFmtId="0" fontId="351" fillId="0" borderId="350" xfId="0" applyNumberFormat="true" applyFont="true" applyBorder="true" applyAlignment="true" applyProtection="true">
      <alignment horizontal="center"/>
    </xf>
    <xf numFmtId="0" fontId="352" fillId="0" borderId="351" xfId="0" applyNumberFormat="true" applyFont="true" applyBorder="true" applyAlignment="true" applyProtection="true">
      <alignment horizontal="center"/>
    </xf>
    <xf numFmtId="0" fontId="353" fillId="0" borderId="352" xfId="0" applyNumberFormat="true" applyFont="true" applyBorder="true" applyAlignment="true" applyProtection="true">
      <alignment horizontal="center"/>
    </xf>
    <xf numFmtId="0" fontId="354" fillId="0" borderId="353" xfId="0" applyNumberFormat="true" applyFont="true" applyBorder="true" applyAlignment="true" applyProtection="true">
      <alignment horizontal="center"/>
    </xf>
    <xf numFmtId="0" fontId="355" fillId="0" borderId="354" xfId="0" applyNumberFormat="true" applyFont="true" applyBorder="true" applyAlignment="true" applyProtection="true">
      <alignment horizontal="center"/>
    </xf>
    <xf numFmtId="0" fontId="356" fillId="0" borderId="355" xfId="0" applyNumberFormat="true" applyFont="true" applyBorder="true" applyAlignment="true" applyProtection="true">
      <alignment horizontal="center"/>
    </xf>
    <xf numFmtId="0" fontId="357" fillId="0" borderId="356" xfId="0" applyNumberFormat="true" applyFont="true" applyBorder="true" applyAlignment="true" applyProtection="true">
      <alignment horizontal="center"/>
    </xf>
    <xf numFmtId="0" fontId="358" fillId="0" borderId="357" xfId="0" applyNumberFormat="true" applyFont="true" applyBorder="true" applyAlignment="true" applyProtection="true">
      <alignment horizontal="center"/>
    </xf>
    <xf numFmtId="0" fontId="359" fillId="0" borderId="358" xfId="0" applyNumberFormat="true" applyFont="true" applyBorder="true" applyAlignment="true" applyProtection="true">
      <alignment horizontal="center"/>
    </xf>
    <xf numFmtId="0" fontId="360" fillId="0" borderId="359" xfId="0" applyNumberFormat="true" applyFont="true" applyBorder="true" applyAlignment="true" applyProtection="true">
      <alignment horizontal="center"/>
    </xf>
    <xf numFmtId="0" fontId="361" fillId="0" borderId="360" xfId="0" applyNumberFormat="true" applyFont="true" applyBorder="true" applyAlignment="true" applyProtection="true">
      <alignment horizontal="center"/>
    </xf>
    <xf numFmtId="0" fontId="362" fillId="0" borderId="361" xfId="0" applyNumberFormat="true" applyFont="true" applyBorder="true" applyAlignment="true" applyProtection="true">
      <alignment horizontal="center"/>
    </xf>
    <xf numFmtId="0" fontId="363" fillId="0" borderId="362" xfId="0" applyNumberFormat="true" applyFont="true" applyBorder="true" applyAlignment="true" applyProtection="true">
      <alignment horizontal="center"/>
    </xf>
    <xf numFmtId="0" fontId="364" fillId="0" borderId="363" xfId="0" applyNumberFormat="true" applyFont="true" applyBorder="true" applyAlignment="true" applyProtection="true">
      <alignment horizontal="center"/>
    </xf>
    <xf numFmtId="0" fontId="365" fillId="0" borderId="364" xfId="0" applyNumberFormat="true" applyFont="true" applyBorder="true" applyAlignment="true" applyProtection="true">
      <alignment horizontal="center"/>
    </xf>
    <xf numFmtId="0" fontId="366" fillId="0" borderId="365" xfId="0" applyNumberFormat="true" applyFont="true" applyBorder="true" applyAlignment="true" applyProtection="true">
      <alignment horizontal="center"/>
    </xf>
    <xf numFmtId="0" fontId="367" fillId="0" borderId="366" xfId="0" applyNumberFormat="true" applyFont="true" applyBorder="true" applyAlignment="true" applyProtection="true">
      <alignment horizontal="center"/>
    </xf>
    <xf numFmtId="0" fontId="368" fillId="0" borderId="367" xfId="0" applyNumberFormat="true" applyFont="true" applyBorder="true" applyAlignment="true" applyProtection="true">
      <alignment horizontal="center"/>
    </xf>
    <xf numFmtId="0" fontId="369" fillId="0" borderId="368" xfId="0" applyNumberFormat="true" applyFont="true" applyBorder="true" applyAlignment="true" applyProtection="true">
      <alignment horizontal="center"/>
    </xf>
    <xf numFmtId="0" fontId="370" fillId="0" borderId="369" xfId="0" applyNumberFormat="true" applyFont="true" applyBorder="true" applyAlignment="true" applyProtection="true">
      <alignment horizontal="center"/>
    </xf>
    <xf numFmtId="0" fontId="371" fillId="0" borderId="370" xfId="0" applyNumberFormat="true" applyFont="true" applyBorder="true" applyAlignment="true" applyProtection="true">
      <alignment horizontal="center"/>
    </xf>
    <xf numFmtId="0" fontId="372" fillId="0" borderId="371" xfId="0" applyNumberFormat="true" applyFont="true" applyBorder="true" applyAlignment="true" applyProtection="true">
      <alignment horizontal="center"/>
    </xf>
    <xf numFmtId="0" fontId="373" fillId="0" borderId="372" xfId="0" applyNumberFormat="true" applyFont="true" applyBorder="true" applyAlignment="true" applyProtection="true">
      <alignment horizontal="center"/>
    </xf>
    <xf numFmtId="0" fontId="374" fillId="0" borderId="373" xfId="0" applyNumberFormat="true" applyFont="true" applyBorder="true" applyAlignment="true" applyProtection="true">
      <alignment horizontal="center"/>
    </xf>
    <xf numFmtId="0" fontId="375" fillId="0" borderId="374" xfId="0" applyNumberFormat="true" applyFont="true" applyBorder="true" applyAlignment="true" applyProtection="true">
      <alignment horizontal="center"/>
    </xf>
    <xf numFmtId="0" fontId="376" fillId="0" borderId="375" xfId="0" applyNumberFormat="true" applyFont="true" applyBorder="true" applyAlignment="true" applyProtection="true">
      <alignment horizontal="center"/>
    </xf>
    <xf numFmtId="0" fontId="377" fillId="0" borderId="376" xfId="0" applyNumberFormat="true" applyFont="true" applyBorder="true" applyAlignment="true" applyProtection="true">
      <alignment horizontal="center"/>
    </xf>
    <xf numFmtId="0" fontId="378" fillId="0" borderId="377" xfId="0" applyNumberFormat="true" applyFont="true" applyBorder="true" applyAlignment="true" applyProtection="true">
      <alignment horizontal="center"/>
    </xf>
    <xf numFmtId="0" fontId="379" fillId="0" borderId="378" xfId="0" applyNumberFormat="true" applyFont="true" applyBorder="true" applyAlignment="true" applyProtection="true">
      <alignment horizontal="center"/>
    </xf>
    <xf numFmtId="0" fontId="380" fillId="0" borderId="379" xfId="0" applyNumberFormat="true" applyFont="true" applyBorder="true" applyAlignment="true" applyProtection="true">
      <alignment horizontal="center"/>
    </xf>
    <xf numFmtId="0" fontId="381" fillId="0" borderId="380" xfId="0" applyNumberFormat="true" applyFont="true" applyBorder="true" applyAlignment="true" applyProtection="true">
      <alignment horizontal="center"/>
    </xf>
    <xf numFmtId="0" fontId="382" fillId="0" borderId="381" xfId="0" applyNumberFormat="true" applyFont="true" applyBorder="true" applyAlignment="true" applyProtection="true">
      <alignment horizontal="center"/>
    </xf>
    <xf numFmtId="0" fontId="383" fillId="0" borderId="382" xfId="0" applyNumberFormat="true" applyFont="true" applyBorder="true" applyAlignment="true" applyProtection="true">
      <alignment horizontal="center"/>
    </xf>
    <xf numFmtId="0" fontId="384" fillId="0" borderId="383" xfId="0" applyNumberFormat="true" applyFont="true" applyBorder="true" applyAlignment="true" applyProtection="true">
      <alignment horizontal="center"/>
    </xf>
    <xf numFmtId="0" fontId="385" fillId="0" borderId="384" xfId="0" applyNumberFormat="true" applyFont="true" applyBorder="true" applyAlignment="true" applyProtection="true">
      <alignment horizontal="center"/>
    </xf>
    <xf numFmtId="0" fontId="386" fillId="0" borderId="385" xfId="0" applyNumberFormat="true" applyFont="true" applyBorder="true" applyAlignment="true" applyProtection="true">
      <alignment horizontal="center"/>
    </xf>
    <xf numFmtId="0" fontId="387" fillId="0" borderId="386" xfId="0" applyNumberFormat="true" applyFont="true" applyBorder="true" applyAlignment="true" applyProtection="true">
      <alignment horizontal="center"/>
    </xf>
    <xf numFmtId="0" fontId="388" fillId="0" borderId="387" xfId="0" applyNumberFormat="true" applyFont="true" applyBorder="true" applyAlignment="true" applyProtection="true">
      <alignment horizontal="center"/>
    </xf>
    <xf numFmtId="0" fontId="389" fillId="0" borderId="388" xfId="0" applyNumberFormat="true" applyFont="true" applyBorder="true" applyAlignment="true" applyProtection="true">
      <alignment horizontal="center"/>
    </xf>
    <xf numFmtId="0" fontId="390" fillId="0" borderId="389" xfId="0" applyNumberFormat="true" applyFont="true" applyBorder="true" applyAlignment="true" applyProtection="true">
      <alignment horizontal="center"/>
    </xf>
    <xf numFmtId="0" fontId="391" fillId="0" borderId="390" xfId="0" applyNumberFormat="true" applyFont="true" applyBorder="true" applyAlignment="true" applyProtection="true">
      <alignment horizontal="center"/>
    </xf>
    <xf numFmtId="0" fontId="392" fillId="0" borderId="391" xfId="0" applyNumberFormat="true" applyFont="true" applyBorder="true" applyAlignment="true" applyProtection="true">
      <alignment horizontal="center"/>
    </xf>
    <xf numFmtId="0" fontId="393" fillId="0" borderId="392" xfId="0" applyNumberFormat="true" applyFont="true" applyBorder="true" applyAlignment="true" applyProtection="true">
      <alignment horizontal="center"/>
    </xf>
    <xf numFmtId="0" fontId="394" fillId="0" borderId="393" xfId="0" applyNumberFormat="true" applyFont="true" applyBorder="true" applyAlignment="true" applyProtection="true">
      <alignment horizontal="center"/>
    </xf>
    <xf numFmtId="0" fontId="395" fillId="0" borderId="394" xfId="0" applyNumberFormat="true" applyFont="true" applyBorder="true" applyAlignment="true" applyProtection="true">
      <alignment horizontal="center"/>
    </xf>
    <xf numFmtId="0" fontId="396" fillId="0" borderId="395" xfId="0" applyNumberFormat="true" applyFont="true" applyBorder="true" applyAlignment="true" applyProtection="true">
      <alignment horizontal="center"/>
    </xf>
    <xf numFmtId="0" fontId="397" fillId="0" borderId="396" xfId="0" applyNumberFormat="true" applyFont="true" applyBorder="true" applyAlignment="true" applyProtection="true">
      <alignment horizontal="center"/>
    </xf>
    <xf numFmtId="0" fontId="398" fillId="0" borderId="397" xfId="0" applyNumberFormat="true" applyFont="true" applyBorder="true" applyAlignment="true" applyProtection="true">
      <alignment horizontal="center"/>
    </xf>
    <xf numFmtId="0" fontId="399" fillId="0" borderId="398" xfId="0" applyNumberFormat="true" applyFont="true" applyBorder="true" applyAlignment="true" applyProtection="true">
      <alignment horizontal="center"/>
    </xf>
    <xf numFmtId="0" fontId="400" fillId="0" borderId="399" xfId="0" applyNumberFormat="true" applyFont="true" applyBorder="true" applyAlignment="true" applyProtection="true">
      <alignment horizontal="center"/>
    </xf>
    <xf numFmtId="0" fontId="401" fillId="0" borderId="400" xfId="0" applyNumberFormat="true" applyFont="true" applyBorder="true" applyAlignment="true" applyProtection="true">
      <alignment horizontal="center"/>
    </xf>
    <xf numFmtId="0" fontId="402" fillId="0" borderId="401" xfId="0" applyNumberFormat="true" applyFont="true" applyBorder="true" applyAlignment="true" applyProtection="true">
      <alignment horizontal="center"/>
    </xf>
    <xf numFmtId="0" fontId="403" fillId="0" borderId="402" xfId="0" applyNumberFormat="true" applyFont="true" applyBorder="true" applyAlignment="true" applyProtection="true">
      <alignment horizontal="center"/>
    </xf>
    <xf numFmtId="0" fontId="404" fillId="0" borderId="403" xfId="0" applyNumberFormat="true" applyFont="true" applyBorder="true" applyAlignment="true" applyProtection="true">
      <alignment horizontal="center"/>
    </xf>
    <xf numFmtId="0" fontId="405" fillId="0" borderId="404" xfId="0" applyNumberFormat="true" applyFont="true" applyBorder="true" applyAlignment="true" applyProtection="true">
      <alignment horizontal="center"/>
    </xf>
    <xf numFmtId="0" fontId="406" fillId="0" borderId="405" xfId="0" applyNumberFormat="true" applyFont="true" applyBorder="true" applyAlignment="true" applyProtection="true">
      <alignment horizontal="center"/>
    </xf>
    <xf numFmtId="0" fontId="407" fillId="0" borderId="406" xfId="0" applyNumberFormat="true" applyFont="true" applyBorder="true" applyAlignment="true" applyProtection="true">
      <alignment horizontal="center"/>
    </xf>
    <xf numFmtId="0" fontId="408" fillId="0" borderId="407" xfId="0" applyNumberFormat="true" applyFont="true" applyBorder="true" applyAlignment="true" applyProtection="true">
      <alignment horizontal="center"/>
    </xf>
    <xf numFmtId="0" fontId="409" fillId="0" borderId="408" xfId="0" applyNumberFormat="true" applyFont="true" applyBorder="true" applyAlignment="true" applyProtection="true">
      <alignment horizontal="center"/>
    </xf>
    <xf numFmtId="0" fontId="410" fillId="0" borderId="409" xfId="0" applyNumberFormat="true" applyFont="true" applyBorder="true" applyAlignment="true" applyProtection="true">
      <alignment horizontal="center"/>
    </xf>
    <xf numFmtId="0" fontId="411" fillId="0" borderId="410" xfId="0" applyNumberFormat="true" applyFont="true" applyBorder="true" applyAlignment="true" applyProtection="true">
      <alignment horizontal="center"/>
    </xf>
    <xf numFmtId="0" fontId="412" fillId="0" borderId="411" xfId="0" applyNumberFormat="true" applyFont="true" applyBorder="true" applyAlignment="true" applyProtection="true">
      <alignment horizontal="center"/>
    </xf>
    <xf numFmtId="0" fontId="413" fillId="0" borderId="412" xfId="0" applyNumberFormat="true" applyFont="true" applyBorder="true" applyAlignment="true" applyProtection="true">
      <alignment horizontal="center"/>
    </xf>
    <xf numFmtId="0" fontId="414" fillId="0" borderId="413" xfId="0" applyNumberFormat="true" applyFont="true" applyBorder="true" applyAlignment="true" applyProtection="true">
      <alignment horizontal="center"/>
    </xf>
    <xf numFmtId="0" fontId="415" fillId="0" borderId="414" xfId="0" applyNumberFormat="true" applyFont="true" applyBorder="true" applyAlignment="true" applyProtection="true">
      <alignment horizontal="center"/>
    </xf>
    <xf numFmtId="0" fontId="416" fillId="0" borderId="415" xfId="0" applyNumberFormat="true" applyFont="true" applyBorder="true" applyAlignment="true" applyProtection="true">
      <alignment horizontal="center"/>
    </xf>
    <xf numFmtId="0" fontId="417" fillId="0" borderId="416" xfId="0" applyNumberFormat="true" applyFont="true" applyBorder="true" applyAlignment="true" applyProtection="true">
      <alignment horizontal="center"/>
    </xf>
    <xf numFmtId="0" fontId="418" fillId="0" borderId="417" xfId="0" applyNumberFormat="true" applyFont="true" applyBorder="true" applyAlignment="true" applyProtection="true">
      <alignment horizontal="center"/>
    </xf>
    <xf numFmtId="0" fontId="419" fillId="0" borderId="418" xfId="0" applyNumberFormat="true" applyFont="true" applyBorder="true" applyAlignment="true" applyProtection="true">
      <alignment horizontal="center"/>
    </xf>
    <xf numFmtId="0" fontId="420" fillId="0" borderId="419" xfId="0" applyNumberFormat="true" applyFont="true" applyBorder="true" applyAlignment="true" applyProtection="true">
      <alignment horizontal="center"/>
    </xf>
    <xf numFmtId="0" fontId="421" fillId="0" borderId="420" xfId="0" applyNumberFormat="true" applyFont="true" applyBorder="true" applyAlignment="true" applyProtection="true">
      <alignment horizontal="center"/>
    </xf>
    <xf numFmtId="0" fontId="422" fillId="0" borderId="421" xfId="0" applyNumberFormat="true" applyFont="true" applyBorder="true" applyAlignment="true" applyProtection="true">
      <alignment horizontal="center"/>
    </xf>
    <xf numFmtId="0" fontId="423" fillId="0" borderId="422" xfId="0" applyNumberFormat="true" applyFont="true" applyBorder="true" applyAlignment="true" applyProtection="true">
      <alignment horizontal="center"/>
    </xf>
    <xf numFmtId="0" fontId="424" fillId="0" borderId="423" xfId="0" applyNumberFormat="true" applyFont="true" applyBorder="true" applyAlignment="true" applyProtection="true">
      <alignment horizontal="center"/>
    </xf>
    <xf numFmtId="0" fontId="425" fillId="0" borderId="424" xfId="0" applyNumberFormat="true" applyFont="true" applyBorder="true" applyAlignment="true" applyProtection="true">
      <alignment horizontal="center"/>
    </xf>
    <xf numFmtId="0" fontId="426" fillId="0" borderId="425" xfId="0" applyNumberFormat="true" applyFont="true" applyBorder="true" applyAlignment="true" applyProtection="true">
      <alignment horizontal="center"/>
    </xf>
    <xf numFmtId="0" fontId="427" fillId="0" borderId="426" xfId="0" applyNumberFormat="true" applyFont="true" applyBorder="true" applyAlignment="true" applyProtection="true">
      <alignment horizontal="center"/>
    </xf>
    <xf numFmtId="0" fontId="428" fillId="0" borderId="427" xfId="0" applyNumberFormat="true" applyFont="true" applyBorder="true" applyAlignment="true" applyProtection="true">
      <alignment horizontal="center"/>
    </xf>
    <xf numFmtId="0" fontId="429" fillId="0" borderId="428" xfId="0" applyNumberFormat="true" applyFont="true" applyBorder="true" applyAlignment="true" applyProtection="true">
      <alignment horizontal="center"/>
    </xf>
    <xf numFmtId="0" fontId="430" fillId="0" borderId="429" xfId="0" applyNumberFormat="true" applyFont="true" applyBorder="true" applyAlignment="true" applyProtection="true">
      <alignment horizontal="center"/>
    </xf>
    <xf numFmtId="0" fontId="431" fillId="0" borderId="430" xfId="0" applyNumberFormat="true" applyFont="true" applyBorder="true" applyAlignment="true" applyProtection="true">
      <alignment horizontal="center"/>
    </xf>
    <xf numFmtId="0" fontId="432" fillId="0" borderId="431" xfId="0" applyNumberFormat="true" applyFont="true" applyBorder="true" applyAlignment="true" applyProtection="true">
      <alignment horizontal="center"/>
    </xf>
    <xf numFmtId="0" fontId="433" fillId="0" borderId="432" xfId="0" applyNumberFormat="true" applyFont="true" applyBorder="true" applyAlignment="true" applyProtection="true">
      <alignment horizontal="center"/>
    </xf>
    <xf numFmtId="0" fontId="434" fillId="0" borderId="433" xfId="0" applyNumberFormat="true" applyFont="true" applyBorder="true" applyAlignment="true" applyProtection="true">
      <alignment horizontal="center"/>
    </xf>
    <xf numFmtId="0" fontId="435" fillId="0" borderId="434" xfId="0" applyNumberFormat="true" applyFont="true" applyBorder="true" applyAlignment="true" applyProtection="true">
      <alignment horizontal="center"/>
    </xf>
    <xf numFmtId="0" fontId="436" fillId="0" borderId="435" xfId="0" applyNumberFormat="true" applyFont="true" applyBorder="true" applyAlignment="true" applyProtection="true">
      <alignment horizontal="center"/>
    </xf>
    <xf numFmtId="0" fontId="437" fillId="0" borderId="436" xfId="0" applyNumberFormat="true" applyFont="true" applyBorder="true" applyAlignment="true" applyProtection="true">
      <alignment horizontal="center"/>
    </xf>
    <xf numFmtId="0" fontId="438" fillId="0" borderId="437" xfId="0" applyNumberFormat="true" applyFont="true" applyBorder="true" applyAlignment="true" applyProtection="true">
      <alignment horizontal="center"/>
    </xf>
    <xf numFmtId="0" fontId="439" fillId="0" borderId="438" xfId="0" applyNumberFormat="true" applyFont="true" applyBorder="true" applyAlignment="true" applyProtection="true">
      <alignment horizontal="center"/>
    </xf>
    <xf numFmtId="0" fontId="440" fillId="0" borderId="439" xfId="0" applyNumberFormat="true" applyFont="true" applyBorder="true" applyAlignment="true" applyProtection="true">
      <alignment horizontal="center"/>
    </xf>
    <xf numFmtId="0" fontId="441" fillId="0" borderId="440" xfId="0" applyNumberFormat="true" applyFont="true" applyBorder="true" applyAlignment="true" applyProtection="true">
      <alignment horizontal="center"/>
    </xf>
    <xf numFmtId="0" fontId="442" fillId="0" borderId="441" xfId="0" applyNumberFormat="true" applyFont="true" applyBorder="true" applyAlignment="true" applyProtection="true">
      <alignment horizontal="center"/>
    </xf>
    <xf numFmtId="0" fontId="443" fillId="0" borderId="442" xfId="0" applyNumberFormat="true" applyFont="true" applyBorder="true" applyAlignment="true" applyProtection="true">
      <alignment horizontal="center"/>
    </xf>
    <xf numFmtId="0" fontId="444" fillId="0" borderId="443" xfId="0" applyNumberFormat="true" applyFont="true" applyBorder="true" applyAlignment="true" applyProtection="true">
      <alignment horizontal="center"/>
    </xf>
    <xf numFmtId="0" fontId="445" fillId="0" borderId="444" xfId="0" applyNumberFormat="true" applyFont="true" applyBorder="true" applyAlignment="true" applyProtection="true">
      <alignment horizontal="center"/>
    </xf>
    <xf numFmtId="0" fontId="446" fillId="0" borderId="445" xfId="0" applyNumberFormat="true" applyFont="true" applyBorder="true" applyAlignment="true" applyProtection="true">
      <alignment horizontal="center"/>
    </xf>
    <xf numFmtId="0" fontId="447" fillId="0" borderId="446" xfId="0" applyNumberFormat="true" applyFont="true" applyBorder="true" applyAlignment="true" applyProtection="true">
      <alignment horizontal="center"/>
    </xf>
    <xf numFmtId="0" fontId="448" fillId="0" borderId="447" xfId="0" applyNumberFormat="true" applyFont="true" applyBorder="true" applyAlignment="true" applyProtection="true">
      <alignment horizontal="center"/>
    </xf>
    <xf numFmtId="0" fontId="449" fillId="0" borderId="448" xfId="0" applyNumberFormat="true" applyFont="true" applyBorder="true" applyAlignment="true" applyProtection="true">
      <alignment horizontal="center"/>
    </xf>
    <xf numFmtId="0" fontId="450" fillId="0" borderId="449" xfId="0" applyNumberFormat="true" applyFont="true" applyBorder="true" applyAlignment="true" applyProtection="true">
      <alignment horizontal="center"/>
    </xf>
    <xf numFmtId="0" fontId="451" fillId="0" borderId="450" xfId="0" applyNumberFormat="true" applyFont="true" applyBorder="true" applyAlignment="true" applyProtection="true">
      <alignment horizontal="center"/>
    </xf>
    <xf numFmtId="0" fontId="452" fillId="0" borderId="451" xfId="0" applyNumberFormat="true" applyFont="true" applyBorder="true" applyAlignment="true" applyProtection="true">
      <alignment horizontal="center"/>
    </xf>
    <xf numFmtId="0" fontId="453" fillId="0" borderId="452" xfId="0" applyNumberFormat="true" applyFont="true" applyBorder="true" applyAlignment="true" applyProtection="true">
      <alignment horizontal="center"/>
    </xf>
    <xf numFmtId="0" fontId="454" fillId="0" borderId="453" xfId="0" applyNumberFormat="true" applyFont="true" applyBorder="true" applyAlignment="true" applyProtection="true">
      <alignment horizontal="center"/>
    </xf>
    <xf numFmtId="0" fontId="455" fillId="0" borderId="454" xfId="0" applyNumberFormat="true" applyFont="true" applyBorder="true" applyAlignment="true" applyProtection="true">
      <alignment horizontal="center"/>
    </xf>
    <xf numFmtId="0" fontId="456" fillId="0" borderId="455" xfId="0" applyNumberFormat="true" applyFont="true" applyBorder="true" applyAlignment="true" applyProtection="true">
      <alignment horizontal="center"/>
    </xf>
    <xf numFmtId="0" fontId="457" fillId="0" borderId="456" xfId="0" applyNumberFormat="true" applyFont="true" applyBorder="true" applyAlignment="true" applyProtection="true">
      <alignment horizontal="center"/>
    </xf>
    <xf numFmtId="0" fontId="458" fillId="0" borderId="457" xfId="0" applyNumberFormat="true" applyFont="true" applyBorder="true" applyAlignment="true" applyProtection="true">
      <alignment horizontal="center"/>
    </xf>
    <xf numFmtId="0" fontId="459" fillId="0" borderId="458" xfId="0" applyNumberFormat="true" applyFont="true" applyBorder="true" applyAlignment="true" applyProtection="true">
      <alignment horizontal="center"/>
    </xf>
    <xf numFmtId="0" fontId="460" fillId="0" borderId="459" xfId="0" applyNumberFormat="true" applyFont="true" applyBorder="true" applyAlignment="true" applyProtection="true">
      <alignment horizontal="center"/>
    </xf>
    <xf numFmtId="0" fontId="461" fillId="0" borderId="460" xfId="0" applyNumberFormat="true" applyFont="true" applyBorder="true" applyAlignment="true" applyProtection="true">
      <alignment horizontal="center"/>
    </xf>
    <xf numFmtId="0" fontId="462" fillId="0" borderId="461" xfId="0" applyNumberFormat="true" applyFont="true" applyBorder="true" applyAlignment="true" applyProtection="true">
      <alignment horizontal="center"/>
    </xf>
    <xf numFmtId="0" fontId="463" fillId="0" borderId="462" xfId="0" applyNumberFormat="true" applyFont="true" applyBorder="true" applyAlignment="true" applyProtection="true">
      <alignment horizontal="center"/>
    </xf>
    <xf numFmtId="0" fontId="464" fillId="0" borderId="463" xfId="0" applyNumberFormat="true" applyFont="true" applyBorder="true" applyAlignment="true" applyProtection="true">
      <alignment horizontal="center"/>
    </xf>
    <xf numFmtId="0" fontId="465" fillId="0" borderId="464" xfId="0" applyNumberFormat="true" applyFont="true" applyBorder="true" applyAlignment="true" applyProtection="true">
      <alignment horizontal="center"/>
    </xf>
    <xf numFmtId="0" fontId="466" fillId="0" borderId="465" xfId="0" applyNumberFormat="true" applyFont="true" applyBorder="true" applyAlignment="true" applyProtection="true">
      <alignment horizontal="center"/>
    </xf>
    <xf numFmtId="0" fontId="467" fillId="0" borderId="466" xfId="0" applyNumberFormat="true" applyFont="true" applyBorder="true" applyAlignment="true" applyProtection="true">
      <alignment horizontal="center"/>
    </xf>
    <xf numFmtId="0" fontId="468" fillId="0" borderId="467" xfId="0" applyNumberFormat="true" applyFont="true" applyBorder="true" applyAlignment="true" applyProtection="true">
      <alignment horizontal="center"/>
    </xf>
    <xf numFmtId="0" fontId="469" fillId="0" borderId="468" xfId="0" applyNumberFormat="true" applyFont="true" applyBorder="true" applyAlignment="true" applyProtection="true">
      <alignment horizontal="center"/>
    </xf>
    <xf numFmtId="0" fontId="470" fillId="0" borderId="469" xfId="0" applyNumberFormat="true" applyFont="true" applyBorder="true" applyAlignment="true" applyProtection="true">
      <alignment horizontal="center"/>
    </xf>
    <xf numFmtId="0" fontId="471" fillId="0" borderId="470" xfId="0" applyNumberFormat="true" applyFont="true" applyBorder="true" applyAlignment="true" applyProtection="true">
      <alignment horizontal="center"/>
    </xf>
    <xf numFmtId="0" fontId="472" fillId="0" borderId="471" xfId="0" applyNumberFormat="true" applyFont="true" applyBorder="true" applyAlignment="true" applyProtection="true">
      <alignment horizontal="center"/>
    </xf>
    <xf numFmtId="0" fontId="473" fillId="0" borderId="472" xfId="0" applyNumberFormat="true" applyFont="true" applyBorder="true" applyAlignment="true" applyProtection="true">
      <alignment horizontal="center"/>
    </xf>
    <xf numFmtId="0" fontId="474" fillId="0" borderId="473" xfId="0" applyNumberFormat="true" applyFont="true" applyBorder="true" applyAlignment="true" applyProtection="true">
      <alignment horizontal="center"/>
    </xf>
    <xf numFmtId="0" fontId="475" fillId="0" borderId="474" xfId="0" applyNumberFormat="true" applyFont="true" applyBorder="true" applyAlignment="true" applyProtection="true">
      <alignment horizontal="center"/>
    </xf>
    <xf numFmtId="0" fontId="476" fillId="0" borderId="475" xfId="0" applyNumberFormat="true" applyFont="true" applyBorder="true" applyAlignment="true" applyProtection="true">
      <alignment horizontal="center"/>
    </xf>
    <xf numFmtId="0" fontId="477" fillId="0" borderId="476" xfId="0" applyNumberFormat="true" applyFont="true" applyBorder="true" applyAlignment="true" applyProtection="true">
      <alignment horizontal="center"/>
    </xf>
    <xf numFmtId="0" fontId="478" fillId="0" borderId="477" xfId="0" applyNumberFormat="true" applyFont="true" applyBorder="true" applyAlignment="true" applyProtection="true">
      <alignment horizontal="center"/>
    </xf>
    <xf numFmtId="0" fontId="479" fillId="0" borderId="478" xfId="0" applyNumberFormat="true" applyFont="true" applyBorder="true" applyAlignment="true" applyProtection="true">
      <alignment horizontal="center"/>
    </xf>
    <xf numFmtId="0" fontId="480" fillId="0" borderId="479" xfId="0" applyNumberFormat="true" applyFont="true" applyBorder="true" applyAlignment="true" applyProtection="true">
      <alignment horizontal="center"/>
    </xf>
    <xf numFmtId="0" fontId="481" fillId="0" borderId="480" xfId="0" applyNumberFormat="true" applyFont="true" applyBorder="true" applyAlignment="true" applyProtection="true">
      <alignment horizontal="center"/>
    </xf>
    <xf numFmtId="0" fontId="482" fillId="0" borderId="481" xfId="0" applyNumberFormat="true" applyFont="true" applyBorder="true" applyAlignment="true" applyProtection="true">
      <alignment horizontal="center"/>
    </xf>
    <xf numFmtId="0" fontId="483" fillId="0" borderId="482" xfId="0" applyNumberFormat="true" applyFont="true" applyBorder="true" applyAlignment="true" applyProtection="true">
      <alignment horizontal="center"/>
    </xf>
    <xf numFmtId="0" fontId="484" fillId="0" borderId="483" xfId="0" applyNumberFormat="true" applyFont="true" applyBorder="true" applyAlignment="true" applyProtection="true">
      <alignment horizontal="center"/>
    </xf>
    <xf numFmtId="0" fontId="485" fillId="0" borderId="484" xfId="0" applyNumberFormat="true" applyFont="true" applyBorder="true" applyAlignment="true" applyProtection="true">
      <alignment horizontal="center"/>
    </xf>
    <xf numFmtId="0" fontId="486" fillId="0" borderId="485" xfId="0" applyNumberFormat="true" applyFont="true" applyBorder="true" applyAlignment="true" applyProtection="true">
      <alignment horizontal="center"/>
    </xf>
    <xf numFmtId="0" fontId="487" fillId="0" borderId="486" xfId="0" applyNumberFormat="true" applyFont="true" applyBorder="true" applyAlignment="true" applyProtection="true">
      <alignment horizontal="center"/>
    </xf>
    <xf numFmtId="0" fontId="488" fillId="0" borderId="487" xfId="0" applyNumberFormat="true" applyFont="true" applyBorder="true" applyAlignment="true" applyProtection="true">
      <alignment horizontal="center"/>
    </xf>
    <xf numFmtId="0" fontId="489" fillId="0" borderId="488" xfId="0" applyNumberFormat="true" applyFont="true" applyBorder="true" applyAlignment="true" applyProtection="true">
      <alignment horizontal="center"/>
    </xf>
    <xf numFmtId="0" fontId="490" fillId="0" borderId="489" xfId="0" applyNumberFormat="true" applyFont="true" applyBorder="true" applyAlignment="true" applyProtection="true">
      <alignment horizontal="center"/>
    </xf>
    <xf numFmtId="0" fontId="491" fillId="0" borderId="490" xfId="0" applyNumberFormat="true" applyFont="true" applyBorder="true" applyAlignment="true" applyProtection="true">
      <alignment horizontal="center"/>
    </xf>
    <xf numFmtId="0" fontId="492" fillId="0" borderId="491" xfId="0" applyNumberFormat="true" applyFont="true" applyBorder="true" applyAlignment="true" applyProtection="true">
      <alignment horizontal="center"/>
    </xf>
    <xf numFmtId="0" fontId="493" fillId="0" borderId="492" xfId="0" applyNumberFormat="true" applyFont="true" applyBorder="true" applyAlignment="true" applyProtection="true">
      <alignment horizontal="center"/>
    </xf>
    <xf numFmtId="0" fontId="494" fillId="0" borderId="493" xfId="0" applyNumberFormat="true" applyFont="true" applyBorder="true" applyAlignment="true" applyProtection="true">
      <alignment horizontal="center"/>
    </xf>
    <xf numFmtId="0" fontId="495" fillId="0" borderId="494" xfId="0" applyNumberFormat="true" applyFont="true" applyBorder="true" applyAlignment="true" applyProtection="true">
      <alignment horizontal="center"/>
    </xf>
    <xf numFmtId="0" fontId="496" fillId="0" borderId="495" xfId="0" applyNumberFormat="true" applyFont="true" applyBorder="true" applyAlignment="true" applyProtection="true">
      <alignment horizontal="center"/>
    </xf>
    <xf numFmtId="0" fontId="497" fillId="0" borderId="496" xfId="0" applyNumberFormat="true" applyFont="true" applyBorder="true" applyAlignment="true" applyProtection="true">
      <alignment horizontal="center"/>
    </xf>
    <xf numFmtId="0" fontId="498" fillId="0" borderId="497" xfId="0" applyNumberFormat="true" applyFont="true" applyBorder="true" applyAlignment="true" applyProtection="true">
      <alignment horizontal="center"/>
    </xf>
    <xf numFmtId="0" fontId="499" fillId="0" borderId="498" xfId="0" applyNumberFormat="true" applyFont="true" applyBorder="true" applyAlignment="true" applyProtection="true">
      <alignment horizontal="center"/>
    </xf>
    <xf numFmtId="0" fontId="500" fillId="0" borderId="499" xfId="0" applyNumberFormat="true" applyFont="true" applyBorder="true" applyAlignment="true" applyProtection="true">
      <alignment horizontal="center"/>
    </xf>
    <xf numFmtId="0" fontId="501" fillId="0" borderId="500" xfId="0" applyNumberFormat="true" applyFont="true" applyBorder="true" applyAlignment="true" applyProtection="true">
      <alignment horizontal="center"/>
    </xf>
    <xf numFmtId="0" fontId="502" fillId="0" borderId="501" xfId="0" applyNumberFormat="true" applyFont="true" applyBorder="true" applyAlignment="true" applyProtection="true">
      <alignment horizontal="center"/>
    </xf>
    <xf numFmtId="0" fontId="503" fillId="0" borderId="502" xfId="0" applyNumberFormat="true" applyFont="true" applyBorder="true" applyAlignment="true" applyProtection="true">
      <alignment horizontal="center"/>
    </xf>
    <xf numFmtId="0" fontId="504" fillId="0" borderId="503" xfId="0" applyNumberFormat="true" applyFont="true" applyBorder="true" applyAlignment="true" applyProtection="true">
      <alignment horizontal="center"/>
    </xf>
    <xf numFmtId="0" fontId="505" fillId="0" borderId="504" xfId="0" applyNumberFormat="true" applyFont="true" applyBorder="true" applyAlignment="true" applyProtection="true">
      <alignment horizontal="center"/>
    </xf>
    <xf numFmtId="0" fontId="506" fillId="0" borderId="505" xfId="0" applyNumberFormat="true" applyFont="true" applyBorder="true" applyAlignment="true" applyProtection="true">
      <alignment horizontal="center"/>
    </xf>
    <xf numFmtId="0" fontId="507" fillId="0" borderId="506" xfId="0" applyNumberFormat="true" applyFont="true" applyBorder="true" applyAlignment="true" applyProtection="true">
      <alignment horizontal="center"/>
    </xf>
    <xf numFmtId="0" fontId="508" fillId="0" borderId="507" xfId="0" applyNumberFormat="true" applyFont="true" applyBorder="true" applyAlignment="true" applyProtection="true">
      <alignment horizontal="center"/>
    </xf>
    <xf numFmtId="0" fontId="509" fillId="0" borderId="508" xfId="0" applyNumberFormat="true" applyFont="true" applyBorder="true" applyAlignment="true" applyProtection="true">
      <alignment horizontal="center"/>
    </xf>
    <xf numFmtId="0" fontId="510" fillId="0" borderId="509" xfId="0" applyNumberFormat="true" applyFont="true" applyBorder="true" applyAlignment="true" applyProtection="true">
      <alignment horizontal="center"/>
    </xf>
    <xf numFmtId="0" fontId="511" fillId="0" borderId="510" xfId="0" applyNumberFormat="true" applyFont="true" applyBorder="true" applyAlignment="true" applyProtection="true">
      <alignment horizontal="center"/>
    </xf>
    <xf numFmtId="0" fontId="512" fillId="0" borderId="511" xfId="0" applyNumberFormat="true" applyFont="true" applyBorder="true" applyAlignment="true" applyProtection="true">
      <alignment horizontal="center"/>
    </xf>
    <xf numFmtId="0" fontId="513" fillId="0" borderId="512" xfId="0" applyNumberFormat="true" applyFont="true" applyBorder="true" applyAlignment="true" applyProtection="true">
      <alignment horizontal="center"/>
    </xf>
    <xf numFmtId="0" fontId="514" fillId="0" borderId="513" xfId="0" applyNumberFormat="true" applyFont="true" applyBorder="true" applyAlignment="true" applyProtection="true">
      <alignment horizontal="center"/>
    </xf>
    <xf numFmtId="0" fontId="515" fillId="0" borderId="514" xfId="0" applyNumberFormat="true" applyFont="true" applyBorder="true" applyAlignment="true" applyProtection="true">
      <alignment horizontal="center"/>
    </xf>
    <xf numFmtId="0" fontId="516" fillId="0" borderId="515" xfId="0" applyNumberFormat="true" applyFont="true" applyBorder="true" applyAlignment="true" applyProtection="true">
      <alignment horizontal="center"/>
    </xf>
    <xf numFmtId="0" fontId="517" fillId="0" borderId="516" xfId="0" applyNumberFormat="true" applyFont="true" applyBorder="true" applyAlignment="true" applyProtection="true">
      <alignment horizontal="center"/>
    </xf>
    <xf numFmtId="0" fontId="518" fillId="0" borderId="517" xfId="0" applyNumberFormat="true" applyFont="true" applyBorder="true" applyAlignment="true" applyProtection="true">
      <alignment horizontal="center"/>
    </xf>
    <xf numFmtId="0" fontId="519" fillId="0" borderId="518" xfId="0" applyNumberFormat="true" applyFont="true" applyBorder="true" applyAlignment="true" applyProtection="true">
      <alignment horizontal="center"/>
    </xf>
    <xf numFmtId="0" fontId="520" fillId="0" borderId="519" xfId="0" applyNumberFormat="true" applyFont="true" applyBorder="true" applyAlignment="true" applyProtection="true">
      <alignment horizontal="center"/>
    </xf>
    <xf numFmtId="0" fontId="521" fillId="0" borderId="520" xfId="0" applyNumberFormat="true" applyFont="true" applyBorder="true" applyAlignment="true" applyProtection="true">
      <alignment horizontal="center"/>
    </xf>
    <xf numFmtId="0" fontId="522" fillId="0" borderId="521" xfId="0" applyNumberFormat="true" applyFont="true" applyBorder="true" applyAlignment="true" applyProtection="true">
      <alignment horizontal="center"/>
    </xf>
    <xf numFmtId="0" fontId="523" fillId="0" borderId="522" xfId="0" applyNumberFormat="true" applyFont="true" applyBorder="true" applyAlignment="true" applyProtection="true">
      <alignment horizontal="center"/>
    </xf>
    <xf numFmtId="0" fontId="524" fillId="0" borderId="523" xfId="0" applyNumberFormat="true" applyFont="true" applyBorder="true" applyAlignment="true" applyProtection="true">
      <alignment horizontal="center"/>
    </xf>
    <xf numFmtId="0" fontId="525" fillId="0" borderId="524" xfId="0" applyNumberFormat="true" applyFont="true" applyBorder="true" applyAlignment="true" applyProtection="true">
      <alignment horizontal="center"/>
    </xf>
    <xf numFmtId="0" fontId="526" fillId="0" borderId="525" xfId="0" applyNumberFormat="true" applyFont="true" applyBorder="true" applyAlignment="true" applyProtection="true">
      <alignment horizontal="center"/>
    </xf>
    <xf numFmtId="0" fontId="527" fillId="0" borderId="526" xfId="0" applyNumberFormat="true" applyFont="true" applyBorder="true" applyAlignment="true" applyProtection="true">
      <alignment horizontal="center"/>
    </xf>
    <xf numFmtId="0" fontId="528" fillId="0" borderId="527" xfId="0" applyNumberFormat="true" applyFont="true" applyBorder="true" applyAlignment="true" applyProtection="true">
      <alignment horizontal="center"/>
    </xf>
    <xf numFmtId="0" fontId="529" fillId="0" borderId="528" xfId="0" applyNumberFormat="true" applyFont="true" applyBorder="true" applyAlignment="true" applyProtection="true">
      <alignment horizontal="center"/>
    </xf>
    <xf numFmtId="0" fontId="530" fillId="0" borderId="529" xfId="0" applyNumberFormat="true" applyFont="true" applyBorder="true" applyAlignment="true" applyProtection="true">
      <alignment horizontal="center"/>
    </xf>
    <xf numFmtId="0" fontId="531" fillId="0" borderId="530" xfId="0" applyNumberFormat="true" applyFont="true" applyBorder="true" applyAlignment="true" applyProtection="true">
      <alignment horizontal="center"/>
    </xf>
    <xf numFmtId="0" fontId="532" fillId="0" borderId="531" xfId="0" applyNumberFormat="true" applyFont="true" applyBorder="true" applyAlignment="true" applyProtection="true">
      <alignment horizontal="center"/>
    </xf>
    <xf numFmtId="0" fontId="533" fillId="0" borderId="532" xfId="0" applyNumberFormat="true" applyFont="true" applyBorder="true" applyAlignment="true" applyProtection="true"/>
    <xf numFmtId="0" fontId="534" fillId="0" borderId="533" xfId="0" applyNumberFormat="true" applyFont="true" applyBorder="true" applyAlignment="true" applyProtection="true"/>
    <xf numFmtId="0" fontId="546" fillId="0" borderId="545" xfId="0" applyNumberFormat="true" applyFont="true" applyBorder="true" applyAlignment="true" applyProtection="true"/>
    <xf numFmtId="0" fontId="547" fillId="0" borderId="546" xfId="0" applyNumberFormat="true" applyFont="true" applyBorder="true" applyAlignment="true" applyProtection="true"/>
    <xf numFmtId="0" fontId="559" fillId="0" borderId="558" xfId="0" applyNumberFormat="true" applyFont="true" applyBorder="true" applyAlignment="true" applyProtection="true"/>
    <xf numFmtId="0" fontId="560" fillId="0" borderId="559" xfId="0" applyNumberFormat="true" applyFont="true" applyBorder="true" applyAlignment="true" applyProtection="true"/>
    <xf numFmtId="0" fontId="572" fillId="0" borderId="571" xfId="0" applyNumberFormat="true" applyFont="true" applyBorder="true" applyAlignment="true" applyProtection="true"/>
    <xf numFmtId="0" fontId="573" fillId="0" borderId="572" xfId="0" applyNumberFormat="true" applyFont="true" applyBorder="true" applyAlignment="true" applyProtection="true"/>
    <xf numFmtId="0" fontId="585" fillId="0" borderId="584" xfId="0" applyNumberFormat="true" applyFont="true" applyBorder="true" applyAlignment="true" applyProtection="true"/>
    <xf numFmtId="0" fontId="586" fillId="0" borderId="585" xfId="0" applyNumberFormat="true" applyFont="true" applyBorder="true" applyAlignment="true" applyProtection="true"/>
    <xf numFmtId="0" fontId="598" fillId="0" borderId="597" xfId="0" applyNumberFormat="true" applyFont="true" applyBorder="true" applyAlignment="true" applyProtection="true"/>
    <xf numFmtId="0" fontId="599" fillId="0" borderId="598" xfId="0" applyNumberFormat="true" applyFont="true" applyBorder="true" applyAlignment="true" applyProtection="true"/>
    <xf numFmtId="0" fontId="611" fillId="0" borderId="610" xfId="0" applyNumberFormat="true" applyFont="true" applyBorder="true" applyAlignment="true" applyProtection="true"/>
    <xf numFmtId="0" fontId="612" fillId="0" borderId="611" xfId="0" applyNumberFormat="true" applyFont="true" applyBorder="true" applyAlignment="true" applyProtection="true"/>
    <xf numFmtId="0" fontId="624" fillId="0" borderId="623" xfId="0" applyNumberFormat="true" applyFont="true" applyBorder="true" applyAlignment="true" applyProtection="true"/>
    <xf numFmtId="0" fontId="625" fillId="0" borderId="624" xfId="0" applyNumberFormat="true" applyFont="true" applyBorder="true" applyAlignment="true" applyProtection="true"/>
    <xf numFmtId="0" fontId="637" fillId="0" borderId="636" xfId="0" applyNumberFormat="true" applyFont="true" applyBorder="true" applyAlignment="true" applyProtection="true"/>
    <xf numFmtId="0" fontId="638" fillId="0" borderId="637" xfId="0" applyNumberFormat="true" applyFont="true" applyBorder="true" applyAlignment="true" applyProtection="true"/>
    <xf numFmtId="0" fontId="650" fillId="0" borderId="649" xfId="0" applyNumberFormat="true" applyFont="true" applyBorder="true" applyAlignment="true" applyProtection="true"/>
    <xf numFmtId="0" fontId="651" fillId="0" borderId="650" xfId="0" applyNumberFormat="true" applyFont="true" applyBorder="true" applyAlignment="true" applyProtection="true"/>
    <xf numFmtId="0" fontId="663" fillId="0" borderId="662" xfId="0" applyNumberFormat="true" applyFont="true" applyBorder="true" applyAlignment="true" applyProtection="true"/>
    <xf numFmtId="0" fontId="664" fillId="0" borderId="663" xfId="0" applyNumberFormat="true" applyFont="true" applyBorder="true" applyAlignment="true" applyProtection="true"/>
    <xf numFmtId="0" fontId="676" fillId="0" borderId="675" xfId="0" applyNumberFormat="true" applyFont="true" applyBorder="true" applyAlignment="true" applyProtection="true"/>
    <xf numFmtId="0" fontId="677" fillId="0" borderId="676" xfId="0" applyNumberFormat="true" applyFont="true" applyBorder="true" applyAlignment="true" applyProtection="true"/>
    <xf numFmtId="0" fontId="689" fillId="0" borderId="688" xfId="0" applyNumberFormat="true" applyFont="true" applyBorder="true" applyAlignment="true" applyProtection="true"/>
    <xf numFmtId="0" fontId="690" fillId="0" borderId="689" xfId="0" applyNumberFormat="true" applyFont="true" applyBorder="true" applyAlignment="true" applyProtection="true"/>
    <xf numFmtId="0" fontId="702" fillId="0" borderId="701" xfId="0" applyNumberFormat="true" applyFont="true" applyBorder="true" applyAlignment="true" applyProtection="true"/>
    <xf numFmtId="0" fontId="703" fillId="0" borderId="702" xfId="0" applyNumberFormat="true" applyFont="true" applyBorder="true" applyAlignment="true" applyProtection="true"/>
    <xf numFmtId="0" fontId="715" fillId="0" borderId="714" xfId="0" applyNumberFormat="true" applyFont="true" applyBorder="true" applyAlignment="true" applyProtection="true"/>
    <xf numFmtId="0" fontId="716" fillId="0" borderId="715" xfId="0" applyNumberFormat="true" applyFont="true" applyBorder="true" applyAlignment="true" applyProtection="true"/>
    <xf numFmtId="0" fontId="728" fillId="0" borderId="727" xfId="0" applyNumberFormat="true" applyFont="true" applyBorder="true" applyAlignment="true" applyProtection="true"/>
    <xf numFmtId="0" fontId="729" fillId="0" borderId="728" xfId="0" applyNumberFormat="true" applyFont="true" applyBorder="true" applyAlignment="true" applyProtection="true"/>
    <xf numFmtId="0" fontId="741" fillId="0" borderId="740" xfId="0" applyNumberFormat="true" applyFont="true" applyBorder="true" applyAlignment="true" applyProtection="true"/>
    <xf numFmtId="0" fontId="742" fillId="0" borderId="741" xfId="0" applyNumberFormat="true" applyFont="true" applyBorder="true" applyAlignment="true" applyProtection="true"/>
    <xf numFmtId="0" fontId="754" fillId="0" borderId="753" xfId="0" applyNumberFormat="true" applyFont="true" applyBorder="true" applyAlignment="true" applyProtection="true"/>
    <xf numFmtId="0" fontId="755" fillId="0" borderId="754" xfId="0" applyNumberFormat="true" applyFont="true" applyBorder="true" applyAlignment="true" applyProtection="true"/>
    <xf numFmtId="0" fontId="767" fillId="0" borderId="766" xfId="0" applyNumberFormat="true" applyFont="true" applyBorder="true" applyAlignment="true" applyProtection="true"/>
    <xf numFmtId="0" fontId="768" fillId="0" borderId="767" xfId="0" applyNumberFormat="true" applyFont="true" applyBorder="true" applyAlignment="true" applyProtection="true"/>
    <xf numFmtId="0" fontId="780" fillId="0" borderId="779" xfId="0" applyNumberFormat="true" applyFont="true" applyBorder="true" applyAlignment="true" applyProtection="true"/>
    <xf numFmtId="0" fontId="781" fillId="0" borderId="780" xfId="0" applyNumberFormat="true" applyFont="true" applyBorder="true" applyAlignment="true" applyProtection="true"/>
    <xf numFmtId="0" fontId="793" fillId="0" borderId="792" xfId="0" applyNumberFormat="true" applyFont="true" applyBorder="true" applyAlignment="true" applyProtection="true"/>
    <xf numFmtId="0" fontId="794" fillId="0" borderId="793" xfId="0" applyNumberFormat="true" applyFont="true" applyBorder="true" applyAlignment="true" applyProtection="true"/>
    <xf numFmtId="0" fontId="806" fillId="0" borderId="805" xfId="0" applyNumberFormat="true" applyFont="true" applyBorder="true" applyAlignment="true" applyProtection="true"/>
    <xf numFmtId="0" fontId="807" fillId="0" borderId="806" xfId="0" applyNumberFormat="true" applyFont="true" applyBorder="true" applyAlignment="true" applyProtection="true"/>
    <xf numFmtId="0" fontId="819" fillId="0" borderId="818" xfId="0" applyNumberFormat="true" applyFont="true" applyBorder="true" applyAlignment="true" applyProtection="true"/>
    <xf numFmtId="0" fontId="820" fillId="0" borderId="819" xfId="0" applyNumberFormat="true" applyFont="true" applyBorder="true" applyAlignment="true" applyProtection="true"/>
    <xf numFmtId="0" fontId="832" fillId="0" borderId="831" xfId="0" applyNumberFormat="true" applyFont="true" applyBorder="true" applyAlignment="true" applyProtection="true"/>
    <xf numFmtId="0" fontId="833" fillId="0" borderId="832" xfId="0" applyNumberFormat="true" applyFont="true" applyBorder="true" applyAlignment="true" applyProtection="true"/>
    <xf numFmtId="0" fontId="845" fillId="0" borderId="844" xfId="0" applyNumberFormat="true" applyFont="true" applyBorder="true" applyAlignment="true" applyProtection="true"/>
    <xf numFmtId="0" fontId="846" fillId="0" borderId="845" xfId="0" applyNumberFormat="true" applyFont="true" applyBorder="true" applyAlignment="true" applyProtection="true"/>
    <xf numFmtId="0" fontId="858" fillId="0" borderId="857" xfId="0" applyNumberFormat="true" applyFont="true" applyBorder="true" applyAlignment="true" applyProtection="true"/>
    <xf numFmtId="0" fontId="859" fillId="0" borderId="858" xfId="0" applyNumberFormat="true" applyFont="true" applyBorder="true" applyAlignment="true" applyProtection="true"/>
    <xf numFmtId="0" fontId="871" fillId="0" borderId="870" xfId="0" applyNumberFormat="true" applyFont="true" applyBorder="true" applyAlignment="true" applyProtection="true"/>
    <xf numFmtId="0" fontId="872" fillId="0" borderId="871" xfId="0" applyNumberFormat="true" applyFont="true" applyBorder="true" applyAlignment="true" applyProtection="true"/>
    <xf numFmtId="0" fontId="884" fillId="0" borderId="883" xfId="0" applyNumberFormat="true" applyFont="true" applyBorder="true" applyAlignment="true" applyProtection="true"/>
    <xf numFmtId="0" fontId="885" fillId="0" borderId="884" xfId="0" applyNumberFormat="true" applyFont="true" applyBorder="true" applyAlignment="true" applyProtection="true"/>
    <xf numFmtId="0" fontId="897" fillId="0" borderId="896" xfId="0" applyNumberFormat="true" applyFont="true" applyBorder="true" applyAlignment="true" applyProtection="true"/>
    <xf numFmtId="0" fontId="898" fillId="0" borderId="897" xfId="0" applyNumberFormat="true" applyFont="true" applyBorder="true" applyAlignment="true" applyProtection="true"/>
    <xf numFmtId="0" fontId="910" fillId="0" borderId="909" xfId="0" applyNumberFormat="true" applyFont="true" applyBorder="true" applyAlignment="true" applyProtection="true"/>
    <xf numFmtId="0" fontId="911" fillId="0" borderId="910" xfId="0" applyNumberFormat="true" applyFont="true" applyBorder="true" applyAlignment="true" applyProtection="true"/>
    <xf numFmtId="0" fontId="923" fillId="0" borderId="922" xfId="0" applyNumberFormat="true" applyFont="true" applyBorder="true" applyAlignment="true" applyProtection="true"/>
    <xf numFmtId="0" fontId="924" fillId="0" borderId="923" xfId="0" applyNumberFormat="true" applyFont="true" applyBorder="true" applyAlignment="true" applyProtection="true"/>
    <xf numFmtId="0" fontId="936" fillId="0" borderId="935" xfId="0" applyNumberFormat="true" applyFont="true" applyBorder="true" applyAlignment="true" applyProtection="true"/>
    <xf numFmtId="0" fontId="937" fillId="0" borderId="936" xfId="0" applyNumberFormat="true" applyFont="true" applyBorder="true" applyAlignment="true" applyProtection="true"/>
    <xf numFmtId="0" fontId="949" fillId="0" borderId="948" xfId="0" applyNumberFormat="true" applyFont="true" applyBorder="true" applyAlignment="true" applyProtection="true"/>
    <xf numFmtId="0" fontId="950" fillId="0" borderId="949" xfId="0" applyNumberFormat="true" applyFont="true" applyBorder="true" applyAlignment="true" applyProtection="true"/>
    <xf numFmtId="0" fontId="962" fillId="0" borderId="961" xfId="0" applyNumberFormat="true" applyFont="true" applyBorder="true" applyAlignment="true" applyProtection="true"/>
    <xf numFmtId="0" fontId="963" fillId="0" borderId="962" xfId="0" applyNumberFormat="true" applyFont="true" applyBorder="true" applyAlignment="true" applyProtection="true"/>
    <xf numFmtId="0" fontId="975" fillId="0" borderId="974" xfId="0" applyNumberFormat="true" applyFont="true" applyBorder="true" applyAlignment="true" applyProtection="true"/>
    <xf numFmtId="0" fontId="976" fillId="0" borderId="975" xfId="0" applyNumberFormat="true" applyFont="true" applyBorder="true" applyAlignment="true" applyProtection="true"/>
    <xf numFmtId="0" fontId="988" fillId="0" borderId="987" xfId="0" applyNumberFormat="true" applyFont="true" applyBorder="true" applyAlignment="true" applyProtection="true"/>
    <xf numFmtId="0" fontId="989" fillId="0" borderId="988" xfId="0" applyNumberFormat="true" applyFont="true" applyBorder="true" applyAlignment="true" applyProtection="true"/>
    <xf numFmtId="0" fontId="1001" fillId="0" borderId="1000" xfId="0" applyNumberFormat="true" applyFont="true" applyBorder="true" applyAlignment="true" applyProtection="true"/>
    <xf numFmtId="0" fontId="1002" fillId="0" borderId="1001" xfId="0" applyNumberFormat="true" applyFont="true" applyBorder="true" applyAlignment="true" applyProtection="true"/>
    <xf numFmtId="0" fontId="1014" fillId="0" borderId="1013" xfId="0" applyNumberFormat="true" applyFont="true" applyBorder="true" applyAlignment="true" applyProtection="true"/>
    <xf numFmtId="0" fontId="1015" fillId="0" borderId="1014" xfId="0" applyNumberFormat="true" applyFont="true" applyBorder="true" applyAlignment="true" applyProtection="true"/>
    <xf numFmtId="0" fontId="1027" fillId="0" borderId="1026" xfId="0" applyNumberFormat="true" applyFont="true" applyBorder="true" applyAlignment="true" applyProtection="true"/>
    <xf numFmtId="0" fontId="1028" fillId="0" borderId="1027" xfId="0" applyNumberFormat="true" applyFont="true" applyBorder="true" applyAlignment="true" applyProtection="true"/>
    <xf numFmtId="0" fontId="1040" fillId="0" borderId="1039" xfId="0" applyNumberFormat="true" applyFont="true" applyBorder="true" applyAlignment="true" applyProtection="true"/>
    <xf numFmtId="0" fontId="1041" fillId="0" borderId="1040" xfId="0" applyNumberFormat="true" applyFont="true" applyBorder="true" applyAlignment="true" applyProtection="true"/>
    <xf numFmtId="0" fontId="1053" fillId="0" borderId="1052" xfId="0" applyNumberFormat="true" applyFont="true" applyBorder="true" applyAlignment="true" applyProtection="true"/>
    <xf numFmtId="0" fontId="1054" fillId="0" borderId="1053" xfId="0" applyNumberFormat="true" applyFont="true" applyBorder="true" applyAlignment="true" applyProtection="true"/>
    <xf numFmtId="0" fontId="1066" fillId="0" borderId="1065" xfId="0" applyNumberFormat="true" applyFont="true" applyBorder="true" applyAlignment="true" applyProtection="true"/>
    <xf numFmtId="0" fontId="1067" fillId="0" borderId="1066" xfId="0" applyNumberFormat="true" applyFont="true" applyBorder="true" applyAlignment="true" applyProtection="true"/>
    <xf numFmtId="0" fontId="1079" fillId="0" borderId="1078" xfId="0" applyNumberFormat="true" applyFont="true" applyBorder="true" applyAlignment="true" applyProtection="true"/>
    <xf numFmtId="0" fontId="1080" fillId="0" borderId="1079" xfId="0" applyNumberFormat="true" applyFont="true" applyBorder="true" applyAlignment="true" applyProtection="true"/>
    <xf numFmtId="0" fontId="1092" fillId="0" borderId="1091" xfId="0" applyNumberFormat="true" applyFont="true" applyBorder="true" applyAlignment="true" applyProtection="true"/>
    <xf numFmtId="0" fontId="1093" fillId="0" borderId="1092" xfId="0" applyNumberFormat="true" applyFont="true" applyBorder="true" applyAlignment="true" applyProtection="true"/>
    <xf numFmtId="0" fontId="1105" fillId="0" borderId="1104" xfId="0" applyNumberFormat="true" applyFont="true" applyBorder="true" applyAlignment="true" applyProtection="true"/>
    <xf numFmtId="0" fontId="1106" fillId="0" borderId="1105" xfId="0" applyNumberFormat="true" applyFont="true" applyBorder="true" applyAlignment="true" applyProtection="true"/>
    <xf numFmtId="0" fontId="1118" fillId="0" borderId="1117" xfId="0" applyNumberFormat="true" applyFont="true" applyBorder="true" applyAlignment="true" applyProtection="true"/>
    <xf numFmtId="0" fontId="1119" fillId="0" borderId="1118" xfId="0" applyNumberFormat="true" applyFont="true" applyBorder="true" applyAlignment="true" applyProtection="true"/>
    <xf numFmtId="0" fontId="1131" fillId="0" borderId="1130" xfId="0" applyNumberFormat="true" applyFont="true" applyBorder="true" applyAlignment="true" applyProtection="true"/>
    <xf numFmtId="0" fontId="1132" fillId="0" borderId="1131" xfId="0" applyNumberFormat="true" applyFont="true" applyBorder="true" applyAlignment="true" applyProtection="true"/>
    <xf numFmtId="0" fontId="1144" fillId="0" borderId="1143" xfId="0" applyNumberFormat="true" applyFont="true" applyBorder="true" applyAlignment="true" applyProtection="true"/>
    <xf numFmtId="0" fontId="1145" fillId="0" borderId="1144" xfId="0" applyNumberFormat="true" applyFont="true" applyBorder="true" applyAlignment="true" applyProtection="true"/>
    <xf numFmtId="0" fontId="1157" fillId="0" borderId="1156" xfId="0" applyNumberFormat="true" applyFont="true" applyBorder="true" applyAlignment="true" applyProtection="true"/>
    <xf numFmtId="0" fontId="1158" fillId="0" borderId="1157" xfId="0" applyNumberFormat="true" applyFont="true" applyBorder="true" applyAlignment="true" applyProtection="true"/>
    <xf numFmtId="0" fontId="1170" fillId="0" borderId="1169" xfId="0" applyNumberFormat="true" applyFont="true" applyBorder="true" applyAlignment="true" applyProtection="true"/>
    <xf numFmtId="0" fontId="1171" fillId="0" borderId="1170" xfId="0" applyNumberFormat="true" applyFont="true" applyBorder="true" applyAlignment="true" applyProtection="true"/>
    <xf numFmtId="0" fontId="1183" fillId="0" borderId="1182" xfId="0" applyNumberFormat="true" applyFont="true" applyBorder="true" applyAlignment="true" applyProtection="true"/>
    <xf numFmtId="0" fontId="1184" fillId="0" borderId="1183" xfId="0" applyNumberFormat="true" applyFont="true" applyBorder="true" applyAlignment="true" applyProtection="true"/>
    <xf numFmtId="0" fontId="1196" fillId="0" borderId="1195" xfId="0" applyNumberFormat="true" applyFont="true" applyBorder="true" applyAlignment="true" applyProtection="true"/>
    <xf numFmtId="0" fontId="1197" fillId="0" borderId="1196" xfId="0" applyNumberFormat="true" applyFont="true" applyBorder="true" applyAlignment="true" applyProtection="true"/>
    <xf numFmtId="0" fontId="1209" fillId="0" borderId="1208" xfId="0" applyNumberFormat="true" applyFont="true" applyBorder="true" applyAlignment="true" applyProtection="true"/>
    <xf numFmtId="0" fontId="1210" fillId="0" borderId="1209" xfId="0" applyNumberFormat="true" applyFont="true" applyBorder="true" applyAlignment="true" applyProtection="true"/>
    <xf numFmtId="0" fontId="1222" fillId="0" borderId="1221" xfId="0" applyNumberFormat="true" applyFont="true" applyBorder="true" applyAlignment="true" applyProtection="true"/>
    <xf numFmtId="0" fontId="1223" fillId="0" borderId="1222" xfId="0" applyNumberFormat="true" applyFont="true" applyBorder="true" applyAlignment="true" applyProtection="true"/>
    <xf numFmtId="0" fontId="1235" fillId="0" borderId="1234" xfId="0" applyNumberFormat="true" applyFont="true" applyBorder="true" applyAlignment="true" applyProtection="true"/>
    <xf numFmtId="0" fontId="1236" fillId="0" borderId="1235" xfId="0" applyNumberFormat="true" applyFont="true" applyBorder="true" applyAlignment="true" applyProtection="true"/>
    <xf numFmtId="0" fontId="1248" fillId="0" borderId="1247" xfId="0" applyNumberFormat="true" applyFont="true" applyBorder="true" applyAlignment="true" applyProtection="true"/>
    <xf numFmtId="0" fontId="1249" fillId="0" borderId="1248" xfId="0" applyNumberFormat="true" applyFont="true" applyBorder="true" applyAlignment="true" applyProtection="true"/>
    <xf numFmtId="0" fontId="1261" fillId="0" borderId="1260" xfId="0" applyNumberFormat="true" applyFont="true" applyBorder="true" applyAlignment="true" applyProtection="true"/>
    <xf numFmtId="0" fontId="1262" fillId="0" borderId="1261" xfId="0" applyNumberFormat="true" applyFont="true" applyBorder="true" applyAlignment="true" applyProtection="true"/>
    <xf numFmtId="0" fontId="1274" fillId="0" borderId="1273" xfId="0" applyNumberFormat="true" applyFont="true" applyBorder="true" applyAlignment="true" applyProtection="true"/>
    <xf numFmtId="0" fontId="1275" fillId="0" borderId="1274" xfId="0" applyNumberFormat="true" applyFont="true" applyBorder="true" applyAlignment="true" applyProtection="true"/>
    <xf numFmtId="0" fontId="1287" fillId="0" borderId="1286" xfId="0" applyNumberFormat="true" applyFont="true" applyBorder="true" applyAlignment="true" applyProtection="true"/>
    <xf numFmtId="0" fontId="1288" fillId="0" borderId="1287" xfId="0" applyNumberFormat="true" applyFont="true" applyBorder="true" applyAlignment="true" applyProtection="true"/>
    <xf numFmtId="0" fontId="1300" fillId="0" borderId="1299" xfId="0" applyNumberFormat="true" applyFont="true" applyBorder="true" applyAlignment="true" applyProtection="true"/>
    <xf numFmtId="0" fontId="1301" fillId="0" borderId="1300" xfId="0" applyNumberFormat="true" applyFont="true" applyBorder="true" applyAlignment="true" applyProtection="true"/>
    <xf numFmtId="0" fontId="1313" fillId="0" borderId="1312" xfId="0" applyNumberFormat="true" applyFont="true" applyBorder="true" applyAlignment="true" applyProtection="true"/>
    <xf numFmtId="0" fontId="1314" fillId="0" borderId="1313" xfId="0" applyNumberFormat="true" applyFont="true" applyBorder="true" applyAlignment="true" applyProtection="true"/>
    <xf numFmtId="0" fontId="1326" fillId="0" borderId="1325" xfId="0" applyNumberFormat="true" applyFont="true" applyBorder="true" applyAlignment="true" applyProtection="true"/>
    <xf numFmtId="0" fontId="1327" fillId="0" borderId="1326" xfId="0" applyNumberFormat="true" applyFont="true" applyBorder="true" applyAlignment="true" applyProtection="true"/>
    <xf numFmtId="0" fontId="1339" fillId="0" borderId="1338" xfId="0" applyNumberFormat="true" applyFont="true" applyBorder="true" applyAlignment="true" applyProtection="true"/>
    <xf numFmtId="0" fontId="1340" fillId="0" borderId="1339" xfId="0" applyNumberFormat="true" applyFont="true" applyBorder="true" applyAlignment="true" applyProtection="true"/>
    <xf numFmtId="0" fontId="1352" fillId="0" borderId="1351" xfId="0" applyNumberFormat="true" applyFont="true" applyBorder="true" applyAlignment="true" applyProtection="true"/>
    <xf numFmtId="0" fontId="1353" fillId="0" borderId="1352" xfId="0" applyNumberFormat="true" applyFont="true" applyBorder="true" applyAlignment="true" applyProtection="true"/>
    <xf numFmtId="0" fontId="1365" fillId="0" borderId="1364" xfId="0" applyNumberFormat="true" applyFont="true" applyBorder="true" applyAlignment="true" applyProtection="true"/>
    <xf numFmtId="0" fontId="1366" fillId="0" borderId="1365" xfId="0" applyNumberFormat="true" applyFont="true" applyBorder="true" applyAlignment="true" applyProtection="true"/>
    <xf numFmtId="0" fontId="1378" fillId="0" borderId="1377" xfId="0" applyNumberFormat="true" applyFont="true" applyBorder="true" applyAlignment="true" applyProtection="true"/>
    <xf numFmtId="0" fontId="1379" fillId="0" borderId="1378" xfId="0" applyNumberFormat="true" applyFont="true" applyBorder="true" applyAlignment="true" applyProtection="true"/>
    <xf numFmtId="0" fontId="1391" fillId="0" borderId="1390" xfId="0" applyNumberFormat="true" applyFont="true" applyBorder="true" applyAlignment="true" applyProtection="true"/>
    <xf numFmtId="0" fontId="1392" fillId="0" borderId="1391" xfId="0" applyNumberFormat="true" applyFont="true" applyBorder="true" applyAlignment="true" applyProtection="true"/>
    <xf numFmtId="0" fontId="1404" fillId="0" borderId="1403" xfId="0" applyNumberFormat="true" applyFont="true" applyBorder="true" applyAlignment="true" applyProtection="true"/>
    <xf numFmtId="0" fontId="1405" fillId="0" borderId="1404" xfId="0" applyNumberFormat="true" applyFont="true" applyBorder="true" applyAlignment="true" applyProtection="true"/>
    <xf numFmtId="0" fontId="1417" fillId="0" borderId="1416" xfId="0" applyNumberFormat="true" applyFont="true" applyBorder="true" applyAlignment="true" applyProtection="true"/>
    <xf numFmtId="0" fontId="1418" fillId="0" borderId="1417" xfId="0" applyNumberFormat="true" applyFont="true" applyBorder="true" applyAlignment="true" applyProtection="true"/>
    <xf numFmtId="0" fontId="1430" fillId="0" borderId="1429" xfId="0" applyNumberFormat="true" applyFont="true" applyBorder="true" applyAlignment="true" applyProtection="true"/>
    <xf numFmtId="0" fontId="1431" fillId="0" borderId="1430" xfId="0" applyNumberFormat="true" applyFont="true" applyBorder="true" applyAlignment="true" applyProtection="true"/>
    <xf numFmtId="0" fontId="1443" fillId="0" borderId="1442" xfId="0" applyNumberFormat="true" applyFont="true" applyBorder="true" applyAlignment="true" applyProtection="true"/>
    <xf numFmtId="0" fontId="1444" fillId="0" borderId="1443" xfId="0" applyNumberFormat="true" applyFont="true" applyBorder="true" applyAlignment="true" applyProtection="true"/>
    <xf numFmtId="0" fontId="1456" fillId="0" borderId="1455" xfId="0" applyNumberFormat="true" applyFont="true" applyBorder="true" applyAlignment="true" applyProtection="true"/>
    <xf numFmtId="0" fontId="1457" fillId="0" borderId="1456" xfId="0" applyNumberFormat="true" applyFont="true" applyBorder="true" applyAlignment="true" applyProtection="true"/>
    <xf numFmtId="0" fontId="1469" fillId="0" borderId="1468" xfId="0" applyNumberFormat="true" applyFont="true" applyBorder="true" applyAlignment="true" applyProtection="true"/>
    <xf numFmtId="0" fontId="1470" fillId="0" borderId="1469" xfId="0" applyNumberFormat="true" applyFont="true" applyBorder="true" applyAlignment="true" applyProtection="true"/>
    <xf numFmtId="0" fontId="1482" fillId="0" borderId="1481" xfId="0" applyNumberFormat="true" applyFont="true" applyBorder="true" applyAlignment="true" applyProtection="true"/>
    <xf numFmtId="0" fontId="1483" fillId="0" borderId="1482" xfId="0" applyNumberFormat="true" applyFont="true" applyBorder="true" applyAlignment="true" applyProtection="true"/>
    <xf numFmtId="0" fontId="1495" fillId="0" borderId="1494" xfId="0" applyNumberFormat="true" applyFont="true" applyBorder="true" applyAlignment="true" applyProtection="true"/>
    <xf numFmtId="0" fontId="1496" fillId="0" borderId="1495" xfId="0" applyNumberFormat="true" applyFont="true" applyBorder="true" applyAlignment="true" applyProtection="true"/>
    <xf numFmtId="0" fontId="1508" fillId="0" borderId="1507" xfId="0" applyNumberFormat="true" applyFont="true" applyBorder="true" applyAlignment="true" applyProtection="true"/>
    <xf numFmtId="0" fontId="1509" fillId="0" borderId="1508" xfId="0" applyNumberFormat="true" applyFont="true" applyBorder="true" applyAlignment="true" applyProtection="true"/>
    <xf numFmtId="0" fontId="1521" fillId="0" borderId="1520" xfId="0" applyNumberFormat="true" applyFont="true" applyBorder="true" applyAlignment="true" applyProtection="true"/>
    <xf numFmtId="0" fontId="1522" fillId="0" borderId="1521" xfId="0" applyNumberFormat="true" applyFont="true" applyBorder="true" applyAlignment="true" applyProtection="true"/>
    <xf numFmtId="0" fontId="1534" fillId="0" borderId="1533" xfId="0" applyNumberFormat="true" applyFont="true" applyBorder="true" applyAlignment="true" applyProtection="true"/>
    <xf numFmtId="0" fontId="1535" fillId="0" borderId="1534" xfId="0" applyNumberFormat="true" applyFont="true" applyBorder="true" applyAlignment="true" applyProtection="true"/>
    <xf numFmtId="0" fontId="1547" fillId="0" borderId="1546" xfId="0" applyNumberFormat="true" applyFont="true" applyBorder="true" applyAlignment="true" applyProtection="true"/>
    <xf numFmtId="0" fontId="1548" fillId="0" borderId="1547" xfId="0" applyNumberFormat="true" applyFont="true" applyBorder="true" applyAlignment="true" applyProtection="true"/>
    <xf numFmtId="0" fontId="1560" fillId="0" borderId="1559" xfId="0" applyNumberFormat="true" applyFont="true" applyBorder="true" applyAlignment="true" applyProtection="true"/>
    <xf numFmtId="0" fontId="1561" fillId="0" borderId="1560" xfId="0" applyNumberFormat="true" applyFont="true" applyBorder="true" applyAlignment="true" applyProtection="true"/>
    <xf numFmtId="0" fontId="1573" fillId="0" borderId="1572" xfId="0" applyNumberFormat="true" applyFont="true" applyBorder="true" applyAlignment="true" applyProtection="true"/>
    <xf numFmtId="0" fontId="1574" fillId="0" borderId="1573" xfId="0" applyNumberFormat="true" applyFont="true" applyBorder="true" applyAlignment="true" applyProtection="true"/>
    <xf numFmtId="0" fontId="1586" fillId="0" borderId="1585" xfId="0" applyNumberFormat="true" applyFont="true" applyBorder="true" applyAlignment="true" applyProtection="true"/>
    <xf numFmtId="0" fontId="1587" fillId="0" borderId="1586" xfId="0" applyNumberFormat="true" applyFont="true" applyBorder="true" applyAlignment="true" applyProtection="true"/>
    <xf numFmtId="0" fontId="1599" fillId="0" borderId="1598" xfId="0" applyNumberFormat="true" applyFont="true" applyBorder="true" applyAlignment="true" applyProtection="true"/>
    <xf numFmtId="0" fontId="1600" fillId="0" borderId="1599" xfId="0" applyNumberFormat="true" applyFont="true" applyBorder="true" applyAlignment="true" applyProtection="true"/>
    <xf numFmtId="0" fontId="1612" fillId="0" borderId="1611" xfId="0" applyNumberFormat="true" applyFont="true" applyBorder="true" applyAlignment="true" applyProtection="true"/>
    <xf numFmtId="0" fontId="1613" fillId="0" borderId="1612" xfId="0" applyNumberFormat="true" applyFont="true" applyBorder="true" applyAlignment="true" applyProtection="true"/>
    <xf numFmtId="0" fontId="1625" fillId="0" borderId="1624" xfId="0" applyNumberFormat="true" applyFont="true" applyBorder="true" applyAlignment="true" applyProtection="true"/>
    <xf numFmtId="0" fontId="1626" fillId="0" borderId="1625" xfId="0" applyNumberFormat="true" applyFont="true" applyBorder="true" applyAlignment="true" applyProtection="true"/>
    <xf numFmtId="0" fontId="1638" fillId="0" borderId="1637" xfId="0" applyNumberFormat="true" applyFont="true" applyBorder="true" applyAlignment="true" applyProtection="true"/>
    <xf numFmtId="0" fontId="1639" fillId="0" borderId="1638" xfId="0" applyNumberFormat="true" applyFont="true" applyBorder="true" applyAlignment="true" applyProtection="true"/>
    <xf numFmtId="0" fontId="1651" fillId="0" borderId="1650" xfId="0" applyNumberFormat="true" applyFont="true" applyBorder="true" applyAlignment="true" applyProtection="true"/>
    <xf numFmtId="0" fontId="1652" fillId="0" borderId="1651" xfId="0" applyNumberFormat="true" applyFont="true" applyBorder="true" applyAlignment="true" applyProtection="true"/>
    <xf numFmtId="0" fontId="1664" fillId="0" borderId="1663" xfId="0" applyNumberFormat="true" applyFont="true" applyBorder="true" applyAlignment="true" applyProtection="true"/>
    <xf numFmtId="0" fontId="1665" fillId="0" borderId="1664" xfId="0" applyNumberFormat="true" applyFont="true" applyBorder="true" applyAlignment="true" applyProtection="true"/>
    <xf numFmtId="0" fontId="1677" fillId="0" borderId="1676" xfId="0" applyNumberFormat="true" applyFont="true" applyBorder="true" applyAlignment="true" applyProtection="true"/>
    <xf numFmtId="0" fontId="1678" fillId="0" borderId="1677" xfId="0" applyNumberFormat="true" applyFont="true" applyBorder="true" applyAlignment="true" applyProtection="true"/>
    <xf numFmtId="0" fontId="1690" fillId="0" borderId="1689" xfId="0" applyNumberFormat="true" applyFont="true" applyBorder="true" applyAlignment="true" applyProtection="true"/>
    <xf numFmtId="0" fontId="1691" fillId="0" borderId="1690" xfId="0" applyNumberFormat="true" applyFont="true" applyBorder="true" applyAlignment="true" applyProtection="true"/>
    <xf numFmtId="0" fontId="1703" fillId="0" borderId="1702" xfId="0" applyNumberFormat="true" applyFont="true" applyBorder="true" applyAlignment="true" applyProtection="true"/>
    <xf numFmtId="0" fontId="1704" fillId="0" borderId="1703" xfId="0" applyNumberFormat="true" applyFont="true" applyBorder="true" applyAlignment="true" applyProtection="true"/>
    <xf numFmtId="0" fontId="1716" fillId="0" borderId="1715" xfId="0" applyNumberFormat="true" applyFont="true" applyBorder="true" applyAlignment="true" applyProtection="true"/>
    <xf numFmtId="0" fontId="1717" fillId="0" borderId="1716" xfId="0" applyNumberFormat="true" applyFont="true" applyBorder="true" applyAlignment="true" applyProtection="true"/>
    <xf numFmtId="0" fontId="1729" fillId="0" borderId="1728" xfId="0" applyNumberFormat="true" applyFont="true" applyBorder="true" applyAlignment="true" applyProtection="true"/>
    <xf numFmtId="0" fontId="1730" fillId="0" borderId="1729" xfId="0" applyNumberFormat="true" applyFont="true" applyBorder="true" applyAlignment="true" applyProtection="true"/>
    <xf numFmtId="0" fontId="1742" fillId="0" borderId="1741" xfId="0" applyNumberFormat="true" applyFont="true" applyBorder="true" applyAlignment="true" applyProtection="true"/>
    <xf numFmtId="0" fontId="1743" fillId="0" borderId="1742" xfId="0" applyNumberFormat="true" applyFont="true" applyBorder="true" applyAlignment="true" applyProtection="true"/>
    <xf numFmtId="0" fontId="1755" fillId="0" borderId="1754" xfId="0" applyNumberFormat="true" applyFont="true" applyBorder="true" applyAlignment="true" applyProtection="true"/>
    <xf numFmtId="0" fontId="1756" fillId="0" borderId="1755" xfId="0" applyNumberFormat="true" applyFont="true" applyBorder="true" applyAlignment="true" applyProtection="true"/>
    <xf numFmtId="0" fontId="1768" fillId="0" borderId="1767" xfId="0" applyNumberFormat="true" applyFont="true" applyBorder="true" applyAlignment="true" applyProtection="true"/>
    <xf numFmtId="0" fontId="1769" fillId="0" borderId="1768" xfId="0" applyNumberFormat="true" applyFont="true" applyBorder="true" applyAlignment="true" applyProtection="true"/>
    <xf numFmtId="0" fontId="1781" fillId="0" borderId="1780" xfId="0" applyNumberFormat="true" applyFont="true" applyBorder="true" applyAlignment="true" applyProtection="true"/>
    <xf numFmtId="0" fontId="1782" fillId="0" borderId="1781" xfId="0" applyNumberFormat="true" applyFont="true" applyBorder="true" applyAlignment="true" applyProtection="true"/>
    <xf numFmtId="0" fontId="1794" fillId="0" borderId="1793" xfId="0" applyNumberFormat="true" applyFont="true" applyBorder="true" applyAlignment="true" applyProtection="true"/>
    <xf numFmtId="0" fontId="1795" fillId="0" borderId="1794" xfId="0" applyNumberFormat="true" applyFont="true" applyBorder="true" applyAlignment="true" applyProtection="true"/>
    <xf numFmtId="0" fontId="1807" fillId="0" borderId="1806" xfId="0" applyNumberFormat="true" applyFont="true" applyBorder="true" applyAlignment="true" applyProtection="true"/>
    <xf numFmtId="0" fontId="1808" fillId="0" borderId="1807" xfId="0" applyNumberFormat="true" applyFont="true" applyBorder="true" applyAlignment="true" applyProtection="true"/>
    <xf numFmtId="0" fontId="1819" fillId="0" borderId="1818" xfId="0" applyNumberFormat="true" applyFont="true" applyBorder="true" applyAlignment="true" applyProtection="true"/>
    <xf numFmtId="0" fontId="1821" fillId="0" borderId="1820" xfId="0" applyNumberFormat="true" applyFont="true" applyBorder="true" applyAlignment="true" applyProtection="true">
      <alignment horizontal="center"/>
    </xf>
    <xf numFmtId="0" fontId="1822" fillId="0" borderId="1821" xfId="0" applyNumberFormat="true" applyFont="true" applyBorder="true" applyAlignment="true" applyProtection="true">
      <alignment horizontal="center"/>
    </xf>
    <xf numFmtId="0" fontId="1823" fillId="0" borderId="1822" xfId="0" applyNumberFormat="true" applyFont="true" applyBorder="true" applyAlignment="true" applyProtection="true">
      <alignment horizontal="center"/>
    </xf>
    <xf numFmtId="0" fontId="1824" fillId="0" borderId="1823" xfId="0" applyNumberFormat="true" applyFont="true" applyBorder="true" applyAlignment="true" applyProtection="true">
      <alignment horizontal="center"/>
    </xf>
    <xf numFmtId="0" fontId="1825" fillId="0" borderId="1824" xfId="0" applyNumberFormat="true" applyFont="true" applyBorder="true" applyAlignment="true" applyProtection="true">
      <alignment horizontal="center"/>
    </xf>
    <xf numFmtId="0" fontId="1826" fillId="0" borderId="1825" xfId="0" applyNumberFormat="true" applyFont="true" applyBorder="true" applyAlignment="true" applyProtection="true">
      <alignment horizontal="center"/>
    </xf>
    <xf numFmtId="0" fontId="1827" fillId="0" borderId="1826" xfId="0" applyNumberFormat="true" applyFont="true" applyBorder="true" applyAlignment="true" applyProtection="true">
      <alignment horizontal="center"/>
    </xf>
    <xf numFmtId="0" fontId="1828" fillId="0" borderId="1827" xfId="0" applyNumberFormat="true" applyFont="true" applyBorder="true" applyAlignment="true" applyProtection="true">
      <alignment horizontal="center"/>
    </xf>
    <xf numFmtId="0" fontId="1829" fillId="0" borderId="1828" xfId="0" applyNumberFormat="true" applyFont="true" applyBorder="true" applyAlignment="true" applyProtection="true">
      <alignment horizontal="center"/>
    </xf>
    <xf numFmtId="0" fontId="1830" fillId="0" borderId="1829" xfId="0" applyNumberFormat="true" applyFont="true" applyBorder="true" applyAlignment="true" applyProtection="true">
      <alignment horizontal="center"/>
    </xf>
    <xf numFmtId="0" fontId="1831" fillId="0" borderId="1830" xfId="0" applyNumberFormat="true" applyFont="true" applyBorder="true" applyAlignment="true" applyProtection="true">
      <alignment horizontal="center"/>
    </xf>
    <xf numFmtId="0" fontId="1832" fillId="0" borderId="1831" xfId="0" applyNumberFormat="true" applyFont="true" applyBorder="true" applyAlignment="true" applyProtection="true">
      <alignment horizontal="center"/>
    </xf>
    <xf numFmtId="0" fontId="1833" fillId="0" borderId="1832" xfId="0" applyNumberFormat="true" applyFont="true" applyBorder="true" applyAlignment="true" applyProtection="true">
      <alignment horizontal="center"/>
    </xf>
    <xf numFmtId="0" fontId="1834" fillId="0" borderId="1833" xfId="0" applyNumberFormat="true" applyFont="true" applyBorder="true" applyAlignment="true" applyProtection="true">
      <alignment horizontal="center"/>
    </xf>
    <xf numFmtId="0" fontId="1835" fillId="0" borderId="1834" xfId="0" applyNumberFormat="true" applyFont="true" applyBorder="true" applyAlignment="true" applyProtection="true">
      <alignment horizontal="center"/>
    </xf>
    <xf numFmtId="0" fontId="1836" fillId="0" borderId="1835" xfId="0" applyNumberFormat="true" applyFont="true" applyBorder="true" applyAlignment="true" applyProtection="true">
      <alignment horizontal="center"/>
    </xf>
    <xf numFmtId="0" fontId="1837" fillId="0" borderId="1836" xfId="0" applyNumberFormat="true" applyFont="true" applyBorder="true" applyAlignment="true" applyProtection="true">
      <alignment horizontal="center"/>
    </xf>
    <xf numFmtId="0" fontId="1838" fillId="0" borderId="1837" xfId="0" applyNumberFormat="true" applyFont="true" applyBorder="true" applyAlignment="true" applyProtection="true">
      <alignment horizontal="center"/>
    </xf>
    <xf numFmtId="0" fontId="1839" fillId="0" borderId="1838" xfId="0" applyNumberFormat="true" applyFont="true" applyBorder="true" applyAlignment="true" applyProtection="true">
      <alignment horizontal="center"/>
    </xf>
    <xf numFmtId="0" fontId="1840" fillId="0" borderId="1839" xfId="0" applyNumberFormat="true" applyFont="true" applyBorder="true" applyAlignment="true" applyProtection="true">
      <alignment horizontal="center"/>
    </xf>
    <xf numFmtId="0" fontId="1841" fillId="0" borderId="1840" xfId="0" applyNumberFormat="true" applyFont="true" applyBorder="true" applyAlignment="true" applyProtection="true">
      <alignment horizontal="center"/>
    </xf>
    <xf numFmtId="0" fontId="1842" fillId="0" borderId="1841" xfId="0" applyNumberFormat="true" applyFont="true" applyBorder="true" applyAlignment="true" applyProtection="true">
      <alignment horizontal="center"/>
    </xf>
    <xf numFmtId="0" fontId="1843" fillId="0" borderId="1842" xfId="0" applyNumberFormat="true" applyFont="true" applyBorder="true" applyAlignment="true" applyProtection="true">
      <alignment horizontal="center"/>
    </xf>
    <xf numFmtId="0" fontId="1844" fillId="0" borderId="1843" xfId="0" applyNumberFormat="true" applyFont="true" applyBorder="true" applyAlignment="true" applyProtection="true">
      <alignment horizontal="center"/>
    </xf>
    <xf numFmtId="0" fontId="1845" fillId="0" borderId="1844" xfId="0" applyNumberFormat="true" applyFont="true" applyBorder="true" applyAlignment="true" applyProtection="true">
      <alignment horizontal="center"/>
    </xf>
    <xf numFmtId="0" fontId="1846" fillId="0" borderId="1845" xfId="0" applyNumberFormat="true" applyFont="true" applyBorder="true" applyAlignment="true" applyProtection="true">
      <alignment horizontal="center"/>
    </xf>
    <xf numFmtId="0" fontId="1847" fillId="0" borderId="1846" xfId="0" applyNumberFormat="true" applyFont="true" applyBorder="true" applyAlignment="true" applyProtection="true">
      <alignment horizontal="center"/>
    </xf>
    <xf numFmtId="0" fontId="1848" fillId="0" borderId="1847" xfId="0" applyNumberFormat="true" applyFont="true" applyBorder="true" applyAlignment="true" applyProtection="true">
      <alignment horizontal="center"/>
    </xf>
    <xf numFmtId="0" fontId="1849" fillId="0" borderId="1848" xfId="0" applyNumberFormat="true" applyFont="true" applyBorder="true" applyAlignment="true" applyProtection="true">
      <alignment horizontal="center"/>
    </xf>
    <xf numFmtId="0" fontId="1850" fillId="0" borderId="1849" xfId="0" applyNumberFormat="true" applyFont="true" applyBorder="true" applyAlignment="true" applyProtection="true">
      <alignment horizontal="center"/>
    </xf>
    <xf numFmtId="0" fontId="1851" fillId="0" borderId="1850" xfId="0" applyNumberFormat="true" applyFont="true" applyBorder="true" applyAlignment="true" applyProtection="true">
      <alignment horizontal="center"/>
    </xf>
    <xf numFmtId="0" fontId="1852" fillId="0" borderId="1851" xfId="0" applyNumberFormat="true" applyFont="true" applyBorder="true" applyAlignment="true" applyProtection="true">
      <alignment horizontal="center"/>
    </xf>
    <xf numFmtId="0" fontId="1853" fillId="0" borderId="1852" xfId="0" applyNumberFormat="true" applyFont="true" applyBorder="true" applyAlignment="true" applyProtection="true">
      <alignment horizontal="center"/>
    </xf>
    <xf numFmtId="0" fontId="1854" fillId="0" borderId="1853" xfId="0" applyNumberFormat="true" applyFont="true" applyBorder="true" applyAlignment="true" applyProtection="true">
      <alignment horizontal="center"/>
    </xf>
    <xf numFmtId="0" fontId="1855" fillId="0" borderId="1854" xfId="0" applyNumberFormat="true" applyFont="true" applyBorder="true" applyAlignment="true" applyProtection="true">
      <alignment horizontal="center"/>
    </xf>
    <xf numFmtId="0" fontId="1856" fillId="0" borderId="1855" xfId="0" applyNumberFormat="true" applyFont="true" applyBorder="true" applyAlignment="true" applyProtection="true">
      <alignment horizontal="center"/>
    </xf>
    <xf numFmtId="0" fontId="1857" fillId="0" borderId="1856" xfId="0" applyNumberFormat="true" applyFont="true" applyBorder="true" applyAlignment="true" applyProtection="true">
      <alignment horizontal="center"/>
    </xf>
    <xf numFmtId="0" fontId="1858" fillId="0" borderId="1857" xfId="0" applyNumberFormat="true" applyFont="true" applyBorder="true" applyAlignment="true" applyProtection="true">
      <alignment horizontal="center"/>
    </xf>
    <xf numFmtId="0" fontId="1859" fillId="0" borderId="1858" xfId="0" applyNumberFormat="true" applyFont="true" applyBorder="true" applyAlignment="true" applyProtection="true">
      <alignment horizontal="center"/>
    </xf>
    <xf numFmtId="0" fontId="1860" fillId="0" borderId="1859" xfId="0" applyNumberFormat="true" applyFont="true" applyBorder="true" applyAlignment="true" applyProtection="true">
      <alignment horizontal="center"/>
    </xf>
    <xf numFmtId="0" fontId="1861" fillId="0" borderId="1860" xfId="0" applyNumberFormat="true" applyFont="true" applyBorder="true" applyAlignment="true" applyProtection="true">
      <alignment horizontal="center"/>
    </xf>
    <xf numFmtId="0" fontId="1862" fillId="0" borderId="1861" xfId="0" applyNumberFormat="true" applyFont="true" applyBorder="true" applyAlignment="true" applyProtection="true">
      <alignment horizontal="center"/>
    </xf>
    <xf numFmtId="0" fontId="1863" fillId="0" borderId="1862" xfId="0" applyNumberFormat="true" applyFont="true" applyBorder="true" applyAlignment="true" applyProtection="true">
      <alignment horizontal="center"/>
    </xf>
    <xf numFmtId="0" fontId="1864" fillId="0" borderId="1863" xfId="0" applyNumberFormat="true" applyFont="true" applyBorder="true" applyAlignment="true" applyProtection="true">
      <alignment horizontal="center"/>
    </xf>
    <xf numFmtId="0" fontId="1865" fillId="0" borderId="1864" xfId="0" applyNumberFormat="true" applyFont="true" applyBorder="true" applyAlignment="true" applyProtection="true">
      <alignment horizontal="center"/>
    </xf>
    <xf numFmtId="0" fontId="1866" fillId="0" borderId="1865" xfId="0" applyNumberFormat="true" applyFont="true" applyBorder="true" applyAlignment="true" applyProtection="true">
      <alignment horizontal="center"/>
    </xf>
    <xf numFmtId="0" fontId="1867" fillId="0" borderId="1866" xfId="0" applyNumberFormat="true" applyFont="true" applyBorder="true" applyAlignment="true" applyProtection="true">
      <alignment horizontal="center"/>
    </xf>
    <xf numFmtId="0" fontId="1868" fillId="0" borderId="1867" xfId="0" applyNumberFormat="true" applyFont="true" applyBorder="true" applyAlignment="true" applyProtection="true">
      <alignment horizontal="center"/>
    </xf>
    <xf numFmtId="0" fontId="1869" fillId="0" borderId="1868" xfId="0" applyNumberFormat="true" applyFont="true" applyBorder="true" applyAlignment="true" applyProtection="true">
      <alignment horizontal="center"/>
    </xf>
    <xf numFmtId="0" fontId="1870" fillId="0" borderId="1869" xfId="0" applyNumberFormat="true" applyFont="true" applyBorder="true" applyAlignment="true" applyProtection="true">
      <alignment horizontal="center"/>
    </xf>
    <xf numFmtId="0" fontId="1871" fillId="0" borderId="1870" xfId="0" applyNumberFormat="true" applyFont="true" applyBorder="true" applyAlignment="true" applyProtection="true">
      <alignment horizontal="center"/>
    </xf>
    <xf numFmtId="0" fontId="1872" fillId="0" borderId="1871" xfId="0" applyNumberFormat="true" applyFont="true" applyBorder="true" applyAlignment="true" applyProtection="true">
      <alignment horizontal="center"/>
    </xf>
    <xf numFmtId="0" fontId="1873" fillId="0" borderId="1872" xfId="0" applyNumberFormat="true" applyFont="true" applyBorder="true" applyAlignment="true" applyProtection="true">
      <alignment horizontal="center"/>
    </xf>
    <xf numFmtId="0" fontId="1874" fillId="0" borderId="1873" xfId="0" applyNumberFormat="true" applyFont="true" applyBorder="true" applyAlignment="true" applyProtection="true">
      <alignment horizontal="center"/>
    </xf>
    <xf numFmtId="0" fontId="1875" fillId="0" borderId="1874" xfId="0" applyNumberFormat="true" applyFont="true" applyBorder="true" applyAlignment="true" applyProtection="true">
      <alignment horizontal="center"/>
    </xf>
    <xf numFmtId="0" fontId="1876" fillId="0" borderId="1875" xfId="0" applyNumberFormat="true" applyFont="true" applyBorder="true" applyAlignment="true" applyProtection="true">
      <alignment horizontal="center"/>
    </xf>
    <xf numFmtId="0" fontId="1877" fillId="0" borderId="1876" xfId="0" applyNumberFormat="true" applyFont="true" applyBorder="true" applyAlignment="true" applyProtection="true">
      <alignment horizontal="center"/>
    </xf>
    <xf numFmtId="0" fontId="1878" fillId="0" borderId="1877" xfId="0" applyNumberFormat="true" applyFont="true" applyBorder="true" applyAlignment="true" applyProtection="true">
      <alignment horizontal="center"/>
    </xf>
    <xf numFmtId="0" fontId="1879" fillId="0" borderId="1878" xfId="0" applyNumberFormat="true" applyFont="true" applyBorder="true" applyAlignment="true" applyProtection="true">
      <alignment horizontal="center"/>
    </xf>
    <xf numFmtId="0" fontId="1880" fillId="0" borderId="1879" xfId="0" applyNumberFormat="true" applyFont="true" applyBorder="true" applyAlignment="true" applyProtection="true">
      <alignment horizontal="center"/>
    </xf>
    <xf numFmtId="0" fontId="1881" fillId="0" borderId="1880" xfId="0" applyNumberFormat="true" applyFont="true" applyBorder="true" applyAlignment="true" applyProtection="true">
      <alignment horizontal="center"/>
    </xf>
    <xf numFmtId="0" fontId="1882" fillId="0" borderId="1881" xfId="0" applyNumberFormat="true" applyFont="true" applyBorder="true" applyAlignment="true" applyProtection="true">
      <alignment horizontal="center"/>
    </xf>
    <xf numFmtId="0" fontId="1883" fillId="0" borderId="1882" xfId="0" applyNumberFormat="true" applyFont="true" applyBorder="true" applyAlignment="true" applyProtection="true">
      <alignment horizontal="center"/>
    </xf>
    <xf numFmtId="0" fontId="1884" fillId="0" borderId="1883" xfId="0" applyNumberFormat="true" applyFont="true" applyBorder="true" applyAlignment="true" applyProtection="true">
      <alignment horizontal="center"/>
    </xf>
    <xf numFmtId="0" fontId="1885" fillId="0" borderId="1884" xfId="0" applyNumberFormat="true" applyFont="true" applyBorder="true" applyAlignment="true" applyProtection="true">
      <alignment horizontal="center"/>
    </xf>
    <xf numFmtId="0" fontId="1886" fillId="0" borderId="1885" xfId="0" applyNumberFormat="true" applyFont="true" applyBorder="true" applyAlignment="true" applyProtection="true">
      <alignment horizontal="center"/>
    </xf>
    <xf numFmtId="0" fontId="1887" fillId="0" borderId="1886" xfId="0" applyNumberFormat="true" applyFont="true" applyBorder="true" applyAlignment="true" applyProtection="true">
      <alignment horizontal="center"/>
    </xf>
    <xf numFmtId="0" fontId="1888" fillId="0" borderId="1887" xfId="0" applyNumberFormat="true" applyFont="true" applyBorder="true" applyAlignment="true" applyProtection="true">
      <alignment horizontal="center"/>
    </xf>
    <xf numFmtId="0" fontId="1889" fillId="0" borderId="1888" xfId="0" applyNumberFormat="true" applyFont="true" applyBorder="true" applyAlignment="true" applyProtection="true">
      <alignment horizontal="center"/>
    </xf>
    <xf numFmtId="0" fontId="1890" fillId="0" borderId="1889" xfId="0" applyNumberFormat="true" applyFont="true" applyBorder="true" applyAlignment="true" applyProtection="true">
      <alignment horizontal="center"/>
    </xf>
    <xf numFmtId="0" fontId="1891" fillId="0" borderId="1890" xfId="0" applyNumberFormat="true" applyFont="true" applyBorder="true" applyAlignment="true" applyProtection="true">
      <alignment horizontal="center"/>
    </xf>
    <xf numFmtId="0" fontId="1892" fillId="0" borderId="1891" xfId="0" applyNumberFormat="true" applyFont="true" applyBorder="true" applyAlignment="true" applyProtection="true">
      <alignment horizontal="center"/>
    </xf>
    <xf numFmtId="0" fontId="1893" fillId="0" borderId="1892" xfId="0" applyNumberFormat="true" applyFont="true" applyBorder="true" applyAlignment="true" applyProtection="true">
      <alignment horizontal="center"/>
    </xf>
    <xf numFmtId="0" fontId="1894" fillId="0" borderId="1893" xfId="0" applyNumberFormat="true" applyFont="true" applyBorder="true" applyAlignment="true" applyProtection="true">
      <alignment horizontal="center"/>
    </xf>
    <xf numFmtId="0" fontId="1895" fillId="0" borderId="1894" xfId="0" applyNumberFormat="true" applyFont="true" applyBorder="true" applyAlignment="true" applyProtection="true">
      <alignment horizontal="center"/>
    </xf>
    <xf numFmtId="0" fontId="1896" fillId="0" borderId="1895" xfId="0" applyNumberFormat="true" applyFont="true" applyBorder="true" applyAlignment="true" applyProtection="true">
      <alignment horizontal="center"/>
    </xf>
    <xf numFmtId="0" fontId="1897" fillId="0" borderId="1896" xfId="0" applyNumberFormat="true" applyFont="true" applyBorder="true" applyAlignment="true" applyProtection="true">
      <alignment horizontal="center"/>
    </xf>
    <xf numFmtId="0" fontId="1898" fillId="0" borderId="1897" xfId="0" applyNumberFormat="true" applyFont="true" applyBorder="true" applyAlignment="true" applyProtection="true">
      <alignment horizontal="center"/>
    </xf>
    <xf numFmtId="0" fontId="1899" fillId="0" borderId="1898" xfId="0" applyNumberFormat="true" applyFont="true" applyBorder="true" applyAlignment="true" applyProtection="true">
      <alignment horizontal="center"/>
    </xf>
    <xf numFmtId="0" fontId="1900" fillId="0" borderId="1899" xfId="0" applyNumberFormat="true" applyFont="true" applyBorder="true" applyAlignment="true" applyProtection="true">
      <alignment horizontal="center"/>
    </xf>
    <xf numFmtId="0" fontId="1901" fillId="0" borderId="1900" xfId="0" applyNumberFormat="true" applyFont="true" applyBorder="true" applyAlignment="true" applyProtection="true">
      <alignment horizontal="center"/>
    </xf>
    <xf numFmtId="0" fontId="1902" fillId="0" borderId="1901" xfId="0" applyNumberFormat="true" applyFont="true" applyBorder="true" applyAlignment="true" applyProtection="true">
      <alignment horizontal="center"/>
    </xf>
    <xf numFmtId="0" fontId="1903" fillId="0" borderId="1902" xfId="0" applyNumberFormat="true" applyFont="true" applyBorder="true" applyAlignment="true" applyProtection="true">
      <alignment horizontal="center"/>
    </xf>
    <xf numFmtId="0" fontId="1904" fillId="0" borderId="1903" xfId="0" applyNumberFormat="true" applyFont="true" applyBorder="true" applyAlignment="true" applyProtection="true">
      <alignment horizontal="center"/>
    </xf>
    <xf numFmtId="0" fontId="1905" fillId="0" borderId="1904" xfId="0" applyNumberFormat="true" applyFont="true" applyBorder="true" applyAlignment="true" applyProtection="true">
      <alignment horizontal="center"/>
    </xf>
    <xf numFmtId="0" fontId="1906" fillId="0" borderId="1905" xfId="0" applyNumberFormat="true" applyFont="true" applyBorder="true" applyAlignment="true" applyProtection="true">
      <alignment horizontal="center"/>
    </xf>
    <xf numFmtId="0" fontId="1907" fillId="0" borderId="1906" xfId="0" applyNumberFormat="true" applyFont="true" applyBorder="true" applyAlignment="true" applyProtection="true">
      <alignment horizontal="center"/>
    </xf>
    <xf numFmtId="0" fontId="1908" fillId="0" borderId="1907" xfId="0" applyNumberFormat="true" applyFont="true" applyBorder="true" applyAlignment="true" applyProtection="true">
      <alignment horizontal="center"/>
    </xf>
    <xf numFmtId="0" fontId="1909" fillId="0" borderId="1908" xfId="0" applyNumberFormat="true" applyFont="true" applyBorder="true" applyAlignment="true" applyProtection="true">
      <alignment horizontal="center"/>
    </xf>
    <xf numFmtId="0" fontId="1910" fillId="0" borderId="1909" xfId="0" applyNumberFormat="true" applyFont="true" applyBorder="true" applyAlignment="true" applyProtection="true">
      <alignment horizontal="center"/>
    </xf>
    <xf numFmtId="0" fontId="1911" fillId="0" borderId="1910" xfId="0" applyNumberFormat="true" applyFont="true" applyBorder="true" applyAlignment="true" applyProtection="true">
      <alignment horizontal="center"/>
    </xf>
    <xf numFmtId="0" fontId="1912" fillId="0" borderId="1911" xfId="0" applyNumberFormat="true" applyFont="true" applyBorder="true" applyAlignment="true" applyProtection="true">
      <alignment horizontal="center"/>
    </xf>
    <xf numFmtId="0" fontId="1913" fillId="0" borderId="1912" xfId="0" applyNumberFormat="true" applyFont="true" applyBorder="true" applyAlignment="true" applyProtection="true">
      <alignment horizontal="center"/>
    </xf>
    <xf numFmtId="0" fontId="1914" fillId="0" borderId="1913" xfId="0" applyNumberFormat="true" applyFont="true" applyBorder="true" applyAlignment="true" applyProtection="true">
      <alignment horizontal="center"/>
    </xf>
    <xf numFmtId="0" fontId="1915" fillId="0" borderId="1914" xfId="0" applyNumberFormat="true" applyFont="true" applyBorder="true" applyAlignment="true" applyProtection="true">
      <alignment horizontal="center"/>
    </xf>
    <xf numFmtId="0" fontId="1916" fillId="0" borderId="1915" xfId="0" applyNumberFormat="true" applyFont="true" applyBorder="true" applyAlignment="true" applyProtection="true">
      <alignment horizontal="center"/>
    </xf>
    <xf numFmtId="0" fontId="1917" fillId="0" borderId="1916" xfId="0" applyNumberFormat="true" applyFont="true" applyBorder="true" applyAlignment="true" applyProtection="true">
      <alignment horizontal="center"/>
    </xf>
    <xf numFmtId="0" fontId="1918" fillId="0" borderId="1917" xfId="0" applyNumberFormat="true" applyFont="true" applyBorder="true" applyAlignment="true" applyProtection="true">
      <alignment horizontal="center"/>
    </xf>
    <xf numFmtId="0" fontId="1919" fillId="0" borderId="1918" xfId="0" applyNumberFormat="true" applyFont="true" applyBorder="true" applyAlignment="true" applyProtection="true">
      <alignment horizontal="center"/>
    </xf>
    <xf numFmtId="0" fontId="1920" fillId="0" borderId="1919" xfId="0" applyNumberFormat="true" applyFont="true" applyBorder="true" applyAlignment="true" applyProtection="true">
      <alignment horizontal="center"/>
    </xf>
    <xf numFmtId="0" fontId="1921" fillId="0" borderId="1920" xfId="0" applyNumberFormat="true" applyFont="true" applyBorder="true" applyAlignment="true" applyProtection="true">
      <alignment horizontal="center"/>
    </xf>
    <xf numFmtId="0" fontId="1922" fillId="0" borderId="1921" xfId="0" applyNumberFormat="true" applyFont="true" applyBorder="true" applyAlignment="true" applyProtection="true">
      <alignment horizontal="center"/>
    </xf>
    <xf numFmtId="0" fontId="1923" fillId="0" borderId="1922" xfId="0" applyNumberFormat="true" applyFont="true" applyBorder="true" applyAlignment="true" applyProtection="true">
      <alignment horizontal="center"/>
    </xf>
    <xf numFmtId="0" fontId="1924" fillId="0" borderId="1923" xfId="0" applyNumberFormat="true" applyFont="true" applyBorder="true" applyAlignment="true" applyProtection="true">
      <alignment horizontal="center"/>
    </xf>
    <xf numFmtId="0" fontId="1925" fillId="0" borderId="1924" xfId="0" applyNumberFormat="true" applyFont="true" applyBorder="true" applyAlignment="true" applyProtection="true">
      <alignment horizontal="center"/>
    </xf>
    <xf numFmtId="0" fontId="1926" fillId="0" borderId="1925" xfId="0" applyNumberFormat="true" applyFont="true" applyBorder="true" applyAlignment="true" applyProtection="true">
      <alignment horizontal="center"/>
    </xf>
    <xf numFmtId="0" fontId="1927" fillId="0" borderId="1926" xfId="0" applyNumberFormat="true" applyFont="true" applyBorder="true" applyAlignment="true" applyProtection="true">
      <alignment horizontal="center"/>
    </xf>
    <xf numFmtId="0" fontId="1928" fillId="0" borderId="1927" xfId="0" applyNumberFormat="true" applyFont="true" applyBorder="true" applyAlignment="true" applyProtection="true">
      <alignment horizontal="center"/>
    </xf>
    <xf numFmtId="0" fontId="1929" fillId="0" borderId="1928" xfId="0" applyNumberFormat="true" applyFont="true" applyBorder="true" applyAlignment="true" applyProtection="true">
      <alignment horizontal="center"/>
    </xf>
    <xf numFmtId="0" fontId="1930" fillId="0" borderId="1929" xfId="0" applyNumberFormat="true" applyFont="true" applyBorder="true" applyAlignment="true" applyProtection="true">
      <alignment horizontal="center"/>
    </xf>
    <xf numFmtId="0" fontId="1931" fillId="0" borderId="1930" xfId="0" applyNumberFormat="true" applyFont="true" applyBorder="true" applyAlignment="true" applyProtection="true">
      <alignment horizontal="center"/>
    </xf>
    <xf numFmtId="0" fontId="1932" fillId="0" borderId="1931" xfId="0" applyNumberFormat="true" applyFont="true" applyBorder="true" applyAlignment="true" applyProtection="true">
      <alignment horizontal="center"/>
    </xf>
    <xf numFmtId="0" fontId="1933" fillId="0" borderId="1932" xfId="0" applyNumberFormat="true" applyFont="true" applyBorder="true" applyAlignment="true" applyProtection="true">
      <alignment horizontal="center"/>
    </xf>
    <xf numFmtId="0" fontId="1934" fillId="0" borderId="1933" xfId="0" applyNumberFormat="true" applyFont="true" applyBorder="true" applyAlignment="true" applyProtection="true">
      <alignment horizontal="center"/>
    </xf>
    <xf numFmtId="0" fontId="1935" fillId="0" borderId="1934" xfId="0" applyNumberFormat="true" applyFont="true" applyBorder="true" applyAlignment="true" applyProtection="true">
      <alignment horizontal="center"/>
    </xf>
    <xf numFmtId="0" fontId="1936" fillId="0" borderId="1935" xfId="0" applyNumberFormat="true" applyFont="true" applyBorder="true" applyAlignment="true" applyProtection="true">
      <alignment horizontal="center"/>
    </xf>
    <xf numFmtId="0" fontId="1937" fillId="0" borderId="1936" xfId="0" applyNumberFormat="true" applyFont="true" applyBorder="true" applyAlignment="true" applyProtection="true">
      <alignment horizontal="center"/>
    </xf>
    <xf numFmtId="0" fontId="1938" fillId="0" borderId="1937" xfId="0" applyNumberFormat="true" applyFont="true" applyBorder="true" applyAlignment="true" applyProtection="true">
      <alignment horizontal="center"/>
    </xf>
    <xf numFmtId="0" fontId="1939" fillId="0" borderId="1938" xfId="0" applyNumberFormat="true" applyFont="true" applyBorder="true" applyAlignment="true" applyProtection="true">
      <alignment horizontal="center"/>
    </xf>
    <xf numFmtId="0" fontId="1940" fillId="0" borderId="1939" xfId="0" applyNumberFormat="true" applyFont="true" applyBorder="true" applyAlignment="true" applyProtection="true">
      <alignment horizontal="center"/>
    </xf>
    <xf numFmtId="0" fontId="1941" fillId="0" borderId="1940" xfId="0" applyNumberFormat="true" applyFont="true" applyBorder="true" applyAlignment="true" applyProtection="true">
      <alignment horizontal="center"/>
    </xf>
    <xf numFmtId="0" fontId="1942" fillId="0" borderId="1941" xfId="0" applyNumberFormat="true" applyFont="true" applyBorder="true" applyAlignment="true" applyProtection="true">
      <alignment horizontal="center"/>
    </xf>
    <xf numFmtId="0" fontId="1943" fillId="0" borderId="1942" xfId="0" applyNumberFormat="true" applyFont="true" applyBorder="true" applyAlignment="true" applyProtection="true">
      <alignment horizontal="center"/>
    </xf>
    <xf numFmtId="0" fontId="1944" fillId="0" borderId="1943" xfId="0" applyNumberFormat="true" applyFont="true" applyBorder="true" applyAlignment="true" applyProtection="true">
      <alignment horizontal="center"/>
    </xf>
    <xf numFmtId="0" fontId="1945" fillId="0" borderId="1944" xfId="0" applyNumberFormat="true" applyFont="true" applyBorder="true" applyAlignment="true" applyProtection="true">
      <alignment horizontal="center"/>
    </xf>
    <xf numFmtId="0" fontId="1946" fillId="0" borderId="1945" xfId="0" applyNumberFormat="true" applyFont="true" applyBorder="true" applyAlignment="true" applyProtection="true">
      <alignment horizontal="center"/>
    </xf>
    <xf numFmtId="0" fontId="1947" fillId="0" borderId="1946" xfId="0" applyNumberFormat="true" applyFont="true" applyBorder="true" applyAlignment="true" applyProtection="true">
      <alignment horizontal="center"/>
    </xf>
    <xf numFmtId="0" fontId="1948" fillId="0" borderId="1947" xfId="0" applyNumberFormat="true" applyFont="true" applyBorder="true" applyAlignment="true" applyProtection="true">
      <alignment horizontal="center"/>
    </xf>
    <xf numFmtId="0" fontId="1949" fillId="0" borderId="1948" xfId="0" applyNumberFormat="true" applyFont="true" applyBorder="true" applyAlignment="true" applyProtection="true">
      <alignment horizontal="center"/>
    </xf>
    <xf numFmtId="0" fontId="1950" fillId="0" borderId="1949" xfId="0" applyNumberFormat="true" applyFont="true" applyBorder="true" applyAlignment="true" applyProtection="true">
      <alignment horizontal="center"/>
    </xf>
    <xf numFmtId="0" fontId="1951" fillId="0" borderId="1950" xfId="0" applyNumberFormat="true" applyFont="true" applyBorder="true" applyAlignment="true" applyProtection="true">
      <alignment horizontal="center"/>
    </xf>
    <xf numFmtId="0" fontId="1952" fillId="0" borderId="1951" xfId="0" applyNumberFormat="true" applyFont="true" applyBorder="true" applyAlignment="true" applyProtection="true">
      <alignment horizontal="center"/>
    </xf>
    <xf numFmtId="0" fontId="1953" fillId="0" borderId="1952" xfId="0" applyNumberFormat="true" applyFont="true" applyBorder="true" applyAlignment="true" applyProtection="true">
      <alignment horizontal="center"/>
    </xf>
    <xf numFmtId="0" fontId="1954" fillId="0" borderId="1953" xfId="0" applyNumberFormat="true" applyFont="true" applyBorder="true" applyAlignment="true" applyProtection="true">
      <alignment horizontal="center"/>
    </xf>
    <xf numFmtId="0" fontId="1955" fillId="0" borderId="1954" xfId="0" applyNumberFormat="true" applyFont="true" applyBorder="true" applyAlignment="true" applyProtection="true">
      <alignment horizontal="center"/>
    </xf>
    <xf numFmtId="0" fontId="1956" fillId="0" borderId="1955" xfId="0" applyNumberFormat="true" applyFont="true" applyBorder="true" applyAlignment="true" applyProtection="true">
      <alignment horizontal="center"/>
    </xf>
    <xf numFmtId="0" fontId="1957" fillId="0" borderId="1956" xfId="0" applyNumberFormat="true" applyFont="true" applyBorder="true" applyAlignment="true" applyProtection="true">
      <alignment horizontal="center"/>
    </xf>
    <xf numFmtId="0" fontId="1958" fillId="0" borderId="1957" xfId="0" applyNumberFormat="true" applyFont="true" applyBorder="true" applyAlignment="true" applyProtection="true">
      <alignment horizontal="center"/>
    </xf>
    <xf numFmtId="0" fontId="1959" fillId="0" borderId="1958" xfId="0" applyNumberFormat="true" applyFont="true" applyBorder="true" applyAlignment="true" applyProtection="true">
      <alignment horizontal="center"/>
    </xf>
    <xf numFmtId="0" fontId="1960" fillId="0" borderId="1959" xfId="0" applyNumberFormat="true" applyFont="true" applyBorder="true" applyAlignment="true" applyProtection="true">
      <alignment horizontal="center"/>
    </xf>
    <xf numFmtId="0" fontId="1961" fillId="0" borderId="1960" xfId="0" applyNumberFormat="true" applyFont="true" applyBorder="true" applyAlignment="true" applyProtection="true">
      <alignment horizontal="center"/>
    </xf>
    <xf numFmtId="0" fontId="1962" fillId="0" borderId="1961" xfId="0" applyNumberFormat="true" applyFont="true" applyBorder="true" applyAlignment="true" applyProtection="true">
      <alignment horizontal="center"/>
    </xf>
    <xf numFmtId="0" fontId="1963" fillId="0" borderId="1962" xfId="0" applyNumberFormat="true" applyFont="true" applyBorder="true" applyAlignment="true" applyProtection="true">
      <alignment horizontal="center"/>
    </xf>
    <xf numFmtId="0" fontId="1964" fillId="0" borderId="1963" xfId="0" applyNumberFormat="true" applyFont="true" applyBorder="true" applyAlignment="true" applyProtection="true">
      <alignment horizontal="center"/>
    </xf>
    <xf numFmtId="0" fontId="1965" fillId="0" borderId="1964" xfId="0" applyNumberFormat="true" applyFont="true" applyBorder="true" applyAlignment="true" applyProtection="true">
      <alignment horizontal="center"/>
    </xf>
    <xf numFmtId="0" fontId="1966" fillId="0" borderId="1965" xfId="0" applyNumberFormat="true" applyFont="true" applyBorder="true" applyAlignment="true" applyProtection="true">
      <alignment horizontal="center"/>
    </xf>
    <xf numFmtId="0" fontId="1967" fillId="0" borderId="1966" xfId="0" applyNumberFormat="true" applyFont="true" applyBorder="true" applyAlignment="true" applyProtection="true">
      <alignment horizontal="center"/>
    </xf>
    <xf numFmtId="0" fontId="1968" fillId="0" borderId="1967" xfId="0" applyNumberFormat="true" applyFont="true" applyBorder="true" applyAlignment="true" applyProtection="true">
      <alignment horizontal="center"/>
    </xf>
    <xf numFmtId="0" fontId="1969" fillId="0" borderId="1968" xfId="0" applyNumberFormat="true" applyFont="true" applyBorder="true" applyAlignment="true" applyProtection="true">
      <alignment horizontal="center"/>
    </xf>
    <xf numFmtId="0" fontId="1970" fillId="0" borderId="1969" xfId="0" applyNumberFormat="true" applyFont="true" applyBorder="true" applyAlignment="true" applyProtection="true">
      <alignment horizontal="center"/>
    </xf>
    <xf numFmtId="0" fontId="1971" fillId="0" borderId="1970" xfId="0" applyNumberFormat="true" applyFont="true" applyBorder="true" applyAlignment="true" applyProtection="true">
      <alignment horizontal="center"/>
    </xf>
    <xf numFmtId="0" fontId="1972" fillId="0" borderId="1971" xfId="0" applyNumberFormat="true" applyFont="true" applyBorder="true" applyAlignment="true" applyProtection="true">
      <alignment horizontal="center"/>
    </xf>
    <xf numFmtId="0" fontId="1973" fillId="0" borderId="1972" xfId="0" applyNumberFormat="true" applyFont="true" applyBorder="true" applyAlignment="true" applyProtection="true">
      <alignment horizontal="center"/>
    </xf>
    <xf numFmtId="0" fontId="1974" fillId="0" borderId="1973" xfId="0" applyNumberFormat="true" applyFont="true" applyBorder="true" applyAlignment="true" applyProtection="true">
      <alignment horizontal="center"/>
    </xf>
    <xf numFmtId="0" fontId="1975" fillId="0" borderId="1974" xfId="0" applyNumberFormat="true" applyFont="true" applyBorder="true" applyAlignment="true" applyProtection="true">
      <alignment horizontal="center"/>
    </xf>
    <xf numFmtId="0" fontId="1976" fillId="0" borderId="1975" xfId="0" applyNumberFormat="true" applyFont="true" applyBorder="true" applyAlignment="true" applyProtection="true">
      <alignment horizontal="center"/>
    </xf>
    <xf numFmtId="0" fontId="1977" fillId="0" borderId="1976" xfId="0" applyNumberFormat="true" applyFont="true" applyBorder="true" applyAlignment="true" applyProtection="true">
      <alignment horizontal="center"/>
    </xf>
    <xf numFmtId="0" fontId="1978" fillId="0" borderId="1977" xfId="0" applyNumberFormat="true" applyFont="true" applyBorder="true" applyAlignment="true" applyProtection="true">
      <alignment horizontal="center"/>
    </xf>
    <xf numFmtId="0" fontId="1979" fillId="0" borderId="1978" xfId="0" applyNumberFormat="true" applyFont="true" applyBorder="true" applyAlignment="true" applyProtection="true">
      <alignment horizontal="center"/>
    </xf>
    <xf numFmtId="0" fontId="1980" fillId="0" borderId="1979" xfId="0" applyNumberFormat="true" applyFont="true" applyBorder="true" applyAlignment="true" applyProtection="true">
      <alignment horizontal="center"/>
    </xf>
    <xf numFmtId="0" fontId="1981" fillId="0" borderId="1980" xfId="0" applyNumberFormat="true" applyFont="true" applyBorder="true" applyAlignment="true" applyProtection="true">
      <alignment horizontal="center"/>
    </xf>
    <xf numFmtId="0" fontId="1982" fillId="0" borderId="1981" xfId="0" applyNumberFormat="true" applyFont="true" applyBorder="true" applyAlignment="true" applyProtection="true">
      <alignment horizontal="center"/>
    </xf>
    <xf numFmtId="0" fontId="1983" fillId="0" borderId="1982" xfId="0" applyNumberFormat="true" applyFont="true" applyBorder="true" applyAlignment="true" applyProtection="true">
      <alignment horizontal="center"/>
    </xf>
    <xf numFmtId="0" fontId="1984" fillId="0" borderId="1983" xfId="0" applyNumberFormat="true" applyFont="true" applyBorder="true" applyAlignment="true" applyProtection="true">
      <alignment horizontal="center"/>
    </xf>
    <xf numFmtId="0" fontId="1985" fillId="0" borderId="1984" xfId="0" applyNumberFormat="true" applyFont="true" applyBorder="true" applyAlignment="true" applyProtection="true">
      <alignment horizontal="center"/>
    </xf>
    <xf numFmtId="0" fontId="1986" fillId="0" borderId="1985" xfId="0" applyNumberFormat="true" applyFont="true" applyBorder="true" applyAlignment="true" applyProtection="true">
      <alignment horizontal="center"/>
    </xf>
    <xf numFmtId="0" fontId="1987" fillId="0" borderId="1986" xfId="0" applyNumberFormat="true" applyFont="true" applyBorder="true" applyAlignment="true" applyProtection="true">
      <alignment horizontal="center"/>
    </xf>
    <xf numFmtId="0" fontId="1988" fillId="0" borderId="1987" xfId="0" applyNumberFormat="true" applyFont="true" applyBorder="true" applyAlignment="true" applyProtection="true">
      <alignment horizontal="center"/>
    </xf>
    <xf numFmtId="0" fontId="1989" fillId="0" borderId="1988" xfId="0" applyNumberFormat="true" applyFont="true" applyBorder="true" applyAlignment="true" applyProtection="true">
      <alignment horizontal="center"/>
    </xf>
    <xf numFmtId="0" fontId="1990" fillId="0" borderId="1989" xfId="0" applyNumberFormat="true" applyFont="true" applyBorder="true" applyAlignment="true" applyProtection="true">
      <alignment horizontal="center"/>
    </xf>
    <xf numFmtId="0" fontId="1991" fillId="0" borderId="1990" xfId="0" applyNumberFormat="true" applyFont="true" applyBorder="true" applyAlignment="true" applyProtection="true">
      <alignment horizontal="center"/>
    </xf>
    <xf numFmtId="0" fontId="1992" fillId="0" borderId="1991" xfId="0" applyNumberFormat="true" applyFont="true" applyBorder="true" applyAlignment="true" applyProtection="true">
      <alignment horizontal="center"/>
    </xf>
    <xf numFmtId="0" fontId="1993" fillId="0" borderId="1992" xfId="0" applyNumberFormat="true" applyFont="true" applyBorder="true" applyAlignment="true" applyProtection="true">
      <alignment horizontal="center"/>
    </xf>
    <xf numFmtId="0" fontId="1994" fillId="0" borderId="1993" xfId="0" applyNumberFormat="true" applyFont="true" applyBorder="true" applyAlignment="true" applyProtection="true">
      <alignment horizontal="center"/>
    </xf>
    <xf numFmtId="0" fontId="1995" fillId="0" borderId="1994" xfId="0" applyNumberFormat="true" applyFont="true" applyBorder="true" applyAlignment="true" applyProtection="true">
      <alignment horizontal="center"/>
    </xf>
    <xf numFmtId="0" fontId="1996" fillId="0" borderId="1995" xfId="0" applyNumberFormat="true" applyFont="true" applyBorder="true" applyAlignment="true" applyProtection="true">
      <alignment horizontal="center"/>
    </xf>
    <xf numFmtId="0" fontId="1997" fillId="0" borderId="1996" xfId="0" applyNumberFormat="true" applyFont="true" applyBorder="true" applyAlignment="true" applyProtection="true">
      <alignment horizontal="center"/>
    </xf>
    <xf numFmtId="0" fontId="1998" fillId="0" borderId="1997" xfId="0" applyNumberFormat="true" applyFont="true" applyBorder="true" applyAlignment="true" applyProtection="true">
      <alignment horizontal="center"/>
    </xf>
    <xf numFmtId="0" fontId="1999" fillId="0" borderId="1998" xfId="0" applyNumberFormat="true" applyFont="true" applyBorder="true" applyAlignment="true" applyProtection="true">
      <alignment horizontal="center"/>
    </xf>
    <xf numFmtId="0" fontId="2000" fillId="0" borderId="1999" xfId="0" applyNumberFormat="true" applyFont="true" applyBorder="true" applyAlignment="true" applyProtection="true">
      <alignment horizontal="center"/>
    </xf>
    <xf numFmtId="0" fontId="2001" fillId="0" borderId="2000" xfId="0" applyNumberFormat="true" applyFont="true" applyBorder="true" applyAlignment="true" applyProtection="true">
      <alignment horizontal="center"/>
    </xf>
    <xf numFmtId="0" fontId="2002" fillId="0" borderId="2001" xfId="0" applyNumberFormat="true" applyFont="true" applyBorder="true" applyAlignment="true" applyProtection="true">
      <alignment horizontal="center"/>
    </xf>
    <xf numFmtId="0" fontId="2003" fillId="0" borderId="2002" xfId="0" applyNumberFormat="true" applyFont="true" applyBorder="true" applyAlignment="true" applyProtection="true">
      <alignment horizontal="center"/>
    </xf>
    <xf numFmtId="0" fontId="2004" fillId="0" borderId="2003" xfId="0" applyNumberFormat="true" applyFont="true" applyBorder="true" applyAlignment="true" applyProtection="true">
      <alignment horizontal="center"/>
    </xf>
    <xf numFmtId="0" fontId="2005" fillId="0" borderId="2004" xfId="0" applyNumberFormat="true" applyFont="true" applyBorder="true" applyAlignment="true" applyProtection="true">
      <alignment horizontal="center"/>
    </xf>
    <xf numFmtId="0" fontId="2006" fillId="0" borderId="2005" xfId="0" applyNumberFormat="true" applyFont="true" applyBorder="true" applyAlignment="true" applyProtection="true">
      <alignment horizontal="center"/>
    </xf>
    <xf numFmtId="0" fontId="2007" fillId="0" borderId="2006" xfId="0" applyNumberFormat="true" applyFont="true" applyBorder="true" applyAlignment="true" applyProtection="true">
      <alignment horizontal="center"/>
    </xf>
    <xf numFmtId="0" fontId="2008" fillId="0" borderId="2007" xfId="0" applyNumberFormat="true" applyFont="true" applyBorder="true" applyAlignment="true" applyProtection="true">
      <alignment horizontal="center"/>
    </xf>
    <xf numFmtId="0" fontId="2009" fillId="0" borderId="2008" xfId="0" applyNumberFormat="true" applyFont="true" applyBorder="true" applyAlignment="true" applyProtection="true">
      <alignment horizontal="center"/>
    </xf>
    <xf numFmtId="0" fontId="2010" fillId="0" borderId="2009" xfId="0" applyNumberFormat="true" applyFont="true" applyBorder="true" applyAlignment="true" applyProtection="true">
      <alignment horizontal="center"/>
    </xf>
    <xf numFmtId="0" fontId="2011" fillId="0" borderId="2010" xfId="0" applyNumberFormat="true" applyFont="true" applyBorder="true" applyAlignment="true" applyProtection="true">
      <alignment horizontal="center"/>
    </xf>
    <xf numFmtId="0" fontId="2012" fillId="0" borderId="2011" xfId="0" applyNumberFormat="true" applyFont="true" applyBorder="true" applyAlignment="true" applyProtection="true">
      <alignment horizontal="center"/>
    </xf>
    <xf numFmtId="0" fontId="2013" fillId="0" borderId="2012" xfId="0" applyNumberFormat="true" applyFont="true" applyBorder="true" applyAlignment="true" applyProtection="true">
      <alignment horizontal="center"/>
    </xf>
    <xf numFmtId="0" fontId="2014" fillId="0" borderId="2013" xfId="0" applyNumberFormat="true" applyFont="true" applyBorder="true" applyAlignment="true" applyProtection="true">
      <alignment horizontal="center"/>
    </xf>
    <xf numFmtId="0" fontId="2015" fillId="0" borderId="2014" xfId="0" applyNumberFormat="true" applyFont="true" applyBorder="true" applyAlignment="true" applyProtection="true">
      <alignment horizontal="center"/>
    </xf>
    <xf numFmtId="0" fontId="2016" fillId="0" borderId="2015" xfId="0" applyNumberFormat="true" applyFont="true" applyBorder="true" applyAlignment="true" applyProtection="true">
      <alignment horizontal="center"/>
    </xf>
    <xf numFmtId="0" fontId="2017" fillId="0" borderId="2016" xfId="0" applyNumberFormat="true" applyFont="true" applyBorder="true" applyAlignment="true" applyProtection="true">
      <alignment horizontal="center"/>
    </xf>
    <xf numFmtId="0" fontId="2018" fillId="0" borderId="2017" xfId="0" applyNumberFormat="true" applyFont="true" applyBorder="true" applyAlignment="true" applyProtection="true">
      <alignment horizontal="center"/>
    </xf>
    <xf numFmtId="0" fontId="2019" fillId="0" borderId="2018" xfId="0" applyNumberFormat="true" applyFont="true" applyBorder="true" applyAlignment="true" applyProtection="true">
      <alignment horizontal="center"/>
    </xf>
    <xf numFmtId="0" fontId="2020" fillId="0" borderId="2019" xfId="0" applyNumberFormat="true" applyFont="true" applyBorder="true" applyAlignment="true" applyProtection="true">
      <alignment horizontal="center"/>
    </xf>
    <xf numFmtId="0" fontId="2021" fillId="0" borderId="2020" xfId="0" applyNumberFormat="true" applyFont="true" applyBorder="true" applyAlignment="true" applyProtection="true">
      <alignment horizontal="center"/>
    </xf>
    <xf numFmtId="0" fontId="2022" fillId="0" borderId="2021" xfId="0" applyNumberFormat="true" applyFont="true" applyBorder="true" applyAlignment="true" applyProtection="true">
      <alignment horizontal="center"/>
    </xf>
    <xf numFmtId="0" fontId="2023" fillId="0" borderId="2022" xfId="0" applyNumberFormat="true" applyFont="true" applyBorder="true" applyAlignment="true" applyProtection="true">
      <alignment horizontal="center"/>
    </xf>
    <xf numFmtId="0" fontId="2024" fillId="0" borderId="2023" xfId="0" applyNumberFormat="true" applyFont="true" applyBorder="true" applyAlignment="true" applyProtection="true">
      <alignment horizontal="center"/>
    </xf>
    <xf numFmtId="0" fontId="2025" fillId="0" borderId="2024" xfId="0" applyNumberFormat="true" applyFont="true" applyBorder="true" applyAlignment="true" applyProtection="true">
      <alignment horizontal="center"/>
    </xf>
    <xf numFmtId="0" fontId="2026" fillId="0" borderId="2025" xfId="0" applyNumberFormat="true" applyFont="true" applyBorder="true" applyAlignment="true" applyProtection="true">
      <alignment horizontal="center"/>
    </xf>
    <xf numFmtId="0" fontId="2027" fillId="0" borderId="2026" xfId="0" applyNumberFormat="true" applyFont="true" applyBorder="true" applyAlignment="true" applyProtection="true">
      <alignment horizontal="center"/>
    </xf>
    <xf numFmtId="0" fontId="2028" fillId="0" borderId="2027" xfId="0" applyNumberFormat="true" applyFont="true" applyBorder="true" applyAlignment="true" applyProtection="true">
      <alignment horizontal="center"/>
    </xf>
    <xf numFmtId="0" fontId="2029" fillId="0" borderId="2028" xfId="0" applyNumberFormat="true" applyFont="true" applyBorder="true" applyAlignment="true" applyProtection="true">
      <alignment horizontal="center"/>
    </xf>
    <xf numFmtId="0" fontId="2030" fillId="0" borderId="2029" xfId="0" applyNumberFormat="true" applyFont="true" applyBorder="true" applyAlignment="true" applyProtection="true">
      <alignment horizontal="center"/>
    </xf>
    <xf numFmtId="0" fontId="2031" fillId="0" borderId="2030" xfId="0" applyNumberFormat="true" applyFont="true" applyBorder="true" applyAlignment="true" applyProtection="true">
      <alignment horizontal="center"/>
    </xf>
    <xf numFmtId="0" fontId="2032" fillId="0" borderId="2031" xfId="0" applyNumberFormat="true" applyFont="true" applyBorder="true" applyAlignment="true" applyProtection="true">
      <alignment horizontal="center"/>
    </xf>
    <xf numFmtId="0" fontId="2033" fillId="0" borderId="2032" xfId="0" applyNumberFormat="true" applyFont="true" applyBorder="true" applyAlignment="true" applyProtection="true">
      <alignment horizontal="center"/>
    </xf>
    <xf numFmtId="0" fontId="2034" fillId="0" borderId="2033" xfId="0" applyNumberFormat="true" applyFont="true" applyBorder="true" applyAlignment="true" applyProtection="true">
      <alignment horizontal="center"/>
    </xf>
    <xf numFmtId="0" fontId="2035" fillId="0" borderId="2034" xfId="0" applyNumberFormat="true" applyFont="true" applyBorder="true" applyAlignment="true" applyProtection="true">
      <alignment horizontal="center"/>
    </xf>
    <xf numFmtId="0" fontId="2036" fillId="0" borderId="2035" xfId="0" applyNumberFormat="true" applyFont="true" applyBorder="true" applyAlignment="true" applyProtection="true">
      <alignment horizontal="center"/>
    </xf>
    <xf numFmtId="0" fontId="2037" fillId="0" borderId="2036" xfId="0" applyNumberFormat="true" applyFont="true" applyBorder="true" applyAlignment="true" applyProtection="true">
      <alignment horizontal="center"/>
    </xf>
    <xf numFmtId="0" fontId="2038" fillId="0" borderId="2037" xfId="0" applyNumberFormat="true" applyFont="true" applyBorder="true" applyAlignment="true" applyProtection="true">
      <alignment horizontal="center"/>
    </xf>
    <xf numFmtId="0" fontId="2039" fillId="0" borderId="2038" xfId="0" applyNumberFormat="true" applyFont="true" applyBorder="true" applyAlignment="true" applyProtection="true">
      <alignment horizontal="center"/>
    </xf>
    <xf numFmtId="0" fontId="2040" fillId="0" borderId="2039" xfId="0" applyNumberFormat="true" applyFont="true" applyBorder="true" applyAlignment="true" applyProtection="true">
      <alignment horizontal="center"/>
    </xf>
    <xf numFmtId="0" fontId="2041" fillId="0" borderId="2040" xfId="0" applyNumberFormat="true" applyFont="true" applyBorder="true" applyAlignment="true" applyProtection="true">
      <alignment horizontal="center"/>
    </xf>
    <xf numFmtId="0" fontId="2042" fillId="0" borderId="2041" xfId="0" applyNumberFormat="true" applyFont="true" applyBorder="true" applyAlignment="true" applyProtection="true">
      <alignment horizontal="center"/>
    </xf>
    <xf numFmtId="0" fontId="2043" fillId="0" borderId="2042" xfId="0" applyNumberFormat="true" applyFont="true" applyBorder="true" applyAlignment="true" applyProtection="true">
      <alignment horizontal="center"/>
    </xf>
    <xf numFmtId="0" fontId="2044" fillId="0" borderId="2043" xfId="0" applyNumberFormat="true" applyFont="true" applyBorder="true" applyAlignment="true" applyProtection="true">
      <alignment horizontal="center"/>
    </xf>
    <xf numFmtId="0" fontId="2045" fillId="0" borderId="2044" xfId="0" applyNumberFormat="true" applyFont="true" applyBorder="true" applyAlignment="true" applyProtection="true">
      <alignment horizontal="center"/>
    </xf>
    <xf numFmtId="0" fontId="2046" fillId="0" borderId="2045" xfId="0" applyNumberFormat="true" applyFont="true" applyBorder="true" applyAlignment="true" applyProtection="true">
      <alignment horizontal="center"/>
    </xf>
    <xf numFmtId="0" fontId="2047" fillId="0" borderId="2046" xfId="0" applyNumberFormat="true" applyFont="true" applyBorder="true" applyAlignment="true" applyProtection="true">
      <alignment horizontal="center"/>
    </xf>
    <xf numFmtId="0" fontId="2048" fillId="0" borderId="2047" xfId="0" applyNumberFormat="true" applyFont="true" applyBorder="true" applyAlignment="true" applyProtection="true">
      <alignment horizontal="center"/>
    </xf>
    <xf numFmtId="0" fontId="2049" fillId="0" borderId="2048" xfId="0" applyNumberFormat="true" applyFont="true" applyBorder="true" applyAlignment="true" applyProtection="true">
      <alignment horizontal="center"/>
    </xf>
    <xf numFmtId="0" fontId="2050" fillId="0" borderId="2049" xfId="0" applyNumberFormat="true" applyFont="true" applyBorder="true" applyAlignment="true" applyProtection="true">
      <alignment horizontal="center"/>
    </xf>
    <xf numFmtId="0" fontId="2051" fillId="0" borderId="2050" xfId="0" applyNumberFormat="true" applyFont="true" applyBorder="true" applyAlignment="true" applyProtection="true">
      <alignment horizontal="center"/>
    </xf>
    <xf numFmtId="0" fontId="2052" fillId="0" borderId="2051" xfId="0" applyNumberFormat="true" applyFont="true" applyBorder="true" applyAlignment="true" applyProtection="true">
      <alignment horizontal="center"/>
    </xf>
    <xf numFmtId="0" fontId="2053" fillId="0" borderId="2052" xfId="0" applyNumberFormat="true" applyFont="true" applyBorder="true" applyAlignment="true" applyProtection="true">
      <alignment horizontal="center"/>
    </xf>
    <xf numFmtId="0" fontId="2054" fillId="0" borderId="2053" xfId="0" applyNumberFormat="true" applyFont="true" applyBorder="true" applyAlignment="true" applyProtection="true">
      <alignment horizontal="center"/>
    </xf>
    <xf numFmtId="0" fontId="2055" fillId="0" borderId="2054" xfId="0" applyNumberFormat="true" applyFont="true" applyBorder="true" applyAlignment="true" applyProtection="true">
      <alignment horizontal="center"/>
    </xf>
    <xf numFmtId="0" fontId="2056" fillId="0" borderId="2055" xfId="0" applyNumberFormat="true" applyFont="true" applyBorder="true" applyAlignment="true" applyProtection="true">
      <alignment horizontal="center"/>
    </xf>
    <xf numFmtId="0" fontId="2057" fillId="0" borderId="2056" xfId="0" applyNumberFormat="true" applyFont="true" applyBorder="true" applyAlignment="true" applyProtection="true">
      <alignment horizontal="center"/>
    </xf>
    <xf numFmtId="0" fontId="2058" fillId="0" borderId="2057" xfId="0" applyNumberFormat="true" applyFont="true" applyBorder="true" applyAlignment="true" applyProtection="true">
      <alignment horizontal="center"/>
    </xf>
    <xf numFmtId="0" fontId="2059" fillId="0" borderId="2058" xfId="0" applyNumberFormat="true" applyFont="true" applyBorder="true" applyAlignment="true" applyProtection="true">
      <alignment horizontal="center"/>
    </xf>
    <xf numFmtId="0" fontId="2060" fillId="0" borderId="2059" xfId="0" applyNumberFormat="true" applyFont="true" applyBorder="true" applyAlignment="true" applyProtection="true">
      <alignment horizontal="center"/>
    </xf>
    <xf numFmtId="0" fontId="2061" fillId="0" borderId="2060" xfId="0" applyNumberFormat="true" applyFont="true" applyBorder="true" applyAlignment="true" applyProtection="true">
      <alignment horizontal="center"/>
    </xf>
    <xf numFmtId="0" fontId="2062" fillId="0" borderId="2061" xfId="0" applyNumberFormat="true" applyFont="true" applyBorder="true" applyAlignment="true" applyProtection="true">
      <alignment horizontal="center"/>
    </xf>
    <xf numFmtId="0" fontId="2063" fillId="0" borderId="2062" xfId="0" applyNumberFormat="true" applyFont="true" applyBorder="true" applyAlignment="true" applyProtection="true">
      <alignment horizontal="center"/>
    </xf>
    <xf numFmtId="0" fontId="2064" fillId="0" borderId="2063" xfId="0" applyNumberFormat="true" applyFont="true" applyBorder="true" applyAlignment="true" applyProtection="true">
      <alignment horizontal="center"/>
    </xf>
    <xf numFmtId="0" fontId="2065" fillId="0" borderId="2064" xfId="0" applyNumberFormat="true" applyFont="true" applyBorder="true" applyAlignment="true" applyProtection="true">
      <alignment horizontal="center"/>
    </xf>
    <xf numFmtId="0" fontId="2066" fillId="0" borderId="2065" xfId="0" applyNumberFormat="true" applyFont="true" applyBorder="true" applyAlignment="true" applyProtection="true">
      <alignment horizontal="center"/>
    </xf>
    <xf numFmtId="0" fontId="2067" fillId="0" borderId="2066" xfId="0" applyNumberFormat="true" applyFont="true" applyBorder="true" applyAlignment="true" applyProtection="true">
      <alignment horizontal="center"/>
    </xf>
    <xf numFmtId="0" fontId="2068" fillId="0" borderId="2067" xfId="0" applyNumberFormat="true" applyFont="true" applyBorder="true" applyAlignment="true" applyProtection="true">
      <alignment horizontal="center"/>
    </xf>
    <xf numFmtId="0" fontId="2069" fillId="0" borderId="2068" xfId="0" applyNumberFormat="true" applyFont="true" applyBorder="true" applyAlignment="true" applyProtection="true">
      <alignment horizontal="center"/>
    </xf>
    <xf numFmtId="0" fontId="2070" fillId="0" borderId="2069" xfId="0" applyNumberFormat="true" applyFont="true" applyBorder="true" applyAlignment="true" applyProtection="true">
      <alignment horizontal="center"/>
    </xf>
    <xf numFmtId="0" fontId="2071" fillId="0" borderId="2070" xfId="0" applyNumberFormat="true" applyFont="true" applyBorder="true" applyAlignment="true" applyProtection="true">
      <alignment horizontal="center"/>
    </xf>
    <xf numFmtId="0" fontId="2072" fillId="0" borderId="2071" xfId="0" applyNumberFormat="true" applyFont="true" applyBorder="true" applyAlignment="true" applyProtection="true">
      <alignment horizontal="center"/>
    </xf>
    <xf numFmtId="0" fontId="2073" fillId="0" borderId="2072" xfId="0" applyNumberFormat="true" applyFont="true" applyBorder="true" applyAlignment="true" applyProtection="true">
      <alignment horizontal="center"/>
    </xf>
    <xf numFmtId="0" fontId="2074" fillId="0" borderId="2073" xfId="0" applyNumberFormat="true" applyFont="true" applyBorder="true" applyAlignment="true" applyProtection="true">
      <alignment horizontal="center"/>
    </xf>
    <xf numFmtId="0" fontId="2075" fillId="0" borderId="2074" xfId="0" applyNumberFormat="true" applyFont="true" applyBorder="true" applyAlignment="true" applyProtection="true">
      <alignment horizontal="center"/>
    </xf>
    <xf numFmtId="0" fontId="2076" fillId="0" borderId="2075" xfId="0" applyNumberFormat="true" applyFont="true" applyBorder="true" applyAlignment="true" applyProtection="true">
      <alignment horizontal="center"/>
    </xf>
    <xf numFmtId="0" fontId="2077" fillId="0" borderId="2076" xfId="0" applyNumberFormat="true" applyFont="true" applyBorder="true" applyAlignment="true" applyProtection="true">
      <alignment horizontal="center"/>
    </xf>
    <xf numFmtId="0" fontId="2078" fillId="0" borderId="2077" xfId="0" applyNumberFormat="true" applyFont="true" applyBorder="true" applyAlignment="true" applyProtection="true">
      <alignment horizontal="center"/>
    </xf>
    <xf numFmtId="0" fontId="2079" fillId="0" borderId="2078" xfId="0" applyNumberFormat="true" applyFont="true" applyBorder="true" applyAlignment="true" applyProtection="true">
      <alignment horizontal="center"/>
    </xf>
    <xf numFmtId="0" fontId="2080" fillId="0" borderId="2079" xfId="0" applyNumberFormat="true" applyFont="true" applyBorder="true" applyAlignment="true" applyProtection="true">
      <alignment horizontal="center"/>
    </xf>
    <xf numFmtId="0" fontId="2081" fillId="0" borderId="2080" xfId="0" applyNumberFormat="true" applyFont="true" applyBorder="true" applyAlignment="true" applyProtection="true">
      <alignment horizontal="center"/>
    </xf>
    <xf numFmtId="0" fontId="2082" fillId="0" borderId="2081" xfId="0" applyNumberFormat="true" applyFont="true" applyBorder="true" applyAlignment="true" applyProtection="true">
      <alignment horizontal="center"/>
    </xf>
    <xf numFmtId="0" fontId="2083" fillId="0" borderId="2082" xfId="0" applyNumberFormat="true" applyFont="true" applyBorder="true" applyAlignment="true" applyProtection="true">
      <alignment horizontal="center"/>
    </xf>
    <xf numFmtId="0" fontId="2084" fillId="0" borderId="2083" xfId="0" applyNumberFormat="true" applyFont="true" applyBorder="true" applyAlignment="true" applyProtection="true">
      <alignment horizontal="center"/>
    </xf>
    <xf numFmtId="0" fontId="2085" fillId="0" borderId="2084" xfId="0" applyNumberFormat="true" applyFont="true" applyBorder="true" applyAlignment="true" applyProtection="true">
      <alignment horizontal="center"/>
    </xf>
    <xf numFmtId="0" fontId="2086" fillId="0" borderId="2085" xfId="0" applyNumberFormat="true" applyFont="true" applyBorder="true" applyAlignment="true" applyProtection="true">
      <alignment horizontal="center"/>
    </xf>
    <xf numFmtId="0" fontId="2087" fillId="0" borderId="2086" xfId="0" applyNumberFormat="true" applyFont="true" applyBorder="true" applyAlignment="true" applyProtection="true">
      <alignment horizontal="center"/>
    </xf>
    <xf numFmtId="0" fontId="2088" fillId="0" borderId="2087" xfId="0" applyNumberFormat="true" applyFont="true" applyBorder="true" applyAlignment="true" applyProtection="true">
      <alignment horizontal="center"/>
    </xf>
    <xf numFmtId="0" fontId="2089" fillId="0" borderId="2088" xfId="0" applyNumberFormat="true" applyFont="true" applyBorder="true" applyAlignment="true" applyProtection="true">
      <alignment horizontal="center"/>
    </xf>
    <xf numFmtId="0" fontId="2090" fillId="0" borderId="2089" xfId="0" applyNumberFormat="true" applyFont="true" applyBorder="true" applyAlignment="true" applyProtection="true">
      <alignment horizontal="center"/>
    </xf>
    <xf numFmtId="0" fontId="2091" fillId="0" borderId="2090" xfId="0" applyNumberFormat="true" applyFont="true" applyBorder="true" applyAlignment="true" applyProtection="true">
      <alignment horizontal="center"/>
    </xf>
    <xf numFmtId="0" fontId="2092" fillId="0" borderId="2091" xfId="0" applyNumberFormat="true" applyFont="true" applyBorder="true" applyAlignment="true" applyProtection="true">
      <alignment horizontal="center"/>
    </xf>
    <xf numFmtId="0" fontId="2093" fillId="0" borderId="2092" xfId="0" applyNumberFormat="true" applyFont="true" applyBorder="true" applyAlignment="true" applyProtection="true">
      <alignment horizontal="center"/>
    </xf>
    <xf numFmtId="0" fontId="2094" fillId="0" borderId="2093" xfId="0" applyNumberFormat="true" applyFont="true" applyBorder="true" applyAlignment="true" applyProtection="true">
      <alignment horizontal="center"/>
    </xf>
    <xf numFmtId="0" fontId="2095" fillId="0" borderId="2094" xfId="0" applyNumberFormat="true" applyFont="true" applyBorder="true" applyAlignment="true" applyProtection="true">
      <alignment horizontal="center"/>
    </xf>
    <xf numFmtId="0" fontId="2096" fillId="0" borderId="2095" xfId="0" applyNumberFormat="true" applyFont="true" applyBorder="true" applyAlignment="true" applyProtection="true">
      <alignment horizontal="center"/>
    </xf>
    <xf numFmtId="0" fontId="2097" fillId="0" borderId="2096" xfId="0" applyNumberFormat="true" applyFont="true" applyBorder="true" applyAlignment="true" applyProtection="true">
      <alignment horizontal="center"/>
    </xf>
    <xf numFmtId="0" fontId="2098" fillId="0" borderId="2097" xfId="0" applyNumberFormat="true" applyFont="true" applyBorder="true" applyAlignment="true" applyProtection="true">
      <alignment horizontal="center"/>
    </xf>
    <xf numFmtId="0" fontId="2099" fillId="0" borderId="2098" xfId="0" applyNumberFormat="true" applyFont="true" applyBorder="true" applyAlignment="true" applyProtection="true">
      <alignment horizontal="center"/>
    </xf>
    <xf numFmtId="0" fontId="2100" fillId="0" borderId="2099" xfId="0" applyNumberFormat="true" applyFont="true" applyBorder="true" applyAlignment="true" applyProtection="true">
      <alignment horizontal="center"/>
    </xf>
    <xf numFmtId="0" fontId="2101" fillId="0" borderId="2100" xfId="0" applyNumberFormat="true" applyFont="true" applyBorder="true" applyAlignment="true" applyProtection="true">
      <alignment horizontal="center"/>
    </xf>
    <xf numFmtId="0" fontId="2102" fillId="0" borderId="2101" xfId="0" applyNumberFormat="true" applyFont="true" applyBorder="true" applyAlignment="true" applyProtection="true">
      <alignment horizontal="center"/>
    </xf>
    <xf numFmtId="0" fontId="2103" fillId="0" borderId="2102" xfId="0" applyNumberFormat="true" applyFont="true" applyBorder="true" applyAlignment="true" applyProtection="true">
      <alignment horizontal="center"/>
    </xf>
    <xf numFmtId="0" fontId="2104" fillId="0" borderId="2103" xfId="0" applyNumberFormat="true" applyFont="true" applyBorder="true" applyAlignment="true" applyProtection="true">
      <alignment horizontal="center"/>
    </xf>
    <xf numFmtId="0" fontId="2105" fillId="0" borderId="2104" xfId="0" applyNumberFormat="true" applyFont="true" applyBorder="true" applyAlignment="true" applyProtection="true">
      <alignment horizontal="center"/>
    </xf>
    <xf numFmtId="0" fontId="2106" fillId="0" borderId="2105" xfId="0" applyNumberFormat="true" applyFont="true" applyBorder="true" applyAlignment="true" applyProtection="true">
      <alignment horizontal="center"/>
    </xf>
    <xf numFmtId="0" fontId="2107" fillId="0" borderId="2106" xfId="0" applyNumberFormat="true" applyFont="true" applyBorder="true" applyAlignment="true" applyProtection="true">
      <alignment horizontal="center"/>
    </xf>
    <xf numFmtId="0" fontId="2108" fillId="0" borderId="2107" xfId="0" applyNumberFormat="true" applyFont="true" applyBorder="true" applyAlignment="true" applyProtection="true">
      <alignment horizontal="center"/>
    </xf>
    <xf numFmtId="0" fontId="2109" fillId="0" borderId="2108" xfId="0" applyNumberFormat="true" applyFont="true" applyBorder="true" applyAlignment="true" applyProtection="true">
      <alignment horizontal="center"/>
    </xf>
    <xf numFmtId="0" fontId="2110" fillId="0" borderId="2109" xfId="0" applyNumberFormat="true" applyFont="true" applyBorder="true" applyAlignment="true" applyProtection="true">
      <alignment horizontal="center"/>
    </xf>
    <xf numFmtId="0" fontId="2111" fillId="0" borderId="2110" xfId="0" applyNumberFormat="true" applyFont="true" applyBorder="true" applyAlignment="true" applyProtection="true">
      <alignment horizontal="center"/>
    </xf>
    <xf numFmtId="0" fontId="2112" fillId="0" borderId="2111" xfId="0" applyNumberFormat="true" applyFont="true" applyBorder="true" applyAlignment="true" applyProtection="true">
      <alignment horizontal="center"/>
    </xf>
    <xf numFmtId="0" fontId="2113" fillId="0" borderId="2112" xfId="0" applyNumberFormat="true" applyFont="true" applyBorder="true" applyAlignment="true" applyProtection="true">
      <alignment horizontal="center"/>
    </xf>
    <xf numFmtId="0" fontId="2114" fillId="0" borderId="2113" xfId="0" applyNumberFormat="true" applyFont="true" applyBorder="true" applyAlignment="true" applyProtection="true">
      <alignment horizontal="center"/>
    </xf>
    <xf numFmtId="0" fontId="2115" fillId="0" borderId="2114" xfId="0" applyNumberFormat="true" applyFont="true" applyBorder="true" applyAlignment="true" applyProtection="true">
      <alignment horizontal="center"/>
    </xf>
    <xf numFmtId="0" fontId="2116" fillId="0" borderId="2115" xfId="0" applyNumberFormat="true" applyFont="true" applyBorder="true" applyAlignment="true" applyProtection="true">
      <alignment horizontal="center"/>
    </xf>
    <xf numFmtId="0" fontId="2117" fillId="0" borderId="2116" xfId="0" applyNumberFormat="true" applyFont="true" applyBorder="true" applyAlignment="true" applyProtection="true">
      <alignment horizontal="center"/>
    </xf>
    <xf numFmtId="0" fontId="2118" fillId="0" borderId="2117" xfId="0" applyNumberFormat="true" applyFont="true" applyBorder="true" applyAlignment="true" applyProtection="true">
      <alignment horizontal="center"/>
    </xf>
    <xf numFmtId="0" fontId="2119" fillId="0" borderId="2118" xfId="0" applyNumberFormat="true" applyFont="true" applyBorder="true" applyAlignment="true" applyProtection="true">
      <alignment horizontal="center"/>
    </xf>
    <xf numFmtId="0" fontId="2120" fillId="0" borderId="2119" xfId="0" applyNumberFormat="true" applyFont="true" applyBorder="true" applyAlignment="true" applyProtection="true">
      <alignment horizontal="center"/>
    </xf>
    <xf numFmtId="0" fontId="2121" fillId="0" borderId="2120" xfId="0" applyNumberFormat="true" applyFont="true" applyBorder="true" applyAlignment="true" applyProtection="true">
      <alignment horizontal="center"/>
    </xf>
    <xf numFmtId="0" fontId="2122" fillId="0" borderId="2121" xfId="0" applyNumberFormat="true" applyFont="true" applyBorder="true" applyAlignment="true" applyProtection="true">
      <alignment horizontal="center"/>
    </xf>
    <xf numFmtId="0" fontId="2123" fillId="0" borderId="2122" xfId="0" applyNumberFormat="true" applyFont="true" applyBorder="true" applyAlignment="true" applyProtection="true">
      <alignment horizontal="center"/>
    </xf>
    <xf numFmtId="0" fontId="2124" fillId="0" borderId="2123" xfId="0" applyNumberFormat="true" applyFont="true" applyBorder="true" applyAlignment="true" applyProtection="true">
      <alignment horizontal="center"/>
    </xf>
    <xf numFmtId="0" fontId="2125" fillId="0" borderId="2124" xfId="0" applyNumberFormat="true" applyFont="true" applyBorder="true" applyAlignment="true" applyProtection="true">
      <alignment horizontal="center"/>
    </xf>
    <xf numFmtId="0" fontId="2126" fillId="0" borderId="2125" xfId="0" applyNumberFormat="true" applyFont="true" applyBorder="true" applyAlignment="true" applyProtection="true">
      <alignment horizontal="center"/>
    </xf>
    <xf numFmtId="0" fontId="2127" fillId="0" borderId="2126" xfId="0" applyNumberFormat="true" applyFont="true" applyBorder="true" applyAlignment="true" applyProtection="true">
      <alignment horizontal="center"/>
    </xf>
    <xf numFmtId="0" fontId="2128" fillId="0" borderId="2127" xfId="0" applyNumberFormat="true" applyFont="true" applyBorder="true" applyAlignment="true" applyProtection="true">
      <alignment horizontal="center"/>
    </xf>
    <xf numFmtId="0" fontId="2129" fillId="0" borderId="2128" xfId="0" applyNumberFormat="true" applyFont="true" applyBorder="true" applyAlignment="true" applyProtection="true">
      <alignment horizontal="center"/>
    </xf>
    <xf numFmtId="0" fontId="2130" fillId="0" borderId="2129" xfId="0" applyNumberFormat="true" applyFont="true" applyBorder="true" applyAlignment="true" applyProtection="true">
      <alignment horizontal="center"/>
    </xf>
    <xf numFmtId="0" fontId="2131" fillId="0" borderId="2130" xfId="0" applyNumberFormat="true" applyFont="true" applyBorder="true" applyAlignment="true" applyProtection="true">
      <alignment horizontal="center"/>
    </xf>
    <xf numFmtId="0" fontId="2132" fillId="0" borderId="2131" xfId="0" applyNumberFormat="true" applyFont="true" applyBorder="true" applyAlignment="true" applyProtection="true">
      <alignment horizontal="center"/>
    </xf>
    <xf numFmtId="0" fontId="2133" fillId="0" borderId="2132" xfId="0" applyNumberFormat="true" applyFont="true" applyBorder="true" applyAlignment="true" applyProtection="true">
      <alignment horizontal="center"/>
    </xf>
    <xf numFmtId="0" fontId="2134" fillId="0" borderId="2133" xfId="0" applyNumberFormat="true" applyFont="true" applyBorder="true" applyAlignment="true" applyProtection="true">
      <alignment horizontal="center"/>
    </xf>
    <xf numFmtId="0" fontId="2135" fillId="0" borderId="2134" xfId="0" applyNumberFormat="true" applyFont="true" applyBorder="true" applyAlignment="true" applyProtection="true">
      <alignment horizontal="center"/>
    </xf>
    <xf numFmtId="0" fontId="2136" fillId="0" borderId="2135" xfId="0" applyNumberFormat="true" applyFont="true" applyBorder="true" applyAlignment="true" applyProtection="true">
      <alignment horizontal="center"/>
    </xf>
    <xf numFmtId="0" fontId="2137" fillId="0" borderId="2136" xfId="0" applyNumberFormat="true" applyFont="true" applyBorder="true" applyAlignment="true" applyProtection="true">
      <alignment horizontal="center"/>
    </xf>
    <xf numFmtId="0" fontId="2138" fillId="0" borderId="2137" xfId="0" applyNumberFormat="true" applyFont="true" applyBorder="true" applyAlignment="true" applyProtection="true">
      <alignment horizontal="center"/>
    </xf>
    <xf numFmtId="0" fontId="2139" fillId="0" borderId="2138" xfId="0" applyNumberFormat="true" applyFont="true" applyBorder="true" applyAlignment="true" applyProtection="true">
      <alignment horizontal="center"/>
    </xf>
    <xf numFmtId="0" fontId="2140" fillId="0" borderId="2139" xfId="0" applyNumberFormat="true" applyFont="true" applyBorder="true" applyAlignment="true" applyProtection="true">
      <alignment horizontal="center"/>
    </xf>
    <xf numFmtId="0" fontId="2141" fillId="0" borderId="2140" xfId="0" applyNumberFormat="true" applyFont="true" applyBorder="true" applyAlignment="true" applyProtection="true">
      <alignment horizontal="center"/>
    </xf>
    <xf numFmtId="0" fontId="2142" fillId="0" borderId="2141" xfId="0" applyNumberFormat="true" applyFont="true" applyBorder="true" applyAlignment="true" applyProtection="true">
      <alignment horizontal="center"/>
    </xf>
    <xf numFmtId="0" fontId="2143" fillId="0" borderId="2142" xfId="0" applyNumberFormat="true" applyFont="true" applyBorder="true" applyAlignment="true" applyProtection="true">
      <alignment horizontal="center"/>
    </xf>
    <xf numFmtId="0" fontId="2144" fillId="0" borderId="2143" xfId="0" applyNumberFormat="true" applyFont="true" applyBorder="true" applyAlignment="true" applyProtection="true">
      <alignment horizontal="center"/>
    </xf>
    <xf numFmtId="0" fontId="2145" fillId="0" borderId="2144" xfId="0" applyNumberFormat="true" applyFont="true" applyBorder="true" applyAlignment="true" applyProtection="true">
      <alignment horizontal="center"/>
    </xf>
    <xf numFmtId="0" fontId="2146" fillId="0" borderId="2145" xfId="0" applyNumberFormat="true" applyFont="true" applyBorder="true" applyAlignment="true" applyProtection="true">
      <alignment horizontal="center"/>
    </xf>
    <xf numFmtId="0" fontId="2147" fillId="0" borderId="2146" xfId="0" applyNumberFormat="true" applyFont="true" applyBorder="true" applyAlignment="true" applyProtection="true">
      <alignment horizontal="center"/>
    </xf>
    <xf numFmtId="0" fontId="2148" fillId="0" borderId="2147" xfId="0" applyNumberFormat="true" applyFont="true" applyBorder="true" applyAlignment="true" applyProtection="true">
      <alignment horizontal="center"/>
    </xf>
    <xf numFmtId="0" fontId="2149" fillId="0" borderId="2148" xfId="0" applyNumberFormat="true" applyFont="true" applyBorder="true" applyAlignment="true" applyProtection="true">
      <alignment horizontal="center"/>
    </xf>
    <xf numFmtId="0" fontId="2150" fillId="0" borderId="2149" xfId="0" applyNumberFormat="true" applyFont="true" applyBorder="true" applyAlignment="true" applyProtection="true">
      <alignment horizontal="center"/>
    </xf>
    <xf numFmtId="0" fontId="2151" fillId="0" borderId="2150" xfId="0" applyNumberFormat="true" applyFont="true" applyBorder="true" applyAlignment="true" applyProtection="true">
      <alignment horizontal="center"/>
    </xf>
    <xf numFmtId="0" fontId="2152" fillId="0" borderId="2151" xfId="0" applyNumberFormat="true" applyFont="true" applyBorder="true" applyAlignment="true" applyProtection="true">
      <alignment horizontal="center"/>
    </xf>
    <xf numFmtId="0" fontId="2153" fillId="0" borderId="2152" xfId="0" applyNumberFormat="true" applyFont="true" applyBorder="true" applyAlignment="true" applyProtection="true">
      <alignment horizontal="center"/>
    </xf>
    <xf numFmtId="0" fontId="2154" fillId="0" borderId="2153" xfId="0" applyNumberFormat="true" applyFont="true" applyBorder="true" applyAlignment="true" applyProtection="true">
      <alignment horizontal="center"/>
    </xf>
    <xf numFmtId="0" fontId="2155" fillId="0" borderId="2154" xfId="0" applyNumberFormat="true" applyFont="true" applyBorder="true" applyAlignment="true" applyProtection="true">
      <alignment horizontal="center"/>
    </xf>
    <xf numFmtId="0" fontId="2156" fillId="0" borderId="2155" xfId="0" applyNumberFormat="true" applyFont="true" applyBorder="true" applyAlignment="true" applyProtection="true">
      <alignment horizontal="center"/>
    </xf>
    <xf numFmtId="0" fontId="2157" fillId="0" borderId="2156" xfId="0" applyNumberFormat="true" applyFont="true" applyBorder="true" applyAlignment="true" applyProtection="true">
      <alignment horizontal="center"/>
    </xf>
    <xf numFmtId="0" fontId="2158" fillId="0" borderId="2157" xfId="0" applyNumberFormat="true" applyFont="true" applyBorder="true" applyAlignment="true" applyProtection="true">
      <alignment horizontal="center"/>
    </xf>
    <xf numFmtId="0" fontId="2159" fillId="0" borderId="2158" xfId="0" applyNumberFormat="true" applyFont="true" applyBorder="true" applyAlignment="true" applyProtection="true">
      <alignment horizontal="center"/>
    </xf>
    <xf numFmtId="0" fontId="2160" fillId="0" borderId="2159" xfId="0" applyNumberFormat="true" applyFont="true" applyBorder="true" applyAlignment="true" applyProtection="true">
      <alignment horizontal="center"/>
    </xf>
    <xf numFmtId="0" fontId="2161" fillId="0" borderId="2160" xfId="0" applyNumberFormat="true" applyFont="true" applyBorder="true" applyAlignment="true" applyProtection="true">
      <alignment horizontal="center"/>
    </xf>
    <xf numFmtId="0" fontId="2162" fillId="0" borderId="2161" xfId="0" applyNumberFormat="true" applyFont="true" applyBorder="true" applyAlignment="true" applyProtection="true">
      <alignment horizontal="center"/>
    </xf>
    <xf numFmtId="0" fontId="2163" fillId="0" borderId="2162" xfId="0" applyNumberFormat="true" applyFont="true" applyBorder="true" applyAlignment="true" applyProtection="true">
      <alignment horizontal="center"/>
    </xf>
    <xf numFmtId="0" fontId="2164" fillId="0" borderId="2163" xfId="0" applyNumberFormat="true" applyFont="true" applyBorder="true" applyAlignment="true" applyProtection="true">
      <alignment horizontal="center"/>
    </xf>
    <xf numFmtId="0" fontId="2165" fillId="0" borderId="2164" xfId="0" applyNumberFormat="true" applyFont="true" applyBorder="true" applyAlignment="true" applyProtection="true">
      <alignment horizontal="center"/>
    </xf>
    <xf numFmtId="0" fontId="2166" fillId="0" borderId="2165" xfId="0" applyNumberFormat="true" applyFont="true" applyBorder="true" applyAlignment="true" applyProtection="true">
      <alignment horizontal="center"/>
    </xf>
    <xf numFmtId="0" fontId="2167" fillId="0" borderId="2166" xfId="0" applyNumberFormat="true" applyFont="true" applyBorder="true" applyAlignment="true" applyProtection="true">
      <alignment horizontal="center"/>
    </xf>
    <xf numFmtId="0" fontId="2168" fillId="0" borderId="2167" xfId="0" applyNumberFormat="true" applyFont="true" applyBorder="true" applyAlignment="true" applyProtection="true">
      <alignment horizontal="center"/>
    </xf>
    <xf numFmtId="0" fontId="2169" fillId="0" borderId="2168" xfId="0" applyNumberFormat="true" applyFont="true" applyBorder="true" applyAlignment="true" applyProtection="true">
      <alignment horizontal="center"/>
    </xf>
    <xf numFmtId="0" fontId="2170" fillId="0" borderId="2169" xfId="0" applyNumberFormat="true" applyFont="true" applyBorder="true" applyAlignment="true" applyProtection="true">
      <alignment horizontal="center"/>
    </xf>
    <xf numFmtId="0" fontId="2171" fillId="0" borderId="2170" xfId="0" applyNumberFormat="true" applyFont="true" applyBorder="true" applyAlignment="true" applyProtection="true">
      <alignment horizontal="center"/>
    </xf>
    <xf numFmtId="0" fontId="2172" fillId="0" borderId="2171" xfId="0" applyNumberFormat="true" applyFont="true" applyBorder="true" applyAlignment="true" applyProtection="true">
      <alignment horizontal="center"/>
    </xf>
    <xf numFmtId="0" fontId="2173" fillId="0" borderId="2172" xfId="0" applyNumberFormat="true" applyFont="true" applyBorder="true" applyAlignment="true" applyProtection="true">
      <alignment horizontal="center"/>
    </xf>
    <xf numFmtId="0" fontId="2174" fillId="0" borderId="2173" xfId="0" applyNumberFormat="true" applyFont="true" applyBorder="true" applyAlignment="true" applyProtection="true">
      <alignment horizontal="center"/>
    </xf>
    <xf numFmtId="0" fontId="2175" fillId="0" borderId="2174" xfId="0" applyNumberFormat="true" applyFont="true" applyBorder="true" applyAlignment="true" applyProtection="true"/>
    <xf numFmtId="0" fontId="2176" fillId="0" borderId="2175" xfId="0" applyNumberFormat="true" applyFont="true" applyBorder="true" applyAlignment="true" applyProtection="true"/>
    <xf numFmtId="0" fontId="2188" fillId="0" borderId="2187" xfId="0" applyNumberFormat="true" applyFont="true" applyBorder="true" applyAlignment="true" applyProtection="true"/>
    <xf numFmtId="0" fontId="2189" fillId="0" borderId="2188" xfId="0" applyNumberFormat="true" applyFont="true" applyBorder="true" applyAlignment="true" applyProtection="true"/>
    <xf numFmtId="0" fontId="2201" fillId="0" borderId="2200" xfId="0" applyNumberFormat="true" applyFont="true" applyBorder="true" applyAlignment="true" applyProtection="true"/>
    <xf numFmtId="0" fontId="2202" fillId="0" borderId="2201" xfId="0" applyNumberFormat="true" applyFont="true" applyBorder="true" applyAlignment="true" applyProtection="true"/>
    <xf numFmtId="0" fontId="2214" fillId="0" borderId="2213" xfId="0" applyNumberFormat="true" applyFont="true" applyBorder="true" applyAlignment="true" applyProtection="true"/>
    <xf numFmtId="0" fontId="2215" fillId="0" borderId="2214" xfId="0" applyNumberFormat="true" applyFont="true" applyBorder="true" applyAlignment="true" applyProtection="true"/>
    <xf numFmtId="0" fontId="2227" fillId="0" borderId="2226" xfId="0" applyNumberFormat="true" applyFont="true" applyBorder="true" applyAlignment="true" applyProtection="true"/>
    <xf numFmtId="0" fontId="2228" fillId="0" borderId="2227" xfId="0" applyNumberFormat="true" applyFont="true" applyBorder="true" applyAlignment="true" applyProtection="true"/>
    <xf numFmtId="0" fontId="2240" fillId="0" borderId="2239" xfId="0" applyNumberFormat="true" applyFont="true" applyBorder="true" applyAlignment="true" applyProtection="true"/>
    <xf numFmtId="0" fontId="2241" fillId="0" borderId="2240" xfId="0" applyNumberFormat="true" applyFont="true" applyBorder="true" applyAlignment="true" applyProtection="true"/>
    <xf numFmtId="0" fontId="2253" fillId="0" borderId="2252" xfId="0" applyNumberFormat="true" applyFont="true" applyBorder="true" applyAlignment="true" applyProtection="true"/>
    <xf numFmtId="0" fontId="2254" fillId="0" borderId="2253" xfId="0" applyNumberFormat="true" applyFont="true" applyBorder="true" applyAlignment="true" applyProtection="true"/>
    <xf numFmtId="0" fontId="2266" fillId="0" borderId="2265" xfId="0" applyNumberFormat="true" applyFont="true" applyBorder="true" applyAlignment="true" applyProtection="true"/>
    <xf numFmtId="0" fontId="2267" fillId="0" borderId="2266" xfId="0" applyNumberFormat="true" applyFont="true" applyBorder="true" applyAlignment="true" applyProtection="true"/>
    <xf numFmtId="0" fontId="2279" fillId="0" borderId="2278" xfId="0" applyNumberFormat="true" applyFont="true" applyBorder="true" applyAlignment="true" applyProtection="true"/>
    <xf numFmtId="0" fontId="2280" fillId="0" borderId="2279" xfId="0" applyNumberFormat="true" applyFont="true" applyBorder="true" applyAlignment="true" applyProtection="true"/>
    <xf numFmtId="0" fontId="2292" fillId="0" borderId="2291" xfId="0" applyNumberFormat="true" applyFont="true" applyBorder="true" applyAlignment="true" applyProtection="true"/>
    <xf numFmtId="0" fontId="2293" fillId="0" borderId="2292" xfId="0" applyNumberFormat="true" applyFont="true" applyBorder="true" applyAlignment="true" applyProtection="true"/>
    <xf numFmtId="0" fontId="2305" fillId="0" borderId="2304" xfId="0" applyNumberFormat="true" applyFont="true" applyBorder="true" applyAlignment="true" applyProtection="true"/>
    <xf numFmtId="0" fontId="2306" fillId="0" borderId="2305" xfId="0" applyNumberFormat="true" applyFont="true" applyBorder="true" applyAlignment="true" applyProtection="true"/>
    <xf numFmtId="0" fontId="2318" fillId="0" borderId="2317" xfId="0" applyNumberFormat="true" applyFont="true" applyBorder="true" applyAlignment="true" applyProtection="true"/>
    <xf numFmtId="0" fontId="2319" fillId="0" borderId="2318" xfId="0" applyNumberFormat="true" applyFont="true" applyBorder="true" applyAlignment="true" applyProtection="true"/>
    <xf numFmtId="0" fontId="2331" fillId="0" borderId="2330" xfId="0" applyNumberFormat="true" applyFont="true" applyBorder="true" applyAlignment="true" applyProtection="true"/>
    <xf numFmtId="0" fontId="2332" fillId="0" borderId="2331" xfId="0" applyNumberFormat="true" applyFont="true" applyBorder="true" applyAlignment="true" applyProtection="true"/>
    <xf numFmtId="0" fontId="2344" fillId="0" borderId="2343" xfId="0" applyNumberFormat="true" applyFont="true" applyBorder="true" applyAlignment="true" applyProtection="true"/>
    <xf numFmtId="0" fontId="2345" fillId="0" borderId="2344" xfId="0" applyNumberFormat="true" applyFont="true" applyBorder="true" applyAlignment="true" applyProtection="true"/>
    <xf numFmtId="0" fontId="2357" fillId="0" borderId="2356" xfId="0" applyNumberFormat="true" applyFont="true" applyBorder="true" applyAlignment="true" applyProtection="true"/>
    <xf numFmtId="0" fontId="2358" fillId="0" borderId="2357" xfId="0" applyNumberFormat="true" applyFont="true" applyBorder="true" applyAlignment="true" applyProtection="true"/>
    <xf numFmtId="0" fontId="2370" fillId="0" borderId="2369" xfId="0" applyNumberFormat="true" applyFont="true" applyBorder="true" applyAlignment="true" applyProtection="true"/>
    <xf numFmtId="0" fontId="2371" fillId="0" borderId="2370" xfId="0" applyNumberFormat="true" applyFont="true" applyBorder="true" applyAlignment="true" applyProtection="true"/>
    <xf numFmtId="0" fontId="2383" fillId="0" borderId="2382" xfId="0" applyNumberFormat="true" applyFont="true" applyBorder="true" applyAlignment="true" applyProtection="true"/>
    <xf numFmtId="0" fontId="2384" fillId="0" borderId="2383" xfId="0" applyNumberFormat="true" applyFont="true" applyBorder="true" applyAlignment="true" applyProtection="true"/>
    <xf numFmtId="0" fontId="2396" fillId="0" borderId="2395" xfId="0" applyNumberFormat="true" applyFont="true" applyBorder="true" applyAlignment="true" applyProtection="true"/>
    <xf numFmtId="0" fontId="2397" fillId="0" borderId="2396" xfId="0" applyNumberFormat="true" applyFont="true" applyBorder="true" applyAlignment="true" applyProtection="true"/>
    <xf numFmtId="0" fontId="2409" fillId="0" borderId="2408" xfId="0" applyNumberFormat="true" applyFont="true" applyBorder="true" applyAlignment="true" applyProtection="true"/>
    <xf numFmtId="0" fontId="2410" fillId="0" borderId="2409" xfId="0" applyNumberFormat="true" applyFont="true" applyBorder="true" applyAlignment="true" applyProtection="true"/>
    <xf numFmtId="0" fontId="2422" fillId="0" borderId="2421" xfId="0" applyNumberFormat="true" applyFont="true" applyBorder="true" applyAlignment="true" applyProtection="true"/>
    <xf numFmtId="0" fontId="2423" fillId="0" borderId="2422" xfId="0" applyNumberFormat="true" applyFont="true" applyBorder="true" applyAlignment="true" applyProtection="true"/>
    <xf numFmtId="0" fontId="2435" fillId="0" borderId="2434" xfId="0" applyNumberFormat="true" applyFont="true" applyBorder="true" applyAlignment="true" applyProtection="true"/>
    <xf numFmtId="0" fontId="2436" fillId="0" borderId="2435" xfId="0" applyNumberFormat="true" applyFont="true" applyBorder="true" applyAlignment="true" applyProtection="true"/>
    <xf numFmtId="0" fontId="2448" fillId="0" borderId="2447" xfId="0" applyNumberFormat="true" applyFont="true" applyBorder="true" applyAlignment="true" applyProtection="true"/>
    <xf numFmtId="0" fontId="2449" fillId="0" borderId="2448" xfId="0" applyNumberFormat="true" applyFont="true" applyBorder="true" applyAlignment="true" applyProtection="true"/>
    <xf numFmtId="0" fontId="2461" fillId="0" borderId="2460" xfId="0" applyNumberFormat="true" applyFont="true" applyBorder="true" applyAlignment="true" applyProtection="true"/>
    <xf numFmtId="0" fontId="2462" fillId="0" borderId="2461" xfId="0" applyNumberFormat="true" applyFont="true" applyBorder="true" applyAlignment="true" applyProtection="true"/>
    <xf numFmtId="0" fontId="2474" fillId="0" borderId="2473" xfId="0" applyNumberFormat="true" applyFont="true" applyBorder="true" applyAlignment="true" applyProtection="true"/>
    <xf numFmtId="0" fontId="2475" fillId="0" borderId="2474" xfId="0" applyNumberFormat="true" applyFont="true" applyBorder="true" applyAlignment="true" applyProtection="true"/>
    <xf numFmtId="0" fontId="2487" fillId="0" borderId="2486" xfId="0" applyNumberFormat="true" applyFont="true" applyBorder="true" applyAlignment="true" applyProtection="true"/>
    <xf numFmtId="0" fontId="2488" fillId="0" borderId="2487" xfId="0" applyNumberFormat="true" applyFont="true" applyBorder="true" applyAlignment="true" applyProtection="true"/>
    <xf numFmtId="0" fontId="2500" fillId="0" borderId="2499" xfId="0" applyNumberFormat="true" applyFont="true" applyBorder="true" applyAlignment="true" applyProtection="true"/>
    <xf numFmtId="0" fontId="2501" fillId="0" borderId="2500" xfId="0" applyNumberFormat="true" applyFont="true" applyBorder="true" applyAlignment="true" applyProtection="true"/>
    <xf numFmtId="0" fontId="2513" fillId="0" borderId="2512" xfId="0" applyNumberFormat="true" applyFont="true" applyBorder="true" applyAlignment="true" applyProtection="true"/>
    <xf numFmtId="0" fontId="2514" fillId="0" borderId="2513" xfId="0" applyNumberFormat="true" applyFont="true" applyBorder="true" applyAlignment="true" applyProtection="true"/>
    <xf numFmtId="0" fontId="2526" fillId="0" borderId="2525" xfId="0" applyNumberFormat="true" applyFont="true" applyBorder="true" applyAlignment="true" applyProtection="true"/>
    <xf numFmtId="0" fontId="2527" fillId="0" borderId="2526" xfId="0" applyNumberFormat="true" applyFont="true" applyBorder="true" applyAlignment="true" applyProtection="true"/>
    <xf numFmtId="0" fontId="2539" fillId="0" borderId="2538" xfId="0" applyNumberFormat="true" applyFont="true" applyBorder="true" applyAlignment="true" applyProtection="true"/>
    <xf numFmtId="0" fontId="2540" fillId="0" borderId="2539" xfId="0" applyNumberFormat="true" applyFont="true" applyBorder="true" applyAlignment="true" applyProtection="true"/>
    <xf numFmtId="0" fontId="2552" fillId="0" borderId="2551" xfId="0" applyNumberFormat="true" applyFont="true" applyBorder="true" applyAlignment="true" applyProtection="true"/>
    <xf numFmtId="0" fontId="2553" fillId="0" borderId="2552" xfId="0" applyNumberFormat="true" applyFont="true" applyBorder="true" applyAlignment="true" applyProtection="true"/>
    <xf numFmtId="0" fontId="2565" fillId="0" borderId="2564" xfId="0" applyNumberFormat="true" applyFont="true" applyBorder="true" applyAlignment="true" applyProtection="true"/>
    <xf numFmtId="0" fontId="2566" fillId="0" borderId="2565" xfId="0" applyNumberFormat="true" applyFont="true" applyBorder="true" applyAlignment="true" applyProtection="true"/>
    <xf numFmtId="0" fontId="2578" fillId="0" borderId="2577" xfId="0" applyNumberFormat="true" applyFont="true" applyBorder="true" applyAlignment="true" applyProtection="true"/>
    <xf numFmtId="0" fontId="2579" fillId="0" borderId="2578" xfId="0" applyNumberFormat="true" applyFont="true" applyBorder="true" applyAlignment="true" applyProtection="true"/>
    <xf numFmtId="0" fontId="2591" fillId="0" borderId="2590" xfId="0" applyNumberFormat="true" applyFont="true" applyBorder="true" applyAlignment="true" applyProtection="true"/>
    <xf numFmtId="0" fontId="2592" fillId="0" borderId="2591" xfId="0" applyNumberFormat="true" applyFont="true" applyBorder="true" applyAlignment="true" applyProtection="true"/>
    <xf numFmtId="0" fontId="2604" fillId="0" borderId="2603" xfId="0" applyNumberFormat="true" applyFont="true" applyBorder="true" applyAlignment="true" applyProtection="true"/>
    <xf numFmtId="0" fontId="2605" fillId="0" borderId="2604" xfId="0" applyNumberFormat="true" applyFont="true" applyBorder="true" applyAlignment="true" applyProtection="true"/>
    <xf numFmtId="0" fontId="2617" fillId="0" borderId="2616" xfId="0" applyNumberFormat="true" applyFont="true" applyBorder="true" applyAlignment="true" applyProtection="true"/>
    <xf numFmtId="0" fontId="2618" fillId="0" borderId="2617" xfId="0" applyNumberFormat="true" applyFont="true" applyBorder="true" applyAlignment="true" applyProtection="true"/>
    <xf numFmtId="0" fontId="2630" fillId="0" borderId="2629" xfId="0" applyNumberFormat="true" applyFont="true" applyBorder="true" applyAlignment="true" applyProtection="true"/>
    <xf numFmtId="0" fontId="2631" fillId="0" borderId="2630" xfId="0" applyNumberFormat="true" applyFont="true" applyBorder="true" applyAlignment="true" applyProtection="true"/>
    <xf numFmtId="0" fontId="2643" fillId="0" borderId="2642" xfId="0" applyNumberFormat="true" applyFont="true" applyBorder="true" applyAlignment="true" applyProtection="true"/>
    <xf numFmtId="0" fontId="2644" fillId="0" borderId="2643" xfId="0" applyNumberFormat="true" applyFont="true" applyBorder="true" applyAlignment="true" applyProtection="true"/>
    <xf numFmtId="0" fontId="2656" fillId="0" borderId="2655" xfId="0" applyNumberFormat="true" applyFont="true" applyBorder="true" applyAlignment="true" applyProtection="true"/>
    <xf numFmtId="0" fontId="2657" fillId="0" borderId="2656" xfId="0" applyNumberFormat="true" applyFont="true" applyBorder="true" applyAlignment="true" applyProtection="true"/>
    <xf numFmtId="0" fontId="2669" fillId="0" borderId="2668" xfId="0" applyNumberFormat="true" applyFont="true" applyBorder="true" applyAlignment="true" applyProtection="true"/>
    <xf numFmtId="0" fontId="2670" fillId="0" borderId="2669" xfId="0" applyNumberFormat="true" applyFont="true" applyBorder="true" applyAlignment="true" applyProtection="true"/>
    <xf numFmtId="0" fontId="2682" fillId="0" borderId="2681" xfId="0" applyNumberFormat="true" applyFont="true" applyBorder="true" applyAlignment="true" applyProtection="true"/>
    <xf numFmtId="0" fontId="2683" fillId="0" borderId="2682" xfId="0" applyNumberFormat="true" applyFont="true" applyBorder="true" applyAlignment="true" applyProtection="true"/>
    <xf numFmtId="0" fontId="2695" fillId="0" borderId="2694" xfId="0" applyNumberFormat="true" applyFont="true" applyBorder="true" applyAlignment="true" applyProtection="true"/>
    <xf numFmtId="0" fontId="2696" fillId="0" borderId="2695" xfId="0" applyNumberFormat="true" applyFont="true" applyBorder="true" applyAlignment="true" applyProtection="true"/>
    <xf numFmtId="0" fontId="2708" fillId="0" borderId="2707" xfId="0" applyNumberFormat="true" applyFont="true" applyBorder="true" applyAlignment="true" applyProtection="true"/>
    <xf numFmtId="0" fontId="2709" fillId="0" borderId="2708" xfId="0" applyNumberFormat="true" applyFont="true" applyBorder="true" applyAlignment="true" applyProtection="true"/>
    <xf numFmtId="0" fontId="2721" fillId="0" borderId="2720" xfId="0" applyNumberFormat="true" applyFont="true" applyBorder="true" applyAlignment="true" applyProtection="true"/>
    <xf numFmtId="0" fontId="2722" fillId="0" borderId="2721" xfId="0" applyNumberFormat="true" applyFont="true" applyBorder="true" applyAlignment="true" applyProtection="true"/>
    <xf numFmtId="0" fontId="2734" fillId="0" borderId="2733" xfId="0" applyNumberFormat="true" applyFont="true" applyBorder="true" applyAlignment="true" applyProtection="true"/>
    <xf numFmtId="0" fontId="2735" fillId="0" borderId="2734" xfId="0" applyNumberFormat="true" applyFont="true" applyBorder="true" applyAlignment="true" applyProtection="true"/>
    <xf numFmtId="0" fontId="2747" fillId="0" borderId="2746" xfId="0" applyNumberFormat="true" applyFont="true" applyBorder="true" applyAlignment="true" applyProtection="true"/>
    <xf numFmtId="0" fontId="2748" fillId="0" borderId="2747" xfId="0" applyNumberFormat="true" applyFont="true" applyBorder="true" applyAlignment="true" applyProtection="true"/>
    <xf numFmtId="0" fontId="2760" fillId="0" borderId="2759" xfId="0" applyNumberFormat="true" applyFont="true" applyBorder="true" applyAlignment="true" applyProtection="true"/>
    <xf numFmtId="0" fontId="2761" fillId="0" borderId="2760" xfId="0" applyNumberFormat="true" applyFont="true" applyBorder="true" applyAlignment="true" applyProtection="true"/>
    <xf numFmtId="0" fontId="2773" fillId="0" borderId="2772" xfId="0" applyNumberFormat="true" applyFont="true" applyBorder="true" applyAlignment="true" applyProtection="true"/>
    <xf numFmtId="0" fontId="2774" fillId="0" borderId="2773" xfId="0" applyNumberFormat="true" applyFont="true" applyBorder="true" applyAlignment="true" applyProtection="true"/>
    <xf numFmtId="0" fontId="2786" fillId="0" borderId="2785" xfId="0" applyNumberFormat="true" applyFont="true" applyBorder="true" applyAlignment="true" applyProtection="true"/>
    <xf numFmtId="0" fontId="2787" fillId="0" borderId="2786" xfId="0" applyNumberFormat="true" applyFont="true" applyBorder="true" applyAlignment="true" applyProtection="true"/>
    <xf numFmtId="0" fontId="2799" fillId="0" borderId="2798" xfId="0" applyNumberFormat="true" applyFont="true" applyBorder="true" applyAlignment="true" applyProtection="true"/>
    <xf numFmtId="0" fontId="2800" fillId="0" borderId="2799" xfId="0" applyNumberFormat="true" applyFont="true" applyBorder="true" applyAlignment="true" applyProtection="true"/>
    <xf numFmtId="0" fontId="2811" fillId="0" borderId="2810" xfId="0" applyNumberFormat="true" applyFont="true" applyBorder="true" applyAlignment="true" applyProtection="true"/>
    <xf numFmtId="0" fontId="2813" fillId="0" borderId="2812" xfId="0" applyNumberFormat="true" applyFont="true" applyBorder="true" applyAlignment="true" applyProtection="true">
      <alignment horizontal="center"/>
    </xf>
    <xf numFmtId="0" fontId="2814" fillId="0" borderId="2813" xfId="0" applyNumberFormat="true" applyFont="true" applyBorder="true" applyAlignment="true" applyProtection="true">
      <alignment horizontal="center"/>
    </xf>
    <xf numFmtId="0" fontId="2815" fillId="0" borderId="2814" xfId="0" applyNumberFormat="true" applyFont="true" applyBorder="true" applyAlignment="true" applyProtection="true">
      <alignment horizontal="center"/>
    </xf>
    <xf numFmtId="0" fontId="2816" fillId="0" borderId="2815" xfId="0" applyNumberFormat="true" applyFont="true" applyBorder="true" applyAlignment="true" applyProtection="true">
      <alignment horizontal="center"/>
    </xf>
    <xf numFmtId="0" fontId="2817" fillId="0" borderId="2816" xfId="0" applyNumberFormat="true" applyFont="true" applyBorder="true" applyAlignment="true" applyProtection="true">
      <alignment horizontal="center"/>
    </xf>
    <xf numFmtId="0" fontId="2818" fillId="0" borderId="2817" xfId="0" applyNumberFormat="true" applyFont="true" applyBorder="true" applyAlignment="true" applyProtection="true">
      <alignment horizontal="center"/>
    </xf>
    <xf numFmtId="0" fontId="2819" fillId="0" borderId="2818" xfId="0" applyNumberFormat="true" applyFont="true" applyBorder="true" applyAlignment="true" applyProtection="true">
      <alignment horizontal="center"/>
    </xf>
    <xf numFmtId="0" fontId="2820" fillId="0" borderId="2819" xfId="0" applyNumberFormat="true" applyFont="true" applyBorder="true" applyAlignment="true" applyProtection="true">
      <alignment horizontal="center"/>
    </xf>
    <xf numFmtId="0" fontId="2821" fillId="0" borderId="2820" xfId="0" applyNumberFormat="true" applyFont="true" applyBorder="true" applyAlignment="true" applyProtection="true">
      <alignment horizontal="center"/>
    </xf>
    <xf numFmtId="0" fontId="2822" fillId="0" borderId="2821" xfId="0" applyNumberFormat="true" applyFont="true" applyBorder="true" applyAlignment="true" applyProtection="true">
      <alignment horizontal="center"/>
    </xf>
    <xf numFmtId="0" fontId="2823" fillId="0" borderId="2822" xfId="0" applyNumberFormat="true" applyFont="true" applyBorder="true" applyAlignment="true" applyProtection="true">
      <alignment horizontal="center"/>
    </xf>
    <xf numFmtId="0" fontId="2824" fillId="0" borderId="2823" xfId="0" applyNumberFormat="true" applyFont="true" applyBorder="true" applyAlignment="true" applyProtection="true">
      <alignment horizontal="center"/>
    </xf>
    <xf numFmtId="0" fontId="2825" fillId="0" borderId="2824" xfId="0" applyNumberFormat="true" applyFont="true" applyBorder="true" applyAlignment="true" applyProtection="true">
      <alignment horizontal="center"/>
    </xf>
    <xf numFmtId="0" fontId="2826" fillId="0" borderId="2825" xfId="0" applyNumberFormat="true" applyFont="true" applyBorder="true" applyAlignment="true" applyProtection="true">
      <alignment horizontal="center"/>
    </xf>
    <xf numFmtId="0" fontId="2827" fillId="0" borderId="2826" xfId="0" applyNumberFormat="true" applyFont="true" applyBorder="true" applyAlignment="true" applyProtection="true">
      <alignment horizontal="center"/>
    </xf>
    <xf numFmtId="0" fontId="2828" fillId="0" borderId="2827" xfId="0" applyNumberFormat="true" applyFont="true" applyBorder="true" applyAlignment="true" applyProtection="true">
      <alignment horizontal="center"/>
    </xf>
    <xf numFmtId="0" fontId="2829" fillId="0" borderId="2828" xfId="0" applyNumberFormat="true" applyFont="true" applyBorder="true" applyAlignment="true" applyProtection="true">
      <alignment horizontal="center"/>
    </xf>
    <xf numFmtId="0" fontId="2830" fillId="0" borderId="2829" xfId="0" applyNumberFormat="true" applyFont="true" applyBorder="true" applyAlignment="true" applyProtection="true">
      <alignment horizontal="center"/>
    </xf>
    <xf numFmtId="0" fontId="2831" fillId="0" borderId="2830" xfId="0" applyNumberFormat="true" applyFont="true" applyBorder="true" applyAlignment="true" applyProtection="true">
      <alignment horizontal="center"/>
    </xf>
    <xf numFmtId="0" fontId="2832" fillId="0" borderId="2831" xfId="0" applyNumberFormat="true" applyFont="true" applyBorder="true" applyAlignment="true" applyProtection="true">
      <alignment horizontal="center"/>
    </xf>
    <xf numFmtId="0" fontId="2833" fillId="0" borderId="2832" xfId="0" applyNumberFormat="true" applyFont="true" applyBorder="true" applyAlignment="true" applyProtection="true">
      <alignment horizontal="center"/>
    </xf>
    <xf numFmtId="0" fontId="2834" fillId="0" borderId="2833" xfId="0" applyNumberFormat="true" applyFont="true" applyBorder="true" applyAlignment="true" applyProtection="true">
      <alignment horizontal="center"/>
    </xf>
    <xf numFmtId="0" fontId="2835" fillId="0" borderId="2834" xfId="0" applyNumberFormat="true" applyFont="true" applyBorder="true" applyAlignment="true" applyProtection="true">
      <alignment horizontal="center"/>
    </xf>
    <xf numFmtId="0" fontId="2836" fillId="0" borderId="2835" xfId="0" applyNumberFormat="true" applyFont="true" applyBorder="true" applyAlignment="true" applyProtection="true">
      <alignment horizontal="center"/>
    </xf>
    <xf numFmtId="0" fontId="2837" fillId="0" borderId="2836" xfId="0" applyNumberFormat="true" applyFont="true" applyBorder="true" applyAlignment="true" applyProtection="true">
      <alignment horizontal="center"/>
    </xf>
    <xf numFmtId="0" fontId="2838" fillId="0" borderId="2837" xfId="0" applyNumberFormat="true" applyFont="true" applyBorder="true" applyAlignment="true" applyProtection="true">
      <alignment horizontal="center"/>
    </xf>
    <xf numFmtId="0" fontId="2839" fillId="0" borderId="2838" xfId="0" applyNumberFormat="true" applyFont="true" applyBorder="true" applyAlignment="true" applyProtection="true">
      <alignment horizontal="center"/>
    </xf>
    <xf numFmtId="0" fontId="2840" fillId="0" borderId="2839" xfId="0" applyNumberFormat="true" applyFont="true" applyBorder="true" applyAlignment="true" applyProtection="true">
      <alignment horizontal="center"/>
    </xf>
    <xf numFmtId="0" fontId="2841" fillId="0" borderId="2840" xfId="0" applyNumberFormat="true" applyFont="true" applyBorder="true" applyAlignment="true" applyProtection="true">
      <alignment horizontal="center"/>
    </xf>
    <xf numFmtId="0" fontId="2842" fillId="0" borderId="2841" xfId="0" applyNumberFormat="true" applyFont="true" applyBorder="true" applyAlignment="true" applyProtection="true">
      <alignment horizontal="center"/>
    </xf>
    <xf numFmtId="0" fontId="2843" fillId="0" borderId="2842" xfId="0" applyNumberFormat="true" applyFont="true" applyBorder="true" applyAlignment="true" applyProtection="true">
      <alignment horizontal="center"/>
    </xf>
    <xf numFmtId="0" fontId="2844" fillId="0" borderId="2843" xfId="0" applyNumberFormat="true" applyFont="true" applyBorder="true" applyAlignment="true" applyProtection="true">
      <alignment horizontal="center"/>
    </xf>
    <xf numFmtId="0" fontId="2845" fillId="0" borderId="2844" xfId="0" applyNumberFormat="true" applyFont="true" applyBorder="true" applyAlignment="true" applyProtection="true">
      <alignment horizontal="center"/>
    </xf>
    <xf numFmtId="0" fontId="2846" fillId="0" borderId="2845" xfId="0" applyNumberFormat="true" applyFont="true" applyBorder="true" applyAlignment="true" applyProtection="true">
      <alignment horizontal="center"/>
    </xf>
    <xf numFmtId="0" fontId="2847" fillId="0" borderId="2846" xfId="0" applyNumberFormat="true" applyFont="true" applyBorder="true" applyAlignment="true" applyProtection="true">
      <alignment horizontal="center"/>
    </xf>
    <xf numFmtId="0" fontId="2848" fillId="0" borderId="2847" xfId="0" applyNumberFormat="true" applyFont="true" applyBorder="true" applyAlignment="true" applyProtection="true">
      <alignment horizontal="center"/>
    </xf>
    <xf numFmtId="0" fontId="2849" fillId="0" borderId="2848" xfId="0" applyNumberFormat="true" applyFont="true" applyBorder="true" applyAlignment="true" applyProtection="true">
      <alignment horizontal="center"/>
    </xf>
    <xf numFmtId="0" fontId="2850" fillId="0" borderId="2849" xfId="0" applyNumberFormat="true" applyFont="true" applyBorder="true" applyAlignment="true" applyProtection="true">
      <alignment horizontal="center"/>
    </xf>
    <xf numFmtId="0" fontId="2851" fillId="0" borderId="2850" xfId="0" applyNumberFormat="true" applyFont="true" applyBorder="true" applyAlignment="true" applyProtection="true">
      <alignment horizontal="center"/>
    </xf>
    <xf numFmtId="0" fontId="2852" fillId="0" borderId="2851" xfId="0" applyNumberFormat="true" applyFont="true" applyBorder="true" applyAlignment="true" applyProtection="true">
      <alignment horizontal="center"/>
    </xf>
    <xf numFmtId="0" fontId="2853" fillId="0" borderId="2852" xfId="0" applyNumberFormat="true" applyFont="true" applyBorder="true" applyAlignment="true" applyProtection="true">
      <alignment horizontal="center"/>
    </xf>
    <xf numFmtId="0" fontId="2854" fillId="0" borderId="2853" xfId="0" applyNumberFormat="true" applyFont="true" applyBorder="true" applyAlignment="true" applyProtection="true">
      <alignment horizontal="center"/>
    </xf>
    <xf numFmtId="0" fontId="2855" fillId="0" borderId="2854" xfId="0" applyNumberFormat="true" applyFont="true" applyBorder="true" applyAlignment="true" applyProtection="true">
      <alignment horizontal="center"/>
    </xf>
    <xf numFmtId="0" fontId="2856" fillId="0" borderId="2855" xfId="0" applyNumberFormat="true" applyFont="true" applyBorder="true" applyAlignment="true" applyProtection="true">
      <alignment horizontal="center"/>
    </xf>
    <xf numFmtId="0" fontId="2857" fillId="0" borderId="2856" xfId="0" applyNumberFormat="true" applyFont="true" applyBorder="true" applyAlignment="true" applyProtection="true">
      <alignment horizontal="center"/>
    </xf>
    <xf numFmtId="0" fontId="2858" fillId="0" borderId="2857" xfId="0" applyNumberFormat="true" applyFont="true" applyBorder="true" applyAlignment="true" applyProtection="true">
      <alignment horizontal="center"/>
    </xf>
    <xf numFmtId="0" fontId="2859" fillId="0" borderId="2858" xfId="0" applyNumberFormat="true" applyFont="true" applyBorder="true" applyAlignment="true" applyProtection="true">
      <alignment horizontal="center"/>
    </xf>
    <xf numFmtId="0" fontId="2860" fillId="0" borderId="2859" xfId="0" applyNumberFormat="true" applyFont="true" applyBorder="true" applyAlignment="true" applyProtection="true">
      <alignment horizontal="center"/>
    </xf>
    <xf numFmtId="0" fontId="2861" fillId="0" borderId="2860" xfId="0" applyNumberFormat="true" applyFont="true" applyBorder="true" applyAlignment="true" applyProtection="true">
      <alignment horizontal="center"/>
    </xf>
    <xf numFmtId="0" fontId="2862" fillId="0" borderId="2861" xfId="0" applyNumberFormat="true" applyFont="true" applyBorder="true" applyAlignment="true" applyProtection="true">
      <alignment horizontal="center"/>
    </xf>
    <xf numFmtId="0" fontId="2863" fillId="0" borderId="2862" xfId="0" applyNumberFormat="true" applyFont="true" applyBorder="true" applyAlignment="true" applyProtection="true">
      <alignment horizontal="center"/>
    </xf>
    <xf numFmtId="0" fontId="2864" fillId="0" borderId="2863" xfId="0" applyNumberFormat="true" applyFont="true" applyBorder="true" applyAlignment="true" applyProtection="true">
      <alignment horizontal="center"/>
    </xf>
    <xf numFmtId="0" fontId="2865" fillId="0" borderId="2864" xfId="0" applyNumberFormat="true" applyFont="true" applyBorder="true" applyAlignment="true" applyProtection="true">
      <alignment horizontal="center"/>
    </xf>
    <xf numFmtId="0" fontId="2866" fillId="0" borderId="2865" xfId="0" applyNumberFormat="true" applyFont="true" applyBorder="true" applyAlignment="true" applyProtection="true">
      <alignment horizontal="center"/>
    </xf>
    <xf numFmtId="0" fontId="2867" fillId="0" borderId="2866" xfId="0" applyNumberFormat="true" applyFont="true" applyBorder="true" applyAlignment="true" applyProtection="true">
      <alignment horizontal="center"/>
    </xf>
    <xf numFmtId="0" fontId="2868" fillId="0" borderId="2867" xfId="0" applyNumberFormat="true" applyFont="true" applyBorder="true" applyAlignment="true" applyProtection="true">
      <alignment horizontal="center"/>
    </xf>
    <xf numFmtId="0" fontId="2869" fillId="0" borderId="2868" xfId="0" applyNumberFormat="true" applyFont="true" applyBorder="true" applyAlignment="true" applyProtection="true">
      <alignment horizontal="center"/>
    </xf>
    <xf numFmtId="0" fontId="2870" fillId="0" borderId="2869" xfId="0" applyNumberFormat="true" applyFont="true" applyBorder="true" applyAlignment="true" applyProtection="true">
      <alignment horizontal="center"/>
    </xf>
    <xf numFmtId="0" fontId="2871" fillId="0" borderId="2870" xfId="0" applyNumberFormat="true" applyFont="true" applyBorder="true" applyAlignment="true" applyProtection="true">
      <alignment horizontal="center"/>
    </xf>
    <xf numFmtId="0" fontId="2872" fillId="0" borderId="2871" xfId="0" applyNumberFormat="true" applyFont="true" applyBorder="true" applyAlignment="true" applyProtection="true">
      <alignment horizontal="center"/>
    </xf>
    <xf numFmtId="0" fontId="2873" fillId="0" borderId="2872" xfId="0" applyNumberFormat="true" applyFont="true" applyBorder="true" applyAlignment="true" applyProtection="true">
      <alignment horizontal="center"/>
    </xf>
    <xf numFmtId="0" fontId="2874" fillId="0" borderId="2873" xfId="0" applyNumberFormat="true" applyFont="true" applyBorder="true" applyAlignment="true" applyProtection="true">
      <alignment horizontal="center"/>
    </xf>
    <xf numFmtId="0" fontId="2875" fillId="0" borderId="2874" xfId="0" applyNumberFormat="true" applyFont="true" applyBorder="true" applyAlignment="true" applyProtection="true">
      <alignment horizontal="center"/>
    </xf>
    <xf numFmtId="0" fontId="2876" fillId="0" borderId="2875" xfId="0" applyNumberFormat="true" applyFont="true" applyBorder="true" applyAlignment="true" applyProtection="true">
      <alignment horizontal="center"/>
    </xf>
    <xf numFmtId="0" fontId="2877" fillId="0" borderId="2876" xfId="0" applyNumberFormat="true" applyFont="true" applyBorder="true" applyAlignment="true" applyProtection="true">
      <alignment horizontal="center"/>
    </xf>
    <xf numFmtId="0" fontId="2878" fillId="0" borderId="2877" xfId="0" applyNumberFormat="true" applyFont="true" applyBorder="true" applyAlignment="true" applyProtection="true">
      <alignment horizontal="center"/>
    </xf>
    <xf numFmtId="0" fontId="2879" fillId="0" borderId="2878" xfId="0" applyNumberFormat="true" applyFont="true" applyBorder="true" applyAlignment="true" applyProtection="true">
      <alignment horizontal="center"/>
    </xf>
    <xf numFmtId="0" fontId="2880" fillId="0" borderId="2879" xfId="0" applyNumberFormat="true" applyFont="true" applyBorder="true" applyAlignment="true" applyProtection="true">
      <alignment horizontal="center"/>
    </xf>
    <xf numFmtId="0" fontId="2881" fillId="0" borderId="2880" xfId="0" applyNumberFormat="true" applyFont="true" applyBorder="true" applyAlignment="true" applyProtection="true">
      <alignment horizontal="center"/>
    </xf>
    <xf numFmtId="0" fontId="2882" fillId="0" borderId="2881" xfId="0" applyNumberFormat="true" applyFont="true" applyBorder="true" applyAlignment="true" applyProtection="true">
      <alignment horizontal="center"/>
    </xf>
    <xf numFmtId="0" fontId="2883" fillId="0" borderId="2882" xfId="0" applyNumberFormat="true" applyFont="true" applyBorder="true" applyAlignment="true" applyProtection="true">
      <alignment horizontal="center"/>
    </xf>
    <xf numFmtId="0" fontId="2884" fillId="0" borderId="2883" xfId="0" applyNumberFormat="true" applyFont="true" applyBorder="true" applyAlignment="true" applyProtection="true">
      <alignment horizontal="center"/>
    </xf>
    <xf numFmtId="0" fontId="2885" fillId="0" borderId="2884" xfId="0" applyNumberFormat="true" applyFont="true" applyBorder="true" applyAlignment="true" applyProtection="true">
      <alignment horizontal="center"/>
    </xf>
    <xf numFmtId="0" fontId="2886" fillId="0" borderId="2885" xfId="0" applyNumberFormat="true" applyFont="true" applyBorder="true" applyAlignment="true" applyProtection="true">
      <alignment horizontal="center"/>
    </xf>
    <xf numFmtId="0" fontId="2887" fillId="0" borderId="2886" xfId="0" applyNumberFormat="true" applyFont="true" applyBorder="true" applyAlignment="true" applyProtection="true">
      <alignment horizontal="center"/>
    </xf>
    <xf numFmtId="0" fontId="2888" fillId="0" borderId="2887" xfId="0" applyNumberFormat="true" applyFont="true" applyBorder="true" applyAlignment="true" applyProtection="true">
      <alignment horizontal="center"/>
    </xf>
    <xf numFmtId="0" fontId="2889" fillId="0" borderId="2888" xfId="0" applyNumberFormat="true" applyFont="true" applyBorder="true" applyAlignment="true" applyProtection="true">
      <alignment horizontal="center"/>
    </xf>
    <xf numFmtId="0" fontId="2890" fillId="0" borderId="2889" xfId="0" applyNumberFormat="true" applyFont="true" applyBorder="true" applyAlignment="true" applyProtection="true">
      <alignment horizontal="center"/>
    </xf>
    <xf numFmtId="0" fontId="2891" fillId="0" borderId="2890" xfId="0" applyNumberFormat="true" applyFont="true" applyBorder="true" applyAlignment="true" applyProtection="true">
      <alignment horizontal="center"/>
    </xf>
    <xf numFmtId="0" fontId="2892" fillId="0" borderId="2891" xfId="0" applyNumberFormat="true" applyFont="true" applyBorder="true" applyAlignment="true" applyProtection="true">
      <alignment horizontal="center"/>
    </xf>
    <xf numFmtId="0" fontId="2893" fillId="0" borderId="2892" xfId="0" applyNumberFormat="true" applyFont="true" applyBorder="true" applyAlignment="true" applyProtection="true">
      <alignment horizontal="center"/>
    </xf>
    <xf numFmtId="0" fontId="2894" fillId="0" borderId="2893" xfId="0" applyNumberFormat="true" applyFont="true" applyBorder="true" applyAlignment="true" applyProtection="true">
      <alignment horizontal="center"/>
    </xf>
    <xf numFmtId="0" fontId="2895" fillId="0" borderId="2894" xfId="0" applyNumberFormat="true" applyFont="true" applyBorder="true" applyAlignment="true" applyProtection="true">
      <alignment horizontal="center"/>
    </xf>
    <xf numFmtId="0" fontId="2896" fillId="0" borderId="2895" xfId="0" applyNumberFormat="true" applyFont="true" applyBorder="true" applyAlignment="true" applyProtection="true">
      <alignment horizontal="center"/>
    </xf>
    <xf numFmtId="0" fontId="2897" fillId="0" borderId="2896" xfId="0" applyNumberFormat="true" applyFont="true" applyBorder="true" applyAlignment="true" applyProtection="true">
      <alignment horizontal="center"/>
    </xf>
    <xf numFmtId="0" fontId="2898" fillId="0" borderId="2897" xfId="0" applyNumberFormat="true" applyFont="true" applyBorder="true" applyAlignment="true" applyProtection="true">
      <alignment horizontal="center"/>
    </xf>
    <xf numFmtId="0" fontId="2899" fillId="0" borderId="2898" xfId="0" applyNumberFormat="true" applyFont="true" applyBorder="true" applyAlignment="true" applyProtection="true">
      <alignment horizontal="center"/>
    </xf>
    <xf numFmtId="0" fontId="2900" fillId="0" borderId="2899" xfId="0" applyNumberFormat="true" applyFont="true" applyBorder="true" applyAlignment="true" applyProtection="true">
      <alignment horizontal="center"/>
    </xf>
    <xf numFmtId="0" fontId="2901" fillId="0" borderId="2900" xfId="0" applyNumberFormat="true" applyFont="true" applyBorder="true" applyAlignment="true" applyProtection="true">
      <alignment horizontal="center"/>
    </xf>
    <xf numFmtId="0" fontId="2902" fillId="0" borderId="2901" xfId="0" applyNumberFormat="true" applyFont="true" applyBorder="true" applyAlignment="true" applyProtection="true">
      <alignment horizontal="center"/>
    </xf>
    <xf numFmtId="0" fontId="2903" fillId="0" borderId="2902" xfId="0" applyNumberFormat="true" applyFont="true" applyBorder="true" applyAlignment="true" applyProtection="true">
      <alignment horizontal="center"/>
    </xf>
    <xf numFmtId="0" fontId="2904" fillId="0" borderId="2903" xfId="0" applyNumberFormat="true" applyFont="true" applyBorder="true" applyAlignment="true" applyProtection="true">
      <alignment horizontal="center"/>
    </xf>
    <xf numFmtId="0" fontId="2905" fillId="0" borderId="2904" xfId="0" applyNumberFormat="true" applyFont="true" applyBorder="true" applyAlignment="true" applyProtection="true">
      <alignment horizontal="center"/>
    </xf>
    <xf numFmtId="0" fontId="2906" fillId="0" borderId="2905" xfId="0" applyNumberFormat="true" applyFont="true" applyBorder="true" applyAlignment="true" applyProtection="true">
      <alignment horizontal="center"/>
    </xf>
    <xf numFmtId="0" fontId="2907" fillId="0" borderId="2906" xfId="0" applyNumberFormat="true" applyFont="true" applyBorder="true" applyAlignment="true" applyProtection="true">
      <alignment horizontal="center"/>
    </xf>
    <xf numFmtId="0" fontId="2908" fillId="0" borderId="2907" xfId="0" applyNumberFormat="true" applyFont="true" applyBorder="true" applyAlignment="true" applyProtection="true">
      <alignment horizontal="center"/>
    </xf>
    <xf numFmtId="0" fontId="2909" fillId="0" borderId="2908" xfId="0" applyNumberFormat="true" applyFont="true" applyBorder="true" applyAlignment="true" applyProtection="true">
      <alignment horizontal="center"/>
    </xf>
    <xf numFmtId="0" fontId="2910" fillId="0" borderId="2909" xfId="0" applyNumberFormat="true" applyFont="true" applyBorder="true" applyAlignment="true" applyProtection="true">
      <alignment horizontal="center"/>
    </xf>
    <xf numFmtId="0" fontId="2911" fillId="0" borderId="2910" xfId="0" applyNumberFormat="true" applyFont="true" applyBorder="true" applyAlignment="true" applyProtection="true">
      <alignment horizontal="center"/>
    </xf>
    <xf numFmtId="0" fontId="2912" fillId="0" borderId="2911" xfId="0" applyNumberFormat="true" applyFont="true" applyBorder="true" applyAlignment="true" applyProtection="true">
      <alignment horizontal="center"/>
    </xf>
    <xf numFmtId="0" fontId="2913" fillId="0" borderId="2912" xfId="0" applyNumberFormat="true" applyFont="true" applyBorder="true" applyAlignment="true" applyProtection="true">
      <alignment horizontal="center"/>
    </xf>
    <xf numFmtId="0" fontId="2914" fillId="0" borderId="2913" xfId="0" applyNumberFormat="true" applyFont="true" applyBorder="true" applyAlignment="true" applyProtection="true">
      <alignment horizontal="center"/>
    </xf>
    <xf numFmtId="0" fontId="2915" fillId="0" borderId="2914" xfId="0" applyNumberFormat="true" applyFont="true" applyBorder="true" applyAlignment="true" applyProtection="true">
      <alignment horizontal="center"/>
    </xf>
    <xf numFmtId="0" fontId="2916" fillId="0" borderId="2915" xfId="0" applyNumberFormat="true" applyFont="true" applyBorder="true" applyAlignment="true" applyProtection="true">
      <alignment horizontal="center"/>
    </xf>
    <xf numFmtId="0" fontId="2917" fillId="0" borderId="2916" xfId="0" applyNumberFormat="true" applyFont="true" applyBorder="true" applyAlignment="true" applyProtection="true">
      <alignment horizontal="center"/>
    </xf>
    <xf numFmtId="0" fontId="2918" fillId="0" borderId="2917" xfId="0" applyNumberFormat="true" applyFont="true" applyBorder="true" applyAlignment="true" applyProtection="true">
      <alignment horizontal="center"/>
    </xf>
    <xf numFmtId="0" fontId="2919" fillId="0" borderId="2918" xfId="0" applyNumberFormat="true" applyFont="true" applyBorder="true" applyAlignment="true" applyProtection="true">
      <alignment horizontal="center"/>
    </xf>
    <xf numFmtId="0" fontId="2920" fillId="0" borderId="2919" xfId="0" applyNumberFormat="true" applyFont="true" applyBorder="true" applyAlignment="true" applyProtection="true">
      <alignment horizontal="center"/>
    </xf>
    <xf numFmtId="0" fontId="2921" fillId="0" borderId="2920" xfId="0" applyNumberFormat="true" applyFont="true" applyBorder="true" applyAlignment="true" applyProtection="true">
      <alignment horizontal="center"/>
    </xf>
    <xf numFmtId="0" fontId="2922" fillId="0" borderId="2921" xfId="0" applyNumberFormat="true" applyFont="true" applyBorder="true" applyAlignment="true" applyProtection="true">
      <alignment horizontal="center"/>
    </xf>
    <xf numFmtId="0" fontId="2923" fillId="0" borderId="2922" xfId="0" applyNumberFormat="true" applyFont="true" applyBorder="true" applyAlignment="true" applyProtection="true">
      <alignment horizontal="center"/>
    </xf>
    <xf numFmtId="0" fontId="2924" fillId="0" borderId="2923" xfId="0" applyNumberFormat="true" applyFont="true" applyBorder="true" applyAlignment="true" applyProtection="true">
      <alignment horizontal="center"/>
    </xf>
    <xf numFmtId="0" fontId="2925" fillId="0" borderId="2924" xfId="0" applyNumberFormat="true" applyFont="true" applyBorder="true" applyAlignment="true" applyProtection="true">
      <alignment horizontal="center"/>
    </xf>
    <xf numFmtId="0" fontId="2926" fillId="0" borderId="2925" xfId="0" applyNumberFormat="true" applyFont="true" applyBorder="true" applyAlignment="true" applyProtection="true">
      <alignment horizontal="center"/>
    </xf>
    <xf numFmtId="0" fontId="2927" fillId="0" borderId="2926" xfId="0" applyNumberFormat="true" applyFont="true" applyBorder="true" applyAlignment="true" applyProtection="true">
      <alignment horizontal="center"/>
    </xf>
    <xf numFmtId="0" fontId="2928" fillId="0" borderId="2927" xfId="0" applyNumberFormat="true" applyFont="true" applyBorder="true" applyAlignment="true" applyProtection="true">
      <alignment horizontal="center"/>
    </xf>
    <xf numFmtId="0" fontId="2929" fillId="0" borderId="2928" xfId="0" applyNumberFormat="true" applyFont="true" applyBorder="true" applyAlignment="true" applyProtection="true">
      <alignment horizontal="center"/>
    </xf>
    <xf numFmtId="0" fontId="2930" fillId="0" borderId="2929" xfId="0" applyNumberFormat="true" applyFont="true" applyBorder="true" applyAlignment="true" applyProtection="true">
      <alignment horizontal="center"/>
    </xf>
    <xf numFmtId="0" fontId="2931" fillId="0" borderId="2930" xfId="0" applyNumberFormat="true" applyFont="true" applyBorder="true" applyAlignment="true" applyProtection="true">
      <alignment horizontal="center"/>
    </xf>
    <xf numFmtId="0" fontId="2932" fillId="0" borderId="2931" xfId="0" applyNumberFormat="true" applyFont="true" applyBorder="true" applyAlignment="true" applyProtection="true">
      <alignment horizontal="center"/>
    </xf>
    <xf numFmtId="0" fontId="2933" fillId="0" borderId="2932" xfId="0" applyNumberFormat="true" applyFont="true" applyBorder="true" applyAlignment="true" applyProtection="true">
      <alignment horizontal="center"/>
    </xf>
    <xf numFmtId="0" fontId="2934" fillId="0" borderId="2933" xfId="0" applyNumberFormat="true" applyFont="true" applyBorder="true" applyAlignment="true" applyProtection="true">
      <alignment horizontal="center"/>
    </xf>
    <xf numFmtId="0" fontId="2935" fillId="0" borderId="2934" xfId="0" applyNumberFormat="true" applyFont="true" applyBorder="true" applyAlignment="true" applyProtection="true">
      <alignment horizontal="center"/>
    </xf>
    <xf numFmtId="0" fontId="2936" fillId="0" borderId="2935" xfId="0" applyNumberFormat="true" applyFont="true" applyBorder="true" applyAlignment="true" applyProtection="true">
      <alignment horizontal="center"/>
    </xf>
    <xf numFmtId="0" fontId="2937" fillId="0" borderId="2936" xfId="0" applyNumberFormat="true" applyFont="true" applyBorder="true" applyAlignment="true" applyProtection="true">
      <alignment horizontal="center"/>
    </xf>
    <xf numFmtId="0" fontId="2938" fillId="0" borderId="2937" xfId="0" applyNumberFormat="true" applyFont="true" applyBorder="true" applyAlignment="true" applyProtection="true">
      <alignment horizontal="center"/>
    </xf>
    <xf numFmtId="0" fontId="2939" fillId="0" borderId="2938" xfId="0" applyNumberFormat="true" applyFont="true" applyBorder="true" applyAlignment="true" applyProtection="true">
      <alignment horizontal="center"/>
    </xf>
    <xf numFmtId="0" fontId="2940" fillId="0" borderId="2939" xfId="0" applyNumberFormat="true" applyFont="true" applyBorder="true" applyAlignment="true" applyProtection="true">
      <alignment horizontal="center"/>
    </xf>
    <xf numFmtId="0" fontId="2941" fillId="0" borderId="2940" xfId="0" applyNumberFormat="true" applyFont="true" applyBorder="true" applyAlignment="true" applyProtection="true">
      <alignment horizontal="center"/>
    </xf>
    <xf numFmtId="0" fontId="2942" fillId="0" borderId="2941" xfId="0" applyNumberFormat="true" applyFont="true" applyBorder="true" applyAlignment="true" applyProtection="true">
      <alignment horizontal="center"/>
    </xf>
    <xf numFmtId="0" fontId="2943" fillId="0" borderId="2942" xfId="0" applyNumberFormat="true" applyFont="true" applyBorder="true" applyAlignment="true" applyProtection="true">
      <alignment horizontal="center"/>
    </xf>
    <xf numFmtId="0" fontId="2944" fillId="0" borderId="2943" xfId="0" applyNumberFormat="true" applyFont="true" applyBorder="true" applyAlignment="true" applyProtection="true">
      <alignment horizontal="center"/>
    </xf>
    <xf numFmtId="0" fontId="2945" fillId="0" borderId="2944" xfId="0" applyNumberFormat="true" applyFont="true" applyBorder="true" applyAlignment="true" applyProtection="true">
      <alignment horizontal="center"/>
    </xf>
    <xf numFmtId="0" fontId="2946" fillId="0" borderId="2945" xfId="0" applyNumberFormat="true" applyFont="true" applyBorder="true" applyAlignment="true" applyProtection="true">
      <alignment horizontal="center"/>
    </xf>
    <xf numFmtId="0" fontId="2947" fillId="0" borderId="2946" xfId="0" applyNumberFormat="true" applyFont="true" applyBorder="true" applyAlignment="true" applyProtection="true">
      <alignment horizontal="center"/>
    </xf>
    <xf numFmtId="0" fontId="2948" fillId="0" borderId="2947" xfId="0" applyNumberFormat="true" applyFont="true" applyBorder="true" applyAlignment="true" applyProtection="true">
      <alignment horizontal="center"/>
    </xf>
    <xf numFmtId="0" fontId="2949" fillId="0" borderId="2948" xfId="0" applyNumberFormat="true" applyFont="true" applyBorder="true" applyAlignment="true" applyProtection="true">
      <alignment horizontal="center"/>
    </xf>
    <xf numFmtId="0" fontId="2950" fillId="0" borderId="2949" xfId="0" applyNumberFormat="true" applyFont="true" applyBorder="true" applyAlignment="true" applyProtection="true">
      <alignment horizontal="center"/>
    </xf>
    <xf numFmtId="0" fontId="2951" fillId="0" borderId="2950" xfId="0" applyNumberFormat="true" applyFont="true" applyBorder="true" applyAlignment="true" applyProtection="true">
      <alignment horizontal="center"/>
    </xf>
    <xf numFmtId="0" fontId="2952" fillId="0" borderId="2951" xfId="0" applyNumberFormat="true" applyFont="true" applyBorder="true" applyAlignment="true" applyProtection="true">
      <alignment horizontal="center"/>
    </xf>
    <xf numFmtId="0" fontId="2953" fillId="0" borderId="2952" xfId="0" applyNumberFormat="true" applyFont="true" applyBorder="true" applyAlignment="true" applyProtection="true">
      <alignment horizontal="center"/>
    </xf>
    <xf numFmtId="0" fontId="2954" fillId="0" borderId="2953" xfId="0" applyNumberFormat="true" applyFont="true" applyBorder="true" applyAlignment="true" applyProtection="true">
      <alignment horizontal="center"/>
    </xf>
    <xf numFmtId="0" fontId="2955" fillId="0" borderId="2954" xfId="0" applyNumberFormat="true" applyFont="true" applyBorder="true" applyAlignment="true" applyProtection="true">
      <alignment horizontal="center"/>
    </xf>
    <xf numFmtId="0" fontId="2956" fillId="0" borderId="2955" xfId="0" applyNumberFormat="true" applyFont="true" applyBorder="true" applyAlignment="true" applyProtection="true">
      <alignment horizontal="center"/>
    </xf>
    <xf numFmtId="0" fontId="2957" fillId="0" borderId="2956" xfId="0" applyNumberFormat="true" applyFont="true" applyBorder="true" applyAlignment="true" applyProtection="true">
      <alignment horizontal="center"/>
    </xf>
    <xf numFmtId="0" fontId="2958" fillId="0" borderId="2957" xfId="0" applyNumberFormat="true" applyFont="true" applyBorder="true" applyAlignment="true" applyProtection="true">
      <alignment horizontal="center"/>
    </xf>
    <xf numFmtId="0" fontId="2959" fillId="0" borderId="2958" xfId="0" applyNumberFormat="true" applyFont="true" applyBorder="true" applyAlignment="true" applyProtection="true">
      <alignment horizontal="center"/>
    </xf>
    <xf numFmtId="0" fontId="2960" fillId="0" borderId="2959" xfId="0" applyNumberFormat="true" applyFont="true" applyBorder="true" applyAlignment="true" applyProtection="true">
      <alignment horizontal="center"/>
    </xf>
    <xf numFmtId="0" fontId="2961" fillId="0" borderId="2960" xfId="0" applyNumberFormat="true" applyFont="true" applyBorder="true" applyAlignment="true" applyProtection="true">
      <alignment horizontal="center"/>
    </xf>
    <xf numFmtId="0" fontId="2962" fillId="0" borderId="2961" xfId="0" applyNumberFormat="true" applyFont="true" applyBorder="true" applyAlignment="true" applyProtection="true">
      <alignment horizontal="center"/>
    </xf>
    <xf numFmtId="0" fontId="2963" fillId="0" borderId="2962" xfId="0" applyNumberFormat="true" applyFont="true" applyBorder="true" applyAlignment="true" applyProtection="true">
      <alignment horizontal="center"/>
    </xf>
    <xf numFmtId="0" fontId="2964" fillId="0" borderId="2963" xfId="0" applyNumberFormat="true" applyFont="true" applyBorder="true" applyAlignment="true" applyProtection="true">
      <alignment horizontal="center"/>
    </xf>
    <xf numFmtId="0" fontId="2965" fillId="0" borderId="2964" xfId="0" applyNumberFormat="true" applyFont="true" applyBorder="true" applyAlignment="true" applyProtection="true">
      <alignment horizontal="center"/>
    </xf>
    <xf numFmtId="0" fontId="2966" fillId="0" borderId="2965" xfId="0" applyNumberFormat="true" applyFont="true" applyBorder="true" applyAlignment="true" applyProtection="true">
      <alignment horizontal="center"/>
    </xf>
    <xf numFmtId="0" fontId="2967" fillId="0" borderId="2966" xfId="0" applyNumberFormat="true" applyFont="true" applyBorder="true" applyAlignment="true" applyProtection="true">
      <alignment horizontal="center"/>
    </xf>
    <xf numFmtId="0" fontId="2968" fillId="0" borderId="2967" xfId="0" applyNumberFormat="true" applyFont="true" applyBorder="true" applyAlignment="true" applyProtection="true">
      <alignment horizontal="center"/>
    </xf>
    <xf numFmtId="0" fontId="2969" fillId="0" borderId="2968" xfId="0" applyNumberFormat="true" applyFont="true" applyBorder="true" applyAlignment="true" applyProtection="true">
      <alignment horizontal="center"/>
    </xf>
    <xf numFmtId="0" fontId="2970" fillId="0" borderId="2969" xfId="0" applyNumberFormat="true" applyFont="true" applyBorder="true" applyAlignment="true" applyProtection="true">
      <alignment horizontal="center"/>
    </xf>
    <xf numFmtId="0" fontId="2971" fillId="0" borderId="2970" xfId="0" applyNumberFormat="true" applyFont="true" applyBorder="true" applyAlignment="true" applyProtection="true">
      <alignment horizontal="center"/>
    </xf>
    <xf numFmtId="0" fontId="2972" fillId="0" borderId="2971" xfId="0" applyNumberFormat="true" applyFont="true" applyBorder="true" applyAlignment="true" applyProtection="true">
      <alignment horizontal="center"/>
    </xf>
    <xf numFmtId="0" fontId="2973" fillId="0" borderId="2972" xfId="0" applyNumberFormat="true" applyFont="true" applyBorder="true" applyAlignment="true" applyProtection="true">
      <alignment horizontal="center"/>
    </xf>
    <xf numFmtId="0" fontId="2974" fillId="0" borderId="2973" xfId="0" applyNumberFormat="true" applyFont="true" applyBorder="true" applyAlignment="true" applyProtection="true">
      <alignment horizontal="center"/>
    </xf>
    <xf numFmtId="0" fontId="2975" fillId="0" borderId="2974" xfId="0" applyNumberFormat="true" applyFont="true" applyBorder="true" applyAlignment="true" applyProtection="true">
      <alignment horizontal="center"/>
    </xf>
    <xf numFmtId="0" fontId="2976" fillId="0" borderId="2975" xfId="0" applyNumberFormat="true" applyFont="true" applyBorder="true" applyAlignment="true" applyProtection="true">
      <alignment horizontal="center"/>
    </xf>
    <xf numFmtId="0" fontId="2977" fillId="0" borderId="2976" xfId="0" applyNumberFormat="true" applyFont="true" applyBorder="true" applyAlignment="true" applyProtection="true">
      <alignment horizontal="center"/>
    </xf>
    <xf numFmtId="0" fontId="2978" fillId="0" borderId="2977" xfId="0" applyNumberFormat="true" applyFont="true" applyBorder="true" applyAlignment="true" applyProtection="true">
      <alignment horizontal="center"/>
    </xf>
    <xf numFmtId="0" fontId="2979" fillId="0" borderId="2978" xfId="0" applyNumberFormat="true" applyFont="true" applyBorder="true" applyAlignment="true" applyProtection="true">
      <alignment horizontal="center"/>
    </xf>
    <xf numFmtId="0" fontId="2980" fillId="0" borderId="2979" xfId="0" applyNumberFormat="true" applyFont="true" applyBorder="true" applyAlignment="true" applyProtection="true">
      <alignment horizontal="center"/>
    </xf>
    <xf numFmtId="0" fontId="2981" fillId="0" borderId="2980" xfId="0" applyNumberFormat="true" applyFont="true" applyBorder="true" applyAlignment="true" applyProtection="true">
      <alignment horizontal="center"/>
    </xf>
    <xf numFmtId="0" fontId="2982" fillId="0" borderId="2981" xfId="0" applyNumberFormat="true" applyFont="true" applyBorder="true" applyAlignment="true" applyProtection="true">
      <alignment horizontal="center"/>
    </xf>
    <xf numFmtId="0" fontId="2983" fillId="0" borderId="2982" xfId="0" applyNumberFormat="true" applyFont="true" applyBorder="true" applyAlignment="true" applyProtection="true">
      <alignment horizontal="center"/>
    </xf>
    <xf numFmtId="0" fontId="2984" fillId="0" borderId="2983" xfId="0" applyNumberFormat="true" applyFont="true" applyBorder="true" applyAlignment="true" applyProtection="true">
      <alignment horizontal="center"/>
    </xf>
    <xf numFmtId="0" fontId="2985" fillId="0" borderId="2984" xfId="0" applyNumberFormat="true" applyFont="true" applyBorder="true" applyAlignment="true" applyProtection="true">
      <alignment horizontal="center"/>
    </xf>
    <xf numFmtId="0" fontId="2986" fillId="0" borderId="2985" xfId="0" applyNumberFormat="true" applyFont="true" applyBorder="true" applyAlignment="true" applyProtection="true">
      <alignment horizontal="center"/>
    </xf>
    <xf numFmtId="0" fontId="2987" fillId="0" borderId="2986" xfId="0" applyNumberFormat="true" applyFont="true" applyBorder="true" applyAlignment="true" applyProtection="true">
      <alignment horizontal="center"/>
    </xf>
    <xf numFmtId="0" fontId="2988" fillId="0" borderId="2987" xfId="0" applyNumberFormat="true" applyFont="true" applyBorder="true" applyAlignment="true" applyProtection="true">
      <alignment horizontal="center"/>
    </xf>
    <xf numFmtId="0" fontId="2989" fillId="0" borderId="2988" xfId="0" applyNumberFormat="true" applyFont="true" applyBorder="true" applyAlignment="true" applyProtection="true">
      <alignment horizontal="center"/>
    </xf>
    <xf numFmtId="0" fontId="2990" fillId="0" borderId="2989" xfId="0" applyNumberFormat="true" applyFont="true" applyBorder="true" applyAlignment="true" applyProtection="true">
      <alignment horizontal="center"/>
    </xf>
    <xf numFmtId="0" fontId="2991" fillId="0" borderId="2990" xfId="0" applyNumberFormat="true" applyFont="true" applyBorder="true" applyAlignment="true" applyProtection="true">
      <alignment horizontal="center"/>
    </xf>
    <xf numFmtId="0" fontId="2992" fillId="0" borderId="2991" xfId="0" applyNumberFormat="true" applyFont="true" applyBorder="true" applyAlignment="true" applyProtection="true">
      <alignment horizontal="center"/>
    </xf>
    <xf numFmtId="0" fontId="2993" fillId="0" borderId="2992" xfId="0" applyNumberFormat="true" applyFont="true" applyBorder="true" applyAlignment="true" applyProtection="true">
      <alignment horizontal="center"/>
    </xf>
    <xf numFmtId="0" fontId="2994" fillId="0" borderId="2993" xfId="0" applyNumberFormat="true" applyFont="true" applyBorder="true" applyAlignment="true" applyProtection="true">
      <alignment horizontal="center"/>
    </xf>
    <xf numFmtId="0" fontId="2995" fillId="0" borderId="2994" xfId="0" applyNumberFormat="true" applyFont="true" applyBorder="true" applyAlignment="true" applyProtection="true">
      <alignment horizontal="center"/>
    </xf>
    <xf numFmtId="0" fontId="2996" fillId="0" borderId="2995" xfId="0" applyNumberFormat="true" applyFont="true" applyBorder="true" applyAlignment="true" applyProtection="true">
      <alignment horizontal="center"/>
    </xf>
    <xf numFmtId="0" fontId="2997" fillId="0" borderId="2996" xfId="0" applyNumberFormat="true" applyFont="true" applyBorder="true" applyAlignment="true" applyProtection="true">
      <alignment horizontal="center"/>
    </xf>
    <xf numFmtId="0" fontId="2998" fillId="0" borderId="2997" xfId="0" applyNumberFormat="true" applyFont="true" applyBorder="true" applyAlignment="true" applyProtection="true">
      <alignment horizontal="center"/>
    </xf>
    <xf numFmtId="0" fontId="2999" fillId="0" borderId="2998" xfId="0" applyNumberFormat="true" applyFont="true" applyBorder="true" applyAlignment="true" applyProtection="true">
      <alignment horizontal="center"/>
    </xf>
    <xf numFmtId="0" fontId="3000" fillId="0" borderId="2999" xfId="0" applyNumberFormat="true" applyFont="true" applyBorder="true" applyAlignment="true" applyProtection="true">
      <alignment horizontal="center"/>
    </xf>
    <xf numFmtId="0" fontId="3001" fillId="0" borderId="3000" xfId="0" applyNumberFormat="true" applyFont="true" applyBorder="true" applyAlignment="true" applyProtection="true">
      <alignment horizontal="center"/>
    </xf>
    <xf numFmtId="0" fontId="3002" fillId="0" borderId="3001" xfId="0" applyNumberFormat="true" applyFont="true" applyBorder="true" applyAlignment="true" applyProtection="true">
      <alignment horizontal="center"/>
    </xf>
    <xf numFmtId="0" fontId="3003" fillId="0" borderId="3002" xfId="0" applyNumberFormat="true" applyFont="true" applyBorder="true" applyAlignment="true" applyProtection="true">
      <alignment horizontal="center"/>
    </xf>
    <xf numFmtId="0" fontId="3004" fillId="0" borderId="3003" xfId="0" applyNumberFormat="true" applyFont="true" applyBorder="true" applyAlignment="true" applyProtection="true">
      <alignment horizontal="center"/>
    </xf>
    <xf numFmtId="0" fontId="3005" fillId="0" borderId="3004" xfId="0" applyNumberFormat="true" applyFont="true" applyBorder="true" applyAlignment="true" applyProtection="true">
      <alignment horizontal="center"/>
    </xf>
    <xf numFmtId="0" fontId="3006" fillId="0" borderId="3005" xfId="0" applyNumberFormat="true" applyFont="true" applyBorder="true" applyAlignment="true" applyProtection="true">
      <alignment horizontal="center"/>
    </xf>
    <xf numFmtId="0" fontId="3007" fillId="0" borderId="3006" xfId="0" applyNumberFormat="true" applyFont="true" applyBorder="true" applyAlignment="true" applyProtection="true">
      <alignment horizontal="center"/>
    </xf>
    <xf numFmtId="0" fontId="3008" fillId="0" borderId="3007" xfId="0" applyNumberFormat="true" applyFont="true" applyBorder="true" applyAlignment="true" applyProtection="true">
      <alignment horizontal="center"/>
    </xf>
    <xf numFmtId="0" fontId="3009" fillId="0" borderId="3008" xfId="0" applyNumberFormat="true" applyFont="true" applyBorder="true" applyAlignment="true" applyProtection="true">
      <alignment horizontal="center"/>
    </xf>
    <xf numFmtId="0" fontId="3010" fillId="0" borderId="3009" xfId="0" applyNumberFormat="true" applyFont="true" applyBorder="true" applyAlignment="true" applyProtection="true">
      <alignment horizontal="center"/>
    </xf>
    <xf numFmtId="0" fontId="3011" fillId="0" borderId="3010" xfId="0" applyNumberFormat="true" applyFont="true" applyBorder="true" applyAlignment="true" applyProtection="true">
      <alignment horizontal="center"/>
    </xf>
    <xf numFmtId="0" fontId="3012" fillId="0" borderId="3011" xfId="0" applyNumberFormat="true" applyFont="true" applyBorder="true" applyAlignment="true" applyProtection="true">
      <alignment horizontal="center"/>
    </xf>
    <xf numFmtId="0" fontId="3013" fillId="0" borderId="3012" xfId="0" applyNumberFormat="true" applyFont="true" applyBorder="true" applyAlignment="true" applyProtection="true">
      <alignment horizontal="center"/>
    </xf>
    <xf numFmtId="0" fontId="3014" fillId="0" borderId="3013" xfId="0" applyNumberFormat="true" applyFont="true" applyBorder="true" applyAlignment="true" applyProtection="true">
      <alignment horizontal="center"/>
    </xf>
    <xf numFmtId="0" fontId="3015" fillId="0" borderId="3014" xfId="0" applyNumberFormat="true" applyFont="true" applyBorder="true" applyAlignment="true" applyProtection="true">
      <alignment horizontal="center"/>
    </xf>
    <xf numFmtId="0" fontId="3016" fillId="0" borderId="3015" xfId="0" applyNumberFormat="true" applyFont="true" applyBorder="true" applyAlignment="true" applyProtection="true">
      <alignment horizontal="center"/>
    </xf>
    <xf numFmtId="0" fontId="3017" fillId="0" borderId="3016" xfId="0" applyNumberFormat="true" applyFont="true" applyBorder="true" applyAlignment="true" applyProtection="true">
      <alignment horizontal="center"/>
    </xf>
    <xf numFmtId="0" fontId="3018" fillId="0" borderId="3017" xfId="0" applyNumberFormat="true" applyFont="true" applyBorder="true" applyAlignment="true" applyProtection="true">
      <alignment horizontal="center"/>
    </xf>
    <xf numFmtId="0" fontId="3019" fillId="0" borderId="3018" xfId="0" applyNumberFormat="true" applyFont="true" applyBorder="true" applyAlignment="true" applyProtection="true">
      <alignment horizontal="center"/>
    </xf>
    <xf numFmtId="0" fontId="3020" fillId="0" borderId="3019" xfId="0" applyNumberFormat="true" applyFont="true" applyBorder="true" applyAlignment="true" applyProtection="true">
      <alignment horizontal="center"/>
    </xf>
    <xf numFmtId="0" fontId="3021" fillId="0" borderId="3020" xfId="0" applyNumberFormat="true" applyFont="true" applyBorder="true" applyAlignment="true" applyProtection="true">
      <alignment horizontal="center"/>
    </xf>
    <xf numFmtId="0" fontId="3022" fillId="0" borderId="3021" xfId="0" applyNumberFormat="true" applyFont="true" applyBorder="true" applyAlignment="true" applyProtection="true">
      <alignment horizontal="center"/>
    </xf>
    <xf numFmtId="0" fontId="3023" fillId="0" borderId="3022" xfId="0" applyNumberFormat="true" applyFont="true" applyBorder="true" applyAlignment="true" applyProtection="true">
      <alignment horizontal="center"/>
    </xf>
    <xf numFmtId="0" fontId="3024" fillId="0" borderId="3023" xfId="0" applyNumberFormat="true" applyFont="true" applyBorder="true" applyAlignment="true" applyProtection="true">
      <alignment horizontal="center"/>
    </xf>
    <xf numFmtId="0" fontId="3025" fillId="0" borderId="3024" xfId="0" applyNumberFormat="true" applyFont="true" applyBorder="true" applyAlignment="true" applyProtection="true">
      <alignment horizontal="center"/>
    </xf>
    <xf numFmtId="0" fontId="3026" fillId="0" borderId="3025" xfId="0" applyNumberFormat="true" applyFont="true" applyBorder="true" applyAlignment="true" applyProtection="true">
      <alignment horizontal="center"/>
    </xf>
    <xf numFmtId="0" fontId="3027" fillId="0" borderId="3026" xfId="0" applyNumberFormat="true" applyFont="true" applyBorder="true" applyAlignment="true" applyProtection="true">
      <alignment horizontal="center"/>
    </xf>
    <xf numFmtId="0" fontId="3028" fillId="0" borderId="3027" xfId="0" applyNumberFormat="true" applyFont="true" applyBorder="true" applyAlignment="true" applyProtection="true">
      <alignment horizontal="center"/>
    </xf>
    <xf numFmtId="0" fontId="3029" fillId="0" borderId="3028" xfId="0" applyNumberFormat="true" applyFont="true" applyBorder="true" applyAlignment="true" applyProtection="true">
      <alignment horizontal="center"/>
    </xf>
    <xf numFmtId="0" fontId="3030" fillId="0" borderId="3029" xfId="0" applyNumberFormat="true" applyFont="true" applyBorder="true" applyAlignment="true" applyProtection="true">
      <alignment horizontal="center"/>
    </xf>
    <xf numFmtId="0" fontId="3031" fillId="0" borderId="3030" xfId="0" applyNumberFormat="true" applyFont="true" applyBorder="true" applyAlignment="true" applyProtection="true">
      <alignment horizontal="center"/>
    </xf>
    <xf numFmtId="0" fontId="3032" fillId="0" borderId="3031" xfId="0" applyNumberFormat="true" applyFont="true" applyBorder="true" applyAlignment="true" applyProtection="true">
      <alignment horizontal="center"/>
    </xf>
    <xf numFmtId="0" fontId="3033" fillId="0" borderId="3032" xfId="0" applyNumberFormat="true" applyFont="true" applyBorder="true" applyAlignment="true" applyProtection="true">
      <alignment horizontal="center"/>
    </xf>
    <xf numFmtId="0" fontId="3034" fillId="0" borderId="3033" xfId="0" applyNumberFormat="true" applyFont="true" applyBorder="true" applyAlignment="true" applyProtection="true">
      <alignment horizontal="center"/>
    </xf>
    <xf numFmtId="0" fontId="3035" fillId="0" borderId="3034" xfId="0" applyNumberFormat="true" applyFont="true" applyBorder="true" applyAlignment="true" applyProtection="true">
      <alignment horizontal="center"/>
    </xf>
    <xf numFmtId="0" fontId="3036" fillId="0" borderId="3035" xfId="0" applyNumberFormat="true" applyFont="true" applyBorder="true" applyAlignment="true" applyProtection="true">
      <alignment horizontal="center"/>
    </xf>
    <xf numFmtId="0" fontId="3037" fillId="0" borderId="3036" xfId="0" applyNumberFormat="true" applyFont="true" applyBorder="true" applyAlignment="true" applyProtection="true">
      <alignment horizontal="center"/>
    </xf>
    <xf numFmtId="0" fontId="3038" fillId="0" borderId="3037" xfId="0" applyNumberFormat="true" applyFont="true" applyBorder="true" applyAlignment="true" applyProtection="true">
      <alignment horizontal="center"/>
    </xf>
    <xf numFmtId="0" fontId="3039" fillId="0" borderId="3038" xfId="0" applyNumberFormat="true" applyFont="true" applyBorder="true" applyAlignment="true" applyProtection="true">
      <alignment horizontal="center"/>
    </xf>
    <xf numFmtId="0" fontId="3040" fillId="0" borderId="3039" xfId="0" applyNumberFormat="true" applyFont="true" applyBorder="true" applyAlignment="true" applyProtection="true">
      <alignment horizontal="center"/>
    </xf>
    <xf numFmtId="0" fontId="3041" fillId="0" borderId="3040" xfId="0" applyNumberFormat="true" applyFont="true" applyBorder="true" applyAlignment="true" applyProtection="true">
      <alignment horizontal="center"/>
    </xf>
    <xf numFmtId="0" fontId="3042" fillId="0" borderId="3041" xfId="0" applyNumberFormat="true" applyFont="true" applyBorder="true" applyAlignment="true" applyProtection="true">
      <alignment horizontal="center"/>
    </xf>
    <xf numFmtId="0" fontId="3043" fillId="0" borderId="3042" xfId="0" applyNumberFormat="true" applyFont="true" applyBorder="true" applyAlignment="true" applyProtection="true">
      <alignment horizontal="center"/>
    </xf>
    <xf numFmtId="0" fontId="3044" fillId="0" borderId="3043" xfId="0" applyNumberFormat="true" applyFont="true" applyBorder="true" applyAlignment="true" applyProtection="true">
      <alignment horizontal="center"/>
    </xf>
    <xf numFmtId="0" fontId="3045" fillId="0" borderId="3044" xfId="0" applyNumberFormat="true" applyFont="true" applyBorder="true" applyAlignment="true" applyProtection="true">
      <alignment horizontal="center"/>
    </xf>
    <xf numFmtId="0" fontId="3046" fillId="0" borderId="3045" xfId="0" applyNumberFormat="true" applyFont="true" applyBorder="true" applyAlignment="true" applyProtection="true">
      <alignment horizontal="center"/>
    </xf>
    <xf numFmtId="0" fontId="3047" fillId="0" borderId="3046" xfId="0" applyNumberFormat="true" applyFont="true" applyBorder="true" applyAlignment="true" applyProtection="true">
      <alignment horizontal="center"/>
    </xf>
    <xf numFmtId="0" fontId="3048" fillId="0" borderId="3047" xfId="0" applyNumberFormat="true" applyFont="true" applyBorder="true" applyAlignment="true" applyProtection="true">
      <alignment horizontal="center"/>
    </xf>
    <xf numFmtId="0" fontId="3049" fillId="0" borderId="3048" xfId="0" applyNumberFormat="true" applyFont="true" applyBorder="true" applyAlignment="true" applyProtection="true">
      <alignment horizontal="center"/>
    </xf>
    <xf numFmtId="0" fontId="3050" fillId="0" borderId="3049" xfId="0" applyNumberFormat="true" applyFont="true" applyBorder="true" applyAlignment="true" applyProtection="true">
      <alignment horizontal="center"/>
    </xf>
    <xf numFmtId="0" fontId="3051" fillId="0" borderId="3050" xfId="0" applyNumberFormat="true" applyFont="true" applyBorder="true" applyAlignment="true" applyProtection="true">
      <alignment horizontal="center"/>
    </xf>
    <xf numFmtId="0" fontId="3052" fillId="0" borderId="3051" xfId="0" applyNumberFormat="true" applyFont="true" applyBorder="true" applyAlignment="true" applyProtection="true">
      <alignment horizontal="center"/>
    </xf>
    <xf numFmtId="0" fontId="3053" fillId="0" borderId="3052" xfId="0" applyNumberFormat="true" applyFont="true" applyBorder="true" applyAlignment="true" applyProtection="true">
      <alignment horizontal="center"/>
    </xf>
    <xf numFmtId="0" fontId="3054" fillId="0" borderId="3053" xfId="0" applyNumberFormat="true" applyFont="true" applyBorder="true" applyAlignment="true" applyProtection="true">
      <alignment horizontal="center"/>
    </xf>
    <xf numFmtId="0" fontId="3055" fillId="0" borderId="3054" xfId="0" applyNumberFormat="true" applyFont="true" applyBorder="true" applyAlignment="true" applyProtection="true">
      <alignment horizontal="center"/>
    </xf>
    <xf numFmtId="0" fontId="3056" fillId="0" borderId="3055" xfId="0" applyNumberFormat="true" applyFont="true" applyBorder="true" applyAlignment="true" applyProtection="true">
      <alignment horizontal="center"/>
    </xf>
    <xf numFmtId="0" fontId="3057" fillId="0" borderId="3056" xfId="0" applyNumberFormat="true" applyFont="true" applyBorder="true" applyAlignment="true" applyProtection="true">
      <alignment horizontal="center"/>
    </xf>
    <xf numFmtId="0" fontId="3058" fillId="0" borderId="3057" xfId="0" applyNumberFormat="true" applyFont="true" applyBorder="true" applyAlignment="true" applyProtection="true">
      <alignment horizontal="center"/>
    </xf>
    <xf numFmtId="0" fontId="3059" fillId="0" borderId="3058" xfId="0" applyNumberFormat="true" applyFont="true" applyBorder="true" applyAlignment="true" applyProtection="true">
      <alignment horizontal="center"/>
    </xf>
    <xf numFmtId="0" fontId="3060" fillId="0" borderId="3059" xfId="0" applyNumberFormat="true" applyFont="true" applyBorder="true" applyAlignment="true" applyProtection="true">
      <alignment horizontal="center"/>
    </xf>
    <xf numFmtId="0" fontId="3061" fillId="0" borderId="3060" xfId="0" applyNumberFormat="true" applyFont="true" applyBorder="true" applyAlignment="true" applyProtection="true">
      <alignment horizontal="center"/>
    </xf>
    <xf numFmtId="0" fontId="3062" fillId="0" borderId="3061" xfId="0" applyNumberFormat="true" applyFont="true" applyBorder="true" applyAlignment="true" applyProtection="true">
      <alignment horizontal="center"/>
    </xf>
    <xf numFmtId="0" fontId="3063" fillId="0" borderId="3062" xfId="0" applyNumberFormat="true" applyFont="true" applyBorder="true" applyAlignment="true" applyProtection="true">
      <alignment horizontal="center"/>
    </xf>
    <xf numFmtId="0" fontId="3064" fillId="0" borderId="3063" xfId="0" applyNumberFormat="true" applyFont="true" applyBorder="true" applyAlignment="true" applyProtection="true">
      <alignment horizontal="center"/>
    </xf>
    <xf numFmtId="0" fontId="3065" fillId="0" borderId="3064" xfId="0" applyNumberFormat="true" applyFont="true" applyBorder="true" applyAlignment="true" applyProtection="true">
      <alignment horizontal="center"/>
    </xf>
    <xf numFmtId="0" fontId="3066" fillId="0" borderId="3065" xfId="0" applyNumberFormat="true" applyFont="true" applyBorder="true" applyAlignment="true" applyProtection="true">
      <alignment horizontal="center"/>
    </xf>
    <xf numFmtId="0" fontId="3067" fillId="0" borderId="3066" xfId="0" applyNumberFormat="true" applyFont="true" applyBorder="true" applyAlignment="true" applyProtection="true">
      <alignment horizontal="center"/>
    </xf>
    <xf numFmtId="0" fontId="3068" fillId="0" borderId="3067" xfId="0" applyNumberFormat="true" applyFont="true" applyBorder="true" applyAlignment="true" applyProtection="true">
      <alignment horizontal="center"/>
    </xf>
    <xf numFmtId="0" fontId="3069" fillId="0" borderId="3068" xfId="0" applyNumberFormat="true" applyFont="true" applyBorder="true" applyAlignment="true" applyProtection="true">
      <alignment horizontal="center"/>
    </xf>
    <xf numFmtId="0" fontId="3070" fillId="0" borderId="3069" xfId="0" applyNumberFormat="true" applyFont="true" applyBorder="true" applyAlignment="true" applyProtection="true">
      <alignment horizontal="center"/>
    </xf>
    <xf numFmtId="0" fontId="3071" fillId="0" borderId="3070" xfId="0" applyNumberFormat="true" applyFont="true" applyBorder="true" applyAlignment="true" applyProtection="true">
      <alignment horizontal="center"/>
    </xf>
    <xf numFmtId="0" fontId="3072" fillId="0" borderId="3071" xfId="0" applyNumberFormat="true" applyFont="true" applyBorder="true" applyAlignment="true" applyProtection="true">
      <alignment horizontal="center"/>
    </xf>
    <xf numFmtId="0" fontId="3073" fillId="0" borderId="3072" xfId="0" applyNumberFormat="true" applyFont="true" applyBorder="true" applyAlignment="true" applyProtection="true"/>
    <xf numFmtId="0" fontId="3074" fillId="0" borderId="3073" xfId="0" applyNumberFormat="true" applyFont="true" applyBorder="true" applyAlignment="true" applyProtection="true"/>
    <xf numFmtId="0" fontId="3086" fillId="0" borderId="3085" xfId="0" applyNumberFormat="true" applyFont="true" applyBorder="true" applyAlignment="true" applyProtection="true"/>
    <xf numFmtId="0" fontId="3087" fillId="0" borderId="3086" xfId="0" applyNumberFormat="true" applyFont="true" applyBorder="true" applyAlignment="true" applyProtection="true"/>
    <xf numFmtId="0" fontId="3099" fillId="0" borderId="3098" xfId="0" applyNumberFormat="true" applyFont="true" applyBorder="true" applyAlignment="true" applyProtection="true"/>
    <xf numFmtId="0" fontId="3100" fillId="0" borderId="3099" xfId="0" applyNumberFormat="true" applyFont="true" applyBorder="true" applyAlignment="true" applyProtection="true"/>
    <xf numFmtId="0" fontId="3112" fillId="0" borderId="3111" xfId="0" applyNumberFormat="true" applyFont="true" applyBorder="true" applyAlignment="true" applyProtection="true"/>
    <xf numFmtId="0" fontId="3113" fillId="0" borderId="3112" xfId="0" applyNumberFormat="true" applyFont="true" applyBorder="true" applyAlignment="true" applyProtection="true"/>
    <xf numFmtId="0" fontId="3125" fillId="0" borderId="3124" xfId="0" applyNumberFormat="true" applyFont="true" applyBorder="true" applyAlignment="true" applyProtection="true"/>
    <xf numFmtId="0" fontId="3126" fillId="0" borderId="3125" xfId="0" applyNumberFormat="true" applyFont="true" applyBorder="true" applyAlignment="true" applyProtection="true"/>
    <xf numFmtId="0" fontId="3138" fillId="0" borderId="3137" xfId="0" applyNumberFormat="true" applyFont="true" applyBorder="true" applyAlignment="true" applyProtection="true"/>
    <xf numFmtId="0" fontId="3139" fillId="0" borderId="3138" xfId="0" applyNumberFormat="true" applyFont="true" applyBorder="true" applyAlignment="true" applyProtection="true"/>
    <xf numFmtId="0" fontId="3151" fillId="0" borderId="3150" xfId="0" applyNumberFormat="true" applyFont="true" applyBorder="true" applyAlignment="true" applyProtection="true"/>
    <xf numFmtId="0" fontId="3152" fillId="0" borderId="3151" xfId="0" applyNumberFormat="true" applyFont="true" applyBorder="true" applyAlignment="true" applyProtection="true"/>
    <xf numFmtId="0" fontId="3164" fillId="0" borderId="3163" xfId="0" applyNumberFormat="true" applyFont="true" applyBorder="true" applyAlignment="true" applyProtection="true"/>
    <xf numFmtId="0" fontId="3165" fillId="0" borderId="3164" xfId="0" applyNumberFormat="true" applyFont="true" applyBorder="true" applyAlignment="true" applyProtection="true"/>
    <xf numFmtId="0" fontId="3177" fillId="0" borderId="3176" xfId="0" applyNumberFormat="true" applyFont="true" applyBorder="true" applyAlignment="true" applyProtection="true"/>
    <xf numFmtId="0" fontId="3178" fillId="0" borderId="3177" xfId="0" applyNumberFormat="true" applyFont="true" applyBorder="true" applyAlignment="true" applyProtection="true"/>
    <xf numFmtId="0" fontId="3190" fillId="0" borderId="3189" xfId="0" applyNumberFormat="true" applyFont="true" applyBorder="true" applyAlignment="true" applyProtection="true"/>
    <xf numFmtId="0" fontId="3191" fillId="0" borderId="3190" xfId="0" applyNumberFormat="true" applyFont="true" applyBorder="true" applyAlignment="true" applyProtection="true"/>
    <xf numFmtId="0" fontId="3203" fillId="0" borderId="3202" xfId="0" applyNumberFormat="true" applyFont="true" applyBorder="true" applyAlignment="true" applyProtection="true"/>
    <xf numFmtId="0" fontId="3204" fillId="0" borderId="3203" xfId="0" applyNumberFormat="true" applyFont="true" applyBorder="true" applyAlignment="true" applyProtection="true"/>
    <xf numFmtId="0" fontId="3216" fillId="0" borderId="3215" xfId="0" applyNumberFormat="true" applyFont="true" applyBorder="true" applyAlignment="true" applyProtection="true"/>
    <xf numFmtId="0" fontId="3217" fillId="0" borderId="3216" xfId="0" applyNumberFormat="true" applyFont="true" applyBorder="true" applyAlignment="true" applyProtection="true"/>
    <xf numFmtId="0" fontId="3229" fillId="0" borderId="3228" xfId="0" applyNumberFormat="true" applyFont="true" applyBorder="true" applyAlignment="true" applyProtection="true"/>
    <xf numFmtId="0" fontId="3230" fillId="0" borderId="3229" xfId="0" applyNumberFormat="true" applyFont="true" applyBorder="true" applyAlignment="true" applyProtection="true"/>
    <xf numFmtId="0" fontId="3242" fillId="0" borderId="3241" xfId="0" applyNumberFormat="true" applyFont="true" applyBorder="true" applyAlignment="true" applyProtection="true"/>
    <xf numFmtId="0" fontId="3243" fillId="0" borderId="3242" xfId="0" applyNumberFormat="true" applyFont="true" applyBorder="true" applyAlignment="true" applyProtection="true"/>
    <xf numFmtId="0" fontId="3255" fillId="0" borderId="3254" xfId="0" applyNumberFormat="true" applyFont="true" applyBorder="true" applyAlignment="true" applyProtection="true"/>
    <xf numFmtId="0" fontId="3256" fillId="0" borderId="3255" xfId="0" applyNumberFormat="true" applyFont="true" applyBorder="true" applyAlignment="true" applyProtection="true"/>
    <xf numFmtId="0" fontId="3268" fillId="0" borderId="3267" xfId="0" applyNumberFormat="true" applyFont="true" applyBorder="true" applyAlignment="true" applyProtection="true"/>
    <xf numFmtId="0" fontId="3269" fillId="0" borderId="3268" xfId="0" applyNumberFormat="true" applyFont="true" applyBorder="true" applyAlignment="true" applyProtection="true"/>
    <xf numFmtId="0" fontId="3281" fillId="0" borderId="3280" xfId="0" applyNumberFormat="true" applyFont="true" applyBorder="true" applyAlignment="true" applyProtection="true"/>
    <xf numFmtId="0" fontId="3282" fillId="0" borderId="3281" xfId="0" applyNumberFormat="true" applyFont="true" applyBorder="true" applyAlignment="true" applyProtection="true"/>
    <xf numFmtId="0" fontId="3294" fillId="0" borderId="3293" xfId="0" applyNumberFormat="true" applyFont="true" applyBorder="true" applyAlignment="true" applyProtection="true"/>
    <xf numFmtId="0" fontId="3295" fillId="0" borderId="3294" xfId="0" applyNumberFormat="true" applyFont="true" applyBorder="true" applyAlignment="true" applyProtection="true"/>
    <xf numFmtId="0" fontId="3307" fillId="0" borderId="3306" xfId="0" applyNumberFormat="true" applyFont="true" applyBorder="true" applyAlignment="true" applyProtection="true"/>
    <xf numFmtId="0" fontId="3308" fillId="0" borderId="3307" xfId="0" applyNumberFormat="true" applyFont="true" applyBorder="true" applyAlignment="true" applyProtection="true"/>
    <xf numFmtId="0" fontId="3320" fillId="0" borderId="3319" xfId="0" applyNumberFormat="true" applyFont="true" applyBorder="true" applyAlignment="true" applyProtection="true"/>
    <xf numFmtId="0" fontId="3321" fillId="0" borderId="3320" xfId="0" applyNumberFormat="true" applyFont="true" applyBorder="true" applyAlignment="true" applyProtection="true"/>
    <xf numFmtId="0" fontId="3333" fillId="0" borderId="3332" xfId="0" applyNumberFormat="true" applyFont="true" applyBorder="true" applyAlignment="true" applyProtection="true"/>
    <xf numFmtId="0" fontId="3334" fillId="0" borderId="3333" xfId="0" applyNumberFormat="true" applyFont="true" applyBorder="true" applyAlignment="true" applyProtection="true"/>
    <xf numFmtId="0" fontId="3346" fillId="0" borderId="3345" xfId="0" applyNumberFormat="true" applyFont="true" applyBorder="true" applyAlignment="true" applyProtection="true"/>
    <xf numFmtId="0" fontId="3347" fillId="0" borderId="3346" xfId="0" applyNumberFormat="true" applyFont="true" applyBorder="true" applyAlignment="true" applyProtection="true"/>
    <xf numFmtId="0" fontId="3359" fillId="0" borderId="3358" xfId="0" applyNumberFormat="true" applyFont="true" applyBorder="true" applyAlignment="true" applyProtection="true"/>
    <xf numFmtId="0" fontId="3360" fillId="0" borderId="3359" xfId="0" applyNumberFormat="true" applyFont="true" applyBorder="true" applyAlignment="true" applyProtection="true"/>
    <xf numFmtId="0" fontId="3372" fillId="0" borderId="3371" xfId="0" applyNumberFormat="true" applyFont="true" applyBorder="true" applyAlignment="true" applyProtection="true"/>
    <xf numFmtId="0" fontId="3373" fillId="0" borderId="3372" xfId="0" applyNumberFormat="true" applyFont="true" applyBorder="true" applyAlignment="true" applyProtection="true"/>
    <xf numFmtId="0" fontId="3385" fillId="0" borderId="3384" xfId="0" applyNumberFormat="true" applyFont="true" applyBorder="true" applyAlignment="true" applyProtection="true"/>
    <xf numFmtId="0" fontId="3386" fillId="0" borderId="3385" xfId="0" applyNumberFormat="true" applyFont="true" applyBorder="true" applyAlignment="true" applyProtection="true"/>
    <xf numFmtId="0" fontId="3398" fillId="0" borderId="3397" xfId="0" applyNumberFormat="true" applyFont="true" applyBorder="true" applyAlignment="true" applyProtection="true"/>
    <xf numFmtId="0" fontId="3399" fillId="0" borderId="3398" xfId="0" applyNumberFormat="true" applyFont="true" applyBorder="true" applyAlignment="true" applyProtection="true"/>
    <xf numFmtId="0" fontId="3411" fillId="0" borderId="3410" xfId="0" applyNumberFormat="true" applyFont="true" applyBorder="true" applyAlignment="true" applyProtection="true"/>
    <xf numFmtId="0" fontId="3412" fillId="0" borderId="3411" xfId="0" applyNumberFormat="true" applyFont="true" applyBorder="true" applyAlignment="true" applyProtection="true"/>
    <xf numFmtId="0" fontId="3424" fillId="0" borderId="3423" xfId="0" applyNumberFormat="true" applyFont="true" applyBorder="true" applyAlignment="true" applyProtection="true"/>
    <xf numFmtId="0" fontId="3425" fillId="0" borderId="3424" xfId="0" applyNumberFormat="true" applyFont="true" applyBorder="true" applyAlignment="true" applyProtection="true"/>
    <xf numFmtId="0" fontId="3437" fillId="0" borderId="3436" xfId="0" applyNumberFormat="true" applyFont="true" applyBorder="true" applyAlignment="true" applyProtection="true"/>
    <xf numFmtId="0" fontId="3438" fillId="0" borderId="3437" xfId="0" applyNumberFormat="true" applyFont="true" applyBorder="true" applyAlignment="true" applyProtection="true"/>
    <xf numFmtId="0" fontId="3450" fillId="0" borderId="3449" xfId="0" applyNumberFormat="true" applyFont="true" applyBorder="true" applyAlignment="true" applyProtection="true"/>
    <xf numFmtId="0" fontId="3451" fillId="0" borderId="3450" xfId="0" applyNumberFormat="true" applyFont="true" applyBorder="true" applyAlignment="true" applyProtection="true"/>
    <xf numFmtId="0" fontId="3463" fillId="0" borderId="3462" xfId="0" applyNumberFormat="true" applyFont="true" applyBorder="true" applyAlignment="true" applyProtection="true"/>
    <xf numFmtId="0" fontId="3464" fillId="0" borderId="3463" xfId="0" applyNumberFormat="true" applyFont="true" applyBorder="true" applyAlignment="true" applyProtection="true"/>
    <xf numFmtId="0" fontId="3476" fillId="0" borderId="3475" xfId="0" applyNumberFormat="true" applyFont="true" applyBorder="true" applyAlignment="true" applyProtection="true"/>
    <xf numFmtId="0" fontId="3477" fillId="0" borderId="3476" xfId="0" applyNumberFormat="true" applyFont="true" applyBorder="true" applyAlignment="true" applyProtection="true"/>
    <xf numFmtId="0" fontId="3489" fillId="0" borderId="3488" xfId="0" applyNumberFormat="true" applyFont="true" applyBorder="true" applyAlignment="true" applyProtection="true"/>
    <xf numFmtId="0" fontId="3490" fillId="0" borderId="3489" xfId="0" applyNumberFormat="true" applyFont="true" applyBorder="true" applyAlignment="true" applyProtection="true"/>
    <xf numFmtId="0" fontId="3502" fillId="0" borderId="3501" xfId="0" applyNumberFormat="true" applyFont="true" applyBorder="true" applyAlignment="true" applyProtection="true"/>
    <xf numFmtId="0" fontId="3503" fillId="0" borderId="3502" xfId="0" applyNumberFormat="true" applyFont="true" applyBorder="true" applyAlignment="true" applyProtection="true"/>
    <xf numFmtId="0" fontId="3515" fillId="0" borderId="3514" xfId="0" applyNumberFormat="true" applyFont="true" applyBorder="true" applyAlignment="true" applyProtection="true"/>
    <xf numFmtId="0" fontId="3516" fillId="0" borderId="3515" xfId="0" applyNumberFormat="true" applyFont="true" applyBorder="true" applyAlignment="true" applyProtection="true"/>
    <xf numFmtId="0" fontId="3528" fillId="0" borderId="3527" xfId="0" applyNumberFormat="true" applyFont="true" applyBorder="true" applyAlignment="true" applyProtection="true"/>
    <xf numFmtId="0" fontId="3529" fillId="0" borderId="3528" xfId="0" applyNumberFormat="true" applyFont="true" applyBorder="true" applyAlignment="true" applyProtection="true"/>
    <xf numFmtId="0" fontId="3541" fillId="0" borderId="3540" xfId="0" applyNumberFormat="true" applyFont="true" applyBorder="true" applyAlignment="true" applyProtection="true"/>
    <xf numFmtId="0" fontId="3542" fillId="0" borderId="3541" xfId="0" applyNumberFormat="true" applyFont="true" applyBorder="true" applyAlignment="true" applyProtection="true"/>
    <xf numFmtId="0" fontId="3554" fillId="0" borderId="3553" xfId="0" applyNumberFormat="true" applyFont="true" applyBorder="true" applyAlignment="true" applyProtection="true"/>
    <xf numFmtId="0" fontId="3555" fillId="0" borderId="3554" xfId="0" applyNumberFormat="true" applyFont="true" applyBorder="true" applyAlignment="true" applyProtection="true"/>
    <xf numFmtId="0" fontId="3567" fillId="0" borderId="3566" xfId="0" applyNumberFormat="true" applyFont="true" applyBorder="true" applyAlignment="true" applyProtection="true"/>
    <xf numFmtId="0" fontId="3568" fillId="0" borderId="3567" xfId="0" applyNumberFormat="true" applyFont="true" applyBorder="true" applyAlignment="true" applyProtection="true"/>
    <xf numFmtId="0" fontId="3580" fillId="0" borderId="3579" xfId="0" applyNumberFormat="true" applyFont="true" applyBorder="true" applyAlignment="true" applyProtection="true"/>
    <xf numFmtId="0" fontId="3581" fillId="0" borderId="3580" xfId="0" applyNumberFormat="true" applyFont="true" applyBorder="true" applyAlignment="true" applyProtection="true"/>
    <xf numFmtId="0" fontId="3593" fillId="0" borderId="3592" xfId="0" applyNumberFormat="true" applyFont="true" applyBorder="true" applyAlignment="true" applyProtection="true"/>
    <xf numFmtId="0" fontId="3594" fillId="0" borderId="3593" xfId="0" applyNumberFormat="true" applyFont="true" applyBorder="true" applyAlignment="true" applyProtection="true"/>
    <xf numFmtId="0" fontId="3606" fillId="0" borderId="3605" xfId="0" applyNumberFormat="true" applyFont="true" applyBorder="true" applyAlignment="true" applyProtection="true"/>
    <xf numFmtId="0" fontId="3607" fillId="0" borderId="3606" xfId="0" applyNumberFormat="true" applyFont="true" applyBorder="true" applyAlignment="true" applyProtection="true"/>
    <xf numFmtId="0" fontId="3619" fillId="0" borderId="3618" xfId="0" applyNumberFormat="true" applyFont="true" applyBorder="true" applyAlignment="true" applyProtection="true"/>
    <xf numFmtId="0" fontId="3620" fillId="0" borderId="3619" xfId="0" applyNumberFormat="true" applyFont="true" applyBorder="true" applyAlignment="true" applyProtection="true"/>
    <xf numFmtId="0" fontId="3632" fillId="0" borderId="3631" xfId="0" applyNumberFormat="true" applyFont="true" applyBorder="true" applyAlignment="true" applyProtection="true"/>
    <xf numFmtId="0" fontId="3633" fillId="0" borderId="3632" xfId="0" applyNumberFormat="true" applyFont="true" applyBorder="true" applyAlignment="true" applyProtection="true"/>
    <xf numFmtId="0" fontId="3645" fillId="0" borderId="3644" xfId="0" applyNumberFormat="true" applyFont="true" applyBorder="true" applyAlignment="true" applyProtection="true"/>
    <xf numFmtId="0" fontId="3646" fillId="0" borderId="3645" xfId="0" applyNumberFormat="true" applyFont="true" applyBorder="true" applyAlignment="true" applyProtection="true"/>
    <xf numFmtId="0" fontId="3658" fillId="0" borderId="3657" xfId="0" applyNumberFormat="true" applyFont="true" applyBorder="true" applyAlignment="true" applyProtection="true"/>
    <xf numFmtId="0" fontId="3659" fillId="0" borderId="3658" xfId="0" applyNumberFormat="true" applyFont="true" applyBorder="true" applyAlignment="true" applyProtection="true"/>
    <xf numFmtId="0" fontId="3671" fillId="0" borderId="3670" xfId="0" applyNumberFormat="true" applyFont="true" applyBorder="true" applyAlignment="true" applyProtection="true"/>
    <xf numFmtId="0" fontId="3672" fillId="0" borderId="3671" xfId="0" applyNumberFormat="true" applyFont="true" applyBorder="true" applyAlignment="true" applyProtection="true"/>
    <xf numFmtId="0" fontId="3684" fillId="0" borderId="3683" xfId="0" applyNumberFormat="true" applyFont="true" applyBorder="true" applyAlignment="true" applyProtection="true"/>
    <xf numFmtId="0" fontId="3685" fillId="0" borderId="3684" xfId="0" applyNumberFormat="true" applyFont="true" applyBorder="true" applyAlignment="true" applyProtection="true"/>
    <xf numFmtId="0" fontId="3697" fillId="0" borderId="3696" xfId="0" applyNumberFormat="true" applyFont="true" applyBorder="true" applyAlignment="true" applyProtection="true"/>
    <xf numFmtId="0" fontId="3698" fillId="0" borderId="3697" xfId="0" applyNumberFormat="true" applyFont="true" applyBorder="true" applyAlignment="true" applyProtection="true"/>
    <xf numFmtId="0" fontId="3709" fillId="0" borderId="3708" xfId="0" applyNumberFormat="true" applyFont="true" applyBorder="true" applyAlignment="true" applyProtection="true"/>
    <xf numFmtId="0" fontId="3711" fillId="0" borderId="3710" xfId="0" applyNumberFormat="true" applyFont="true" applyBorder="true" applyAlignment="true" applyProtection="true">
      <alignment horizontal="center"/>
    </xf>
    <xf numFmtId="0" fontId="3712" fillId="0" borderId="3711" xfId="0" applyNumberFormat="true" applyFont="true" applyBorder="true" applyAlignment="true" applyProtection="true">
      <alignment horizontal="center"/>
    </xf>
    <xf numFmtId="0" fontId="3713" fillId="0" borderId="3712" xfId="0" applyNumberFormat="true" applyFont="true" applyBorder="true" applyAlignment="true" applyProtection="true">
      <alignment horizontal="center"/>
    </xf>
    <xf numFmtId="0" fontId="3714" fillId="0" borderId="3713" xfId="0" applyNumberFormat="true" applyFont="true" applyBorder="true" applyAlignment="true" applyProtection="true">
      <alignment horizontal="center"/>
    </xf>
    <xf numFmtId="0" fontId="3715" fillId="0" borderId="3714" xfId="0" applyNumberFormat="true" applyFont="true" applyBorder="true" applyAlignment="true" applyProtection="true">
      <alignment horizontal="center"/>
    </xf>
    <xf numFmtId="0" fontId="3716" fillId="0" borderId="3715" xfId="0" applyNumberFormat="true" applyFont="true" applyBorder="true" applyAlignment="true" applyProtection="true">
      <alignment horizontal="center"/>
    </xf>
    <xf numFmtId="0" fontId="3717" fillId="0" borderId="3716" xfId="0" applyNumberFormat="true" applyFont="true" applyBorder="true" applyAlignment="true" applyProtection="true">
      <alignment horizontal="center"/>
    </xf>
    <xf numFmtId="0" fontId="3718" fillId="0" borderId="3717" xfId="0" applyNumberFormat="true" applyFont="true" applyBorder="true" applyAlignment="true" applyProtection="true">
      <alignment horizontal="center"/>
    </xf>
    <xf numFmtId="0" fontId="3719" fillId="0" borderId="3718" xfId="0" applyNumberFormat="true" applyFont="true" applyBorder="true" applyAlignment="true" applyProtection="true">
      <alignment horizontal="center"/>
    </xf>
    <xf numFmtId="0" fontId="3720" fillId="0" borderId="3719" xfId="0" applyNumberFormat="true" applyFont="true" applyBorder="true" applyAlignment="true" applyProtection="true">
      <alignment horizontal="center"/>
    </xf>
    <xf numFmtId="0" fontId="3721" fillId="0" borderId="3720" xfId="0" applyNumberFormat="true" applyFont="true" applyBorder="true" applyAlignment="true" applyProtection="true">
      <alignment horizontal="center"/>
    </xf>
    <xf numFmtId="0" fontId="3722" fillId="0" borderId="3721" xfId="0" applyNumberFormat="true" applyFont="true" applyBorder="true" applyAlignment="true" applyProtection="true">
      <alignment horizontal="center"/>
    </xf>
    <xf numFmtId="0" fontId="3723" fillId="0" borderId="3722" xfId="0" applyNumberFormat="true" applyFont="true" applyBorder="true" applyAlignment="true" applyProtection="true">
      <alignment horizontal="center"/>
    </xf>
    <xf numFmtId="0" fontId="3724" fillId="0" borderId="3723" xfId="0" applyNumberFormat="true" applyFont="true" applyBorder="true" applyAlignment="true" applyProtection="true">
      <alignment horizontal="center"/>
    </xf>
    <xf numFmtId="0" fontId="3725" fillId="0" borderId="3724" xfId="0" applyNumberFormat="true" applyFont="true" applyBorder="true" applyAlignment="true" applyProtection="true">
      <alignment horizontal="center"/>
    </xf>
    <xf numFmtId="0" fontId="3726" fillId="0" borderId="3725" xfId="0" applyNumberFormat="true" applyFont="true" applyBorder="true" applyAlignment="true" applyProtection="true">
      <alignment horizontal="center"/>
    </xf>
    <xf numFmtId="0" fontId="3727" fillId="0" borderId="3726" xfId="0" applyNumberFormat="true" applyFont="true" applyBorder="true" applyAlignment="true" applyProtection="true">
      <alignment horizontal="center"/>
    </xf>
    <xf numFmtId="0" fontId="3728" fillId="0" borderId="3727" xfId="0" applyNumberFormat="true" applyFont="true" applyBorder="true" applyAlignment="true" applyProtection="true">
      <alignment horizontal="center"/>
    </xf>
    <xf numFmtId="0" fontId="3729" fillId="0" borderId="3728" xfId="0" applyNumberFormat="true" applyFont="true" applyBorder="true" applyAlignment="true" applyProtection="true">
      <alignment horizontal="center"/>
    </xf>
    <xf numFmtId="0" fontId="3730" fillId="0" borderId="3729" xfId="0" applyNumberFormat="true" applyFont="true" applyBorder="true" applyAlignment="true" applyProtection="true">
      <alignment horizontal="center"/>
    </xf>
    <xf numFmtId="0" fontId="3731" fillId="0" borderId="3730" xfId="0" applyNumberFormat="true" applyFont="true" applyBorder="true" applyAlignment="true" applyProtection="true">
      <alignment horizontal="center"/>
    </xf>
    <xf numFmtId="0" fontId="3732" fillId="0" borderId="3731" xfId="0" applyNumberFormat="true" applyFont="true" applyBorder="true" applyAlignment="true" applyProtection="true">
      <alignment horizontal="center"/>
    </xf>
    <xf numFmtId="0" fontId="3733" fillId="0" borderId="3732" xfId="0" applyNumberFormat="true" applyFont="true" applyBorder="true" applyAlignment="true" applyProtection="true">
      <alignment horizontal="center"/>
    </xf>
    <xf numFmtId="0" fontId="3734" fillId="0" borderId="3733" xfId="0" applyNumberFormat="true" applyFont="true" applyBorder="true" applyAlignment="true" applyProtection="true">
      <alignment horizontal="center"/>
    </xf>
    <xf numFmtId="0" fontId="3735" fillId="0" borderId="3734" xfId="0" applyNumberFormat="true" applyFont="true" applyBorder="true" applyAlignment="true" applyProtection="true">
      <alignment horizontal="center"/>
    </xf>
    <xf numFmtId="0" fontId="3736" fillId="0" borderId="3735" xfId="0" applyNumberFormat="true" applyFont="true" applyBorder="true" applyAlignment="true" applyProtection="true">
      <alignment horizontal="center"/>
    </xf>
    <xf numFmtId="0" fontId="3737" fillId="0" borderId="3736" xfId="0" applyNumberFormat="true" applyFont="true" applyBorder="true" applyAlignment="true" applyProtection="true">
      <alignment horizontal="center"/>
    </xf>
    <xf numFmtId="0" fontId="3738" fillId="0" borderId="3737" xfId="0" applyNumberFormat="true" applyFont="true" applyBorder="true" applyAlignment="true" applyProtection="true">
      <alignment horizontal="center"/>
    </xf>
    <xf numFmtId="0" fontId="3739" fillId="0" borderId="3738" xfId="0" applyNumberFormat="true" applyFont="true" applyBorder="true" applyAlignment="true" applyProtection="true">
      <alignment horizontal="center"/>
    </xf>
    <xf numFmtId="0" fontId="3740" fillId="0" borderId="3739" xfId="0" applyNumberFormat="true" applyFont="true" applyBorder="true" applyAlignment="true" applyProtection="true">
      <alignment horizontal="center"/>
    </xf>
    <xf numFmtId="0" fontId="3741" fillId="0" borderId="3740" xfId="0" applyNumberFormat="true" applyFont="true" applyBorder="true" applyAlignment="true" applyProtection="true">
      <alignment horizontal="center"/>
    </xf>
    <xf numFmtId="0" fontId="3742" fillId="0" borderId="3741" xfId="0" applyNumberFormat="true" applyFont="true" applyBorder="true" applyAlignment="true" applyProtection="true">
      <alignment horizontal="center"/>
    </xf>
    <xf numFmtId="0" fontId="3743" fillId="0" borderId="3742" xfId="0" applyNumberFormat="true" applyFont="true" applyBorder="true" applyAlignment="true" applyProtection="true">
      <alignment horizontal="center"/>
    </xf>
    <xf numFmtId="0" fontId="3744" fillId="0" borderId="3743" xfId="0" applyNumberFormat="true" applyFont="true" applyBorder="true" applyAlignment="true" applyProtection="true">
      <alignment horizontal="center"/>
    </xf>
    <xf numFmtId="0" fontId="3745" fillId="0" borderId="3744" xfId="0" applyNumberFormat="true" applyFont="true" applyBorder="true" applyAlignment="true" applyProtection="true">
      <alignment horizontal="center"/>
    </xf>
    <xf numFmtId="0" fontId="3746" fillId="0" borderId="3745" xfId="0" applyNumberFormat="true" applyFont="true" applyBorder="true" applyAlignment="true" applyProtection="true">
      <alignment horizontal="center"/>
    </xf>
    <xf numFmtId="0" fontId="3747" fillId="0" borderId="3746" xfId="0" applyNumberFormat="true" applyFont="true" applyBorder="true" applyAlignment="true" applyProtection="true">
      <alignment horizontal="center"/>
    </xf>
    <xf numFmtId="0" fontId="3748" fillId="0" borderId="3747" xfId="0" applyNumberFormat="true" applyFont="true" applyBorder="true" applyAlignment="true" applyProtection="true">
      <alignment horizontal="center"/>
    </xf>
    <xf numFmtId="0" fontId="3749" fillId="0" borderId="3748" xfId="0" applyNumberFormat="true" applyFont="true" applyBorder="true" applyAlignment="true" applyProtection="true">
      <alignment horizontal="center"/>
    </xf>
    <xf numFmtId="0" fontId="3750" fillId="0" borderId="3749" xfId="0" applyNumberFormat="true" applyFont="true" applyBorder="true" applyAlignment="true" applyProtection="true">
      <alignment horizontal="center"/>
    </xf>
    <xf numFmtId="0" fontId="3751" fillId="0" borderId="3750" xfId="0" applyNumberFormat="true" applyFont="true" applyBorder="true" applyAlignment="true" applyProtection="true">
      <alignment horizontal="center"/>
    </xf>
    <xf numFmtId="0" fontId="3752" fillId="0" borderId="3751" xfId="0" applyNumberFormat="true" applyFont="true" applyBorder="true" applyAlignment="true" applyProtection="true">
      <alignment horizontal="center"/>
    </xf>
    <xf numFmtId="0" fontId="3753" fillId="0" borderId="3752" xfId="0" applyNumberFormat="true" applyFont="true" applyBorder="true" applyAlignment="true" applyProtection="true">
      <alignment horizontal="center"/>
    </xf>
    <xf numFmtId="0" fontId="3754" fillId="0" borderId="3753" xfId="0" applyNumberFormat="true" applyFont="true" applyBorder="true" applyAlignment="true" applyProtection="true">
      <alignment horizontal="center"/>
    </xf>
    <xf numFmtId="0" fontId="3755" fillId="0" borderId="3754" xfId="0" applyNumberFormat="true" applyFont="true" applyBorder="true" applyAlignment="true" applyProtection="true">
      <alignment horizontal="center"/>
    </xf>
    <xf numFmtId="0" fontId="3756" fillId="0" borderId="3755" xfId="0" applyNumberFormat="true" applyFont="true" applyBorder="true" applyAlignment="true" applyProtection="true">
      <alignment horizontal="center"/>
    </xf>
    <xf numFmtId="0" fontId="3757" fillId="0" borderId="3756" xfId="0" applyNumberFormat="true" applyFont="true" applyBorder="true" applyAlignment="true" applyProtection="true">
      <alignment horizontal="center"/>
    </xf>
    <xf numFmtId="0" fontId="3758" fillId="0" borderId="3757" xfId="0" applyNumberFormat="true" applyFont="true" applyBorder="true" applyAlignment="true" applyProtection="true">
      <alignment horizontal="center"/>
    </xf>
    <xf numFmtId="0" fontId="3759" fillId="0" borderId="3758" xfId="0" applyNumberFormat="true" applyFont="true" applyBorder="true" applyAlignment="true" applyProtection="true">
      <alignment horizontal="center"/>
    </xf>
    <xf numFmtId="0" fontId="3760" fillId="0" borderId="3759" xfId="0" applyNumberFormat="true" applyFont="true" applyBorder="true" applyAlignment="true" applyProtection="true">
      <alignment horizontal="center"/>
    </xf>
    <xf numFmtId="0" fontId="3761" fillId="0" borderId="3760" xfId="0" applyNumberFormat="true" applyFont="true" applyBorder="true" applyAlignment="true" applyProtection="true">
      <alignment horizontal="center"/>
    </xf>
    <xf numFmtId="0" fontId="3762" fillId="0" borderId="3761" xfId="0" applyNumberFormat="true" applyFont="true" applyBorder="true" applyAlignment="true" applyProtection="true">
      <alignment horizontal="center"/>
    </xf>
    <xf numFmtId="0" fontId="3763" fillId="0" borderId="3762" xfId="0" applyNumberFormat="true" applyFont="true" applyBorder="true" applyAlignment="true" applyProtection="true">
      <alignment horizontal="center"/>
    </xf>
    <xf numFmtId="0" fontId="3764" fillId="0" borderId="3763" xfId="0" applyNumberFormat="true" applyFont="true" applyBorder="true" applyAlignment="true" applyProtection="true">
      <alignment horizontal="center"/>
    </xf>
    <xf numFmtId="0" fontId="3765" fillId="0" borderId="3764" xfId="0" applyNumberFormat="true" applyFont="true" applyBorder="true" applyAlignment="true" applyProtection="true">
      <alignment horizontal="center"/>
    </xf>
    <xf numFmtId="0" fontId="3766" fillId="0" borderId="3765" xfId="0" applyNumberFormat="true" applyFont="true" applyBorder="true" applyAlignment="true" applyProtection="true">
      <alignment horizontal="center"/>
    </xf>
    <xf numFmtId="0" fontId="3767" fillId="0" borderId="3766" xfId="0" applyNumberFormat="true" applyFont="true" applyBorder="true" applyAlignment="true" applyProtection="true">
      <alignment horizontal="center"/>
    </xf>
    <xf numFmtId="0" fontId="3768" fillId="0" borderId="3767" xfId="0" applyNumberFormat="true" applyFont="true" applyBorder="true" applyAlignment="true" applyProtection="true">
      <alignment horizontal="center"/>
    </xf>
    <xf numFmtId="0" fontId="3769" fillId="0" borderId="3768" xfId="0" applyNumberFormat="true" applyFont="true" applyBorder="true" applyAlignment="true" applyProtection="true">
      <alignment horizontal="center"/>
    </xf>
    <xf numFmtId="0" fontId="3770" fillId="0" borderId="3769" xfId="0" applyNumberFormat="true" applyFont="true" applyBorder="true" applyAlignment="true" applyProtection="true">
      <alignment horizontal="center"/>
    </xf>
    <xf numFmtId="0" fontId="3771" fillId="0" borderId="3770" xfId="0" applyNumberFormat="true" applyFont="true" applyBorder="true" applyAlignment="true" applyProtection="true">
      <alignment horizontal="center"/>
    </xf>
    <xf numFmtId="0" fontId="3772" fillId="0" borderId="3771" xfId="0" applyNumberFormat="true" applyFont="true" applyBorder="true" applyAlignment="true" applyProtection="true">
      <alignment horizontal="center"/>
    </xf>
    <xf numFmtId="0" fontId="3773" fillId="0" borderId="3772" xfId="0" applyNumberFormat="true" applyFont="true" applyBorder="true" applyAlignment="true" applyProtection="true">
      <alignment horizontal="center"/>
    </xf>
    <xf numFmtId="0" fontId="3774" fillId="0" borderId="3773" xfId="0" applyNumberFormat="true" applyFont="true" applyBorder="true" applyAlignment="true" applyProtection="true">
      <alignment horizontal="center"/>
    </xf>
    <xf numFmtId="0" fontId="3775" fillId="0" borderId="3774" xfId="0" applyNumberFormat="true" applyFont="true" applyBorder="true" applyAlignment="true" applyProtection="true">
      <alignment horizontal="center"/>
    </xf>
    <xf numFmtId="0" fontId="3776" fillId="0" borderId="3775" xfId="0" applyNumberFormat="true" applyFont="true" applyBorder="true" applyAlignment="true" applyProtection="true">
      <alignment horizontal="center"/>
    </xf>
    <xf numFmtId="0" fontId="3777" fillId="0" borderId="3776" xfId="0" applyNumberFormat="true" applyFont="true" applyBorder="true" applyAlignment="true" applyProtection="true">
      <alignment horizontal="center"/>
    </xf>
    <xf numFmtId="0" fontId="3778" fillId="0" borderId="3777" xfId="0" applyNumberFormat="true" applyFont="true" applyBorder="true" applyAlignment="true" applyProtection="true">
      <alignment horizontal="center"/>
    </xf>
    <xf numFmtId="0" fontId="3779" fillId="0" borderId="3778" xfId="0" applyNumberFormat="true" applyFont="true" applyBorder="true" applyAlignment="true" applyProtection="true">
      <alignment horizontal="center"/>
    </xf>
    <xf numFmtId="0" fontId="3780" fillId="0" borderId="3779" xfId="0" applyNumberFormat="true" applyFont="true" applyBorder="true" applyAlignment="true" applyProtection="true">
      <alignment horizontal="center"/>
    </xf>
    <xf numFmtId="0" fontId="3781" fillId="0" borderId="3780" xfId="0" applyNumberFormat="true" applyFont="true" applyBorder="true" applyAlignment="true" applyProtection="true">
      <alignment horizontal="center"/>
    </xf>
    <xf numFmtId="0" fontId="3782" fillId="0" borderId="3781" xfId="0" applyNumberFormat="true" applyFont="true" applyBorder="true" applyAlignment="true" applyProtection="true">
      <alignment horizontal="center"/>
    </xf>
    <xf numFmtId="0" fontId="3783" fillId="0" borderId="3782" xfId="0" applyNumberFormat="true" applyFont="true" applyBorder="true" applyAlignment="true" applyProtection="true">
      <alignment horizontal="center"/>
    </xf>
    <xf numFmtId="0" fontId="3784" fillId="0" borderId="3783" xfId="0" applyNumberFormat="true" applyFont="true" applyBorder="true" applyAlignment="true" applyProtection="true">
      <alignment horizontal="center"/>
    </xf>
    <xf numFmtId="0" fontId="3785" fillId="0" borderId="3784" xfId="0" applyNumberFormat="true" applyFont="true" applyBorder="true" applyAlignment="true" applyProtection="true">
      <alignment horizontal="center"/>
    </xf>
    <xf numFmtId="0" fontId="3786" fillId="0" borderId="3785" xfId="0" applyNumberFormat="true" applyFont="true" applyBorder="true" applyAlignment="true" applyProtection="true">
      <alignment horizontal="center"/>
    </xf>
    <xf numFmtId="0" fontId="3787" fillId="0" borderId="3786" xfId="0" applyNumberFormat="true" applyFont="true" applyBorder="true" applyAlignment="true" applyProtection="true">
      <alignment horizontal="center"/>
    </xf>
    <xf numFmtId="0" fontId="3788" fillId="0" borderId="3787" xfId="0" applyNumberFormat="true" applyFont="true" applyBorder="true" applyAlignment="true" applyProtection="true">
      <alignment horizontal="center"/>
    </xf>
    <xf numFmtId="0" fontId="3789" fillId="0" borderId="3788" xfId="0" applyNumberFormat="true" applyFont="true" applyBorder="true" applyAlignment="true" applyProtection="true">
      <alignment horizontal="center"/>
    </xf>
    <xf numFmtId="0" fontId="3790" fillId="0" borderId="3789" xfId="0" applyNumberFormat="true" applyFont="true" applyBorder="true" applyAlignment="true" applyProtection="true">
      <alignment horizontal="center"/>
    </xf>
    <xf numFmtId="0" fontId="3791" fillId="0" borderId="3790" xfId="0" applyNumberFormat="true" applyFont="true" applyBorder="true" applyAlignment="true" applyProtection="true">
      <alignment horizontal="center"/>
    </xf>
    <xf numFmtId="0" fontId="3792" fillId="0" borderId="3791" xfId="0" applyNumberFormat="true" applyFont="true" applyBorder="true" applyAlignment="true" applyProtection="true">
      <alignment horizontal="center"/>
    </xf>
    <xf numFmtId="0" fontId="3793" fillId="0" borderId="3792" xfId="0" applyNumberFormat="true" applyFont="true" applyBorder="true" applyAlignment="true" applyProtection="true">
      <alignment horizontal="center"/>
    </xf>
    <xf numFmtId="0" fontId="3794" fillId="0" borderId="3793" xfId="0" applyNumberFormat="true" applyFont="true" applyBorder="true" applyAlignment="true" applyProtection="true">
      <alignment horizontal="center"/>
    </xf>
    <xf numFmtId="0" fontId="3795" fillId="0" borderId="3794" xfId="0" applyNumberFormat="true" applyFont="true" applyBorder="true" applyAlignment="true" applyProtection="true">
      <alignment horizontal="center"/>
    </xf>
    <xf numFmtId="0" fontId="3796" fillId="0" borderId="3795" xfId="0" applyNumberFormat="true" applyFont="true" applyBorder="true" applyAlignment="true" applyProtection="true">
      <alignment horizontal="center"/>
    </xf>
    <xf numFmtId="0" fontId="3797" fillId="0" borderId="3796" xfId="0" applyNumberFormat="true" applyFont="true" applyBorder="true" applyAlignment="true" applyProtection="true">
      <alignment horizontal="center"/>
    </xf>
    <xf numFmtId="0" fontId="3798" fillId="0" borderId="3797" xfId="0" applyNumberFormat="true" applyFont="true" applyBorder="true" applyAlignment="true" applyProtection="true">
      <alignment horizontal="center"/>
    </xf>
    <xf numFmtId="0" fontId="3799" fillId="0" borderId="3798" xfId="0" applyNumberFormat="true" applyFont="true" applyBorder="true" applyAlignment="true" applyProtection="true">
      <alignment horizontal="center"/>
    </xf>
    <xf numFmtId="0" fontId="3800" fillId="0" borderId="3799" xfId="0" applyNumberFormat="true" applyFont="true" applyBorder="true" applyAlignment="true" applyProtection="true">
      <alignment horizontal="center"/>
    </xf>
    <xf numFmtId="0" fontId="3801" fillId="0" borderId="3800" xfId="0" applyNumberFormat="true" applyFont="true" applyBorder="true" applyAlignment="true" applyProtection="true">
      <alignment horizontal="center"/>
    </xf>
    <xf numFmtId="0" fontId="3802" fillId="0" borderId="3801" xfId="0" applyNumberFormat="true" applyFont="true" applyBorder="true" applyAlignment="true" applyProtection="true">
      <alignment horizontal="center"/>
    </xf>
    <xf numFmtId="0" fontId="3803" fillId="0" borderId="3802" xfId="0" applyNumberFormat="true" applyFont="true" applyBorder="true" applyAlignment="true" applyProtection="true">
      <alignment horizontal="center"/>
    </xf>
    <xf numFmtId="0" fontId="3804" fillId="0" borderId="3803" xfId="0" applyNumberFormat="true" applyFont="true" applyBorder="true" applyAlignment="true" applyProtection="true">
      <alignment horizontal="center"/>
    </xf>
    <xf numFmtId="0" fontId="3805" fillId="0" borderId="3804" xfId="0" applyNumberFormat="true" applyFont="true" applyBorder="true" applyAlignment="true" applyProtection="true">
      <alignment horizontal="center"/>
    </xf>
    <xf numFmtId="0" fontId="3806" fillId="0" borderId="3805" xfId="0" applyNumberFormat="true" applyFont="true" applyBorder="true" applyAlignment="true" applyProtection="true">
      <alignment horizontal="center"/>
    </xf>
    <xf numFmtId="0" fontId="3807" fillId="0" borderId="3806" xfId="0" applyNumberFormat="true" applyFont="true" applyBorder="true" applyAlignment="true" applyProtection="true">
      <alignment horizontal="center"/>
    </xf>
    <xf numFmtId="0" fontId="3808" fillId="0" borderId="3807" xfId="0" applyNumberFormat="true" applyFont="true" applyBorder="true" applyAlignment="true" applyProtection="true">
      <alignment horizontal="center"/>
    </xf>
    <xf numFmtId="0" fontId="3809" fillId="0" borderId="3808" xfId="0" applyNumberFormat="true" applyFont="true" applyBorder="true" applyAlignment="true" applyProtection="true">
      <alignment horizontal="center"/>
    </xf>
    <xf numFmtId="0" fontId="3810" fillId="0" borderId="3809" xfId="0" applyNumberFormat="true" applyFont="true" applyBorder="true" applyAlignment="true" applyProtection="true">
      <alignment horizontal="center"/>
    </xf>
    <xf numFmtId="0" fontId="3811" fillId="0" borderId="3810" xfId="0" applyNumberFormat="true" applyFont="true" applyBorder="true" applyAlignment="true" applyProtection="true">
      <alignment horizontal="center"/>
    </xf>
    <xf numFmtId="0" fontId="3812" fillId="0" borderId="3811" xfId="0" applyNumberFormat="true" applyFont="true" applyBorder="true" applyAlignment="true" applyProtection="true">
      <alignment horizontal="center"/>
    </xf>
    <xf numFmtId="0" fontId="3813" fillId="0" borderId="3812" xfId="0" applyNumberFormat="true" applyFont="true" applyBorder="true" applyAlignment="true" applyProtection="true">
      <alignment horizontal="center"/>
    </xf>
    <xf numFmtId="0" fontId="3814" fillId="0" borderId="3813" xfId="0" applyNumberFormat="true" applyFont="true" applyBorder="true" applyAlignment="true" applyProtection="true">
      <alignment horizontal="center"/>
    </xf>
    <xf numFmtId="0" fontId="3815" fillId="0" borderId="3814" xfId="0" applyNumberFormat="true" applyFont="true" applyBorder="true" applyAlignment="true" applyProtection="true">
      <alignment horizontal="center"/>
    </xf>
    <xf numFmtId="0" fontId="3816" fillId="0" borderId="3815" xfId="0" applyNumberFormat="true" applyFont="true" applyBorder="true" applyAlignment="true" applyProtection="true">
      <alignment horizontal="center"/>
    </xf>
    <xf numFmtId="0" fontId="3817" fillId="0" borderId="3816" xfId="0" applyNumberFormat="true" applyFont="true" applyBorder="true" applyAlignment="true" applyProtection="true">
      <alignment horizontal="center"/>
    </xf>
    <xf numFmtId="0" fontId="3818" fillId="0" borderId="3817" xfId="0" applyNumberFormat="true" applyFont="true" applyBorder="true" applyAlignment="true" applyProtection="true">
      <alignment horizontal="center"/>
    </xf>
    <xf numFmtId="0" fontId="3819" fillId="0" borderId="3818" xfId="0" applyNumberFormat="true" applyFont="true" applyBorder="true" applyAlignment="true" applyProtection="true">
      <alignment horizontal="center"/>
    </xf>
    <xf numFmtId="0" fontId="3820" fillId="0" borderId="3819" xfId="0" applyNumberFormat="true" applyFont="true" applyBorder="true" applyAlignment="true" applyProtection="true">
      <alignment horizontal="center"/>
    </xf>
    <xf numFmtId="0" fontId="3821" fillId="0" borderId="3820" xfId="0" applyNumberFormat="true" applyFont="true" applyBorder="true" applyAlignment="true" applyProtection="true">
      <alignment horizontal="center"/>
    </xf>
    <xf numFmtId="0" fontId="3822" fillId="0" borderId="3821" xfId="0" applyNumberFormat="true" applyFont="true" applyBorder="true" applyAlignment="true" applyProtection="true">
      <alignment horizontal="center"/>
    </xf>
    <xf numFmtId="0" fontId="3823" fillId="0" borderId="3822" xfId="0" applyNumberFormat="true" applyFont="true" applyBorder="true" applyAlignment="true" applyProtection="true">
      <alignment horizontal="center"/>
    </xf>
    <xf numFmtId="0" fontId="3824" fillId="0" borderId="3823" xfId="0" applyNumberFormat="true" applyFont="true" applyBorder="true" applyAlignment="true" applyProtection="true">
      <alignment horizontal="center"/>
    </xf>
    <xf numFmtId="0" fontId="3825" fillId="0" borderId="3824" xfId="0" applyNumberFormat="true" applyFont="true" applyBorder="true" applyAlignment="true" applyProtection="true">
      <alignment horizontal="center"/>
    </xf>
    <xf numFmtId="0" fontId="3826" fillId="0" borderId="3825" xfId="0" applyNumberFormat="true" applyFont="true" applyBorder="true" applyAlignment="true" applyProtection="true">
      <alignment horizontal="center"/>
    </xf>
    <xf numFmtId="0" fontId="3827" fillId="0" borderId="3826" xfId="0" applyNumberFormat="true" applyFont="true" applyBorder="true" applyAlignment="true" applyProtection="true">
      <alignment horizontal="center"/>
    </xf>
    <xf numFmtId="0" fontId="3828" fillId="0" borderId="3827" xfId="0" applyNumberFormat="true" applyFont="true" applyBorder="true" applyAlignment="true" applyProtection="true">
      <alignment horizontal="center"/>
    </xf>
    <xf numFmtId="0" fontId="3829" fillId="0" borderId="3828" xfId="0" applyNumberFormat="true" applyFont="true" applyBorder="true" applyAlignment="true" applyProtection="true">
      <alignment horizontal="center"/>
    </xf>
    <xf numFmtId="0" fontId="3830" fillId="0" borderId="3829" xfId="0" applyNumberFormat="true" applyFont="true" applyBorder="true" applyAlignment="true" applyProtection="true">
      <alignment horizontal="center"/>
    </xf>
    <xf numFmtId="0" fontId="3831" fillId="0" borderId="3830" xfId="0" applyNumberFormat="true" applyFont="true" applyBorder="true" applyAlignment="true" applyProtection="true">
      <alignment horizontal="center"/>
    </xf>
    <xf numFmtId="0" fontId="3832" fillId="0" borderId="3831" xfId="0" applyNumberFormat="true" applyFont="true" applyBorder="true" applyAlignment="true" applyProtection="true">
      <alignment horizontal="center"/>
    </xf>
    <xf numFmtId="0" fontId="3833" fillId="0" borderId="3832" xfId="0" applyNumberFormat="true" applyFont="true" applyBorder="true" applyAlignment="true" applyProtection="true">
      <alignment horizontal="center"/>
    </xf>
    <xf numFmtId="0" fontId="3834" fillId="0" borderId="3833" xfId="0" applyNumberFormat="true" applyFont="true" applyBorder="true" applyAlignment="true" applyProtection="true">
      <alignment horizontal="center"/>
    </xf>
    <xf numFmtId="0" fontId="3835" fillId="0" borderId="3834" xfId="0" applyNumberFormat="true" applyFont="true" applyBorder="true" applyAlignment="true" applyProtection="true">
      <alignment horizontal="center"/>
    </xf>
    <xf numFmtId="0" fontId="3836" fillId="0" borderId="3835" xfId="0" applyNumberFormat="true" applyFont="true" applyBorder="true" applyAlignment="true" applyProtection="true">
      <alignment horizontal="center"/>
    </xf>
    <xf numFmtId="0" fontId="3837" fillId="0" borderId="3836" xfId="0" applyNumberFormat="true" applyFont="true" applyBorder="true" applyAlignment="true" applyProtection="true">
      <alignment horizontal="center"/>
    </xf>
    <xf numFmtId="0" fontId="3838" fillId="0" borderId="3837" xfId="0" applyNumberFormat="true" applyFont="true" applyBorder="true" applyAlignment="true" applyProtection="true">
      <alignment horizontal="center"/>
    </xf>
    <xf numFmtId="0" fontId="3839" fillId="0" borderId="3838" xfId="0" applyNumberFormat="true" applyFont="true" applyBorder="true" applyAlignment="true" applyProtection="true">
      <alignment horizontal="center"/>
    </xf>
    <xf numFmtId="0" fontId="3840" fillId="0" borderId="3839" xfId="0" applyNumberFormat="true" applyFont="true" applyBorder="true" applyAlignment="true" applyProtection="true">
      <alignment horizontal="center"/>
    </xf>
    <xf numFmtId="0" fontId="3841" fillId="0" borderId="3840" xfId="0" applyNumberFormat="true" applyFont="true" applyBorder="true" applyAlignment="true" applyProtection="true">
      <alignment horizontal="center"/>
    </xf>
    <xf numFmtId="0" fontId="3842" fillId="0" borderId="3841" xfId="0" applyNumberFormat="true" applyFont="true" applyBorder="true" applyAlignment="true" applyProtection="true">
      <alignment horizontal="center"/>
    </xf>
    <xf numFmtId="0" fontId="3843" fillId="0" borderId="3842" xfId="0" applyNumberFormat="true" applyFont="true" applyBorder="true" applyAlignment="true" applyProtection="true">
      <alignment horizontal="center"/>
    </xf>
    <xf numFmtId="0" fontId="3844" fillId="0" borderId="3843" xfId="0" applyNumberFormat="true" applyFont="true" applyBorder="true" applyAlignment="true" applyProtection="true">
      <alignment horizontal="center"/>
    </xf>
    <xf numFmtId="0" fontId="3845" fillId="0" borderId="3844" xfId="0" applyNumberFormat="true" applyFont="true" applyBorder="true" applyAlignment="true" applyProtection="true">
      <alignment horizontal="center"/>
    </xf>
    <xf numFmtId="0" fontId="3846" fillId="0" borderId="3845" xfId="0" applyNumberFormat="true" applyFont="true" applyBorder="true" applyAlignment="true" applyProtection="true">
      <alignment horizontal="center"/>
    </xf>
    <xf numFmtId="0" fontId="3847" fillId="0" borderId="3846" xfId="0" applyNumberFormat="true" applyFont="true" applyBorder="true" applyAlignment="true" applyProtection="true">
      <alignment horizontal="center"/>
    </xf>
    <xf numFmtId="0" fontId="3848" fillId="0" borderId="3847" xfId="0" applyNumberFormat="true" applyFont="true" applyBorder="true" applyAlignment="true" applyProtection="true">
      <alignment horizontal="center"/>
    </xf>
    <xf numFmtId="0" fontId="3849" fillId="0" borderId="3848" xfId="0" applyNumberFormat="true" applyFont="true" applyBorder="true" applyAlignment="true" applyProtection="true">
      <alignment horizontal="center"/>
    </xf>
    <xf numFmtId="0" fontId="3850" fillId="0" borderId="3849" xfId="0" applyNumberFormat="true" applyFont="true" applyBorder="true" applyAlignment="true" applyProtection="true">
      <alignment horizontal="center"/>
    </xf>
    <xf numFmtId="0" fontId="3851" fillId="0" borderId="3850" xfId="0" applyNumberFormat="true" applyFont="true" applyBorder="true" applyAlignment="true" applyProtection="true">
      <alignment horizontal="center"/>
    </xf>
    <xf numFmtId="0" fontId="3852" fillId="0" borderId="3851" xfId="0" applyNumberFormat="true" applyFont="true" applyBorder="true" applyAlignment="true" applyProtection="true">
      <alignment horizontal="center"/>
    </xf>
    <xf numFmtId="0" fontId="3853" fillId="0" borderId="3852" xfId="0" applyNumberFormat="true" applyFont="true" applyBorder="true" applyAlignment="true" applyProtection="true">
      <alignment horizontal="center"/>
    </xf>
    <xf numFmtId="0" fontId="3854" fillId="0" borderId="3853" xfId="0" applyNumberFormat="true" applyFont="true" applyBorder="true" applyAlignment="true" applyProtection="true">
      <alignment horizontal="center"/>
    </xf>
    <xf numFmtId="0" fontId="3855" fillId="0" borderId="3854" xfId="0" applyNumberFormat="true" applyFont="true" applyBorder="true" applyAlignment="true" applyProtection="true">
      <alignment horizontal="center"/>
    </xf>
    <xf numFmtId="0" fontId="3856" fillId="0" borderId="3855" xfId="0" applyNumberFormat="true" applyFont="true" applyBorder="true" applyAlignment="true" applyProtection="true">
      <alignment horizontal="center"/>
    </xf>
    <xf numFmtId="0" fontId="3857" fillId="0" borderId="3856" xfId="0" applyNumberFormat="true" applyFont="true" applyBorder="true" applyAlignment="true" applyProtection="true">
      <alignment horizontal="center"/>
    </xf>
    <xf numFmtId="0" fontId="3858" fillId="0" borderId="3857" xfId="0" applyNumberFormat="true" applyFont="true" applyBorder="true" applyAlignment="true" applyProtection="true">
      <alignment horizontal="center"/>
    </xf>
    <xf numFmtId="0" fontId="3859" fillId="0" borderId="3858" xfId="0" applyNumberFormat="true" applyFont="true" applyBorder="true" applyAlignment="true" applyProtection="true">
      <alignment horizontal="center"/>
    </xf>
    <xf numFmtId="0" fontId="3860" fillId="0" borderId="3859" xfId="0" applyNumberFormat="true" applyFont="true" applyBorder="true" applyAlignment="true" applyProtection="true">
      <alignment horizontal="center"/>
    </xf>
    <xf numFmtId="0" fontId="3861" fillId="0" borderId="3860" xfId="0" applyNumberFormat="true" applyFont="true" applyBorder="true" applyAlignment="true" applyProtection="true">
      <alignment horizontal="center"/>
    </xf>
    <xf numFmtId="0" fontId="3862" fillId="0" borderId="3861" xfId="0" applyNumberFormat="true" applyFont="true" applyBorder="true" applyAlignment="true" applyProtection="true">
      <alignment horizontal="center"/>
    </xf>
    <xf numFmtId="0" fontId="3863" fillId="0" borderId="3862" xfId="0" applyNumberFormat="true" applyFont="true" applyBorder="true" applyAlignment="true" applyProtection="true">
      <alignment horizontal="center"/>
    </xf>
    <xf numFmtId="0" fontId="3864" fillId="0" borderId="3863" xfId="0" applyNumberFormat="true" applyFont="true" applyBorder="true" applyAlignment="true" applyProtection="true">
      <alignment horizontal="center"/>
    </xf>
    <xf numFmtId="0" fontId="3865" fillId="0" borderId="3864" xfId="0" applyNumberFormat="true" applyFont="true" applyBorder="true" applyAlignment="true" applyProtection="true">
      <alignment horizontal="center"/>
    </xf>
    <xf numFmtId="0" fontId="3866" fillId="0" borderId="3865" xfId="0" applyNumberFormat="true" applyFont="true" applyBorder="true" applyAlignment="true" applyProtection="true">
      <alignment horizontal="center"/>
    </xf>
    <xf numFmtId="0" fontId="3867" fillId="0" borderId="3866" xfId="0" applyNumberFormat="true" applyFont="true" applyBorder="true" applyAlignment="true" applyProtection="true">
      <alignment horizontal="center"/>
    </xf>
    <xf numFmtId="0" fontId="3868" fillId="0" borderId="3867" xfId="0" applyNumberFormat="true" applyFont="true" applyBorder="true" applyAlignment="true" applyProtection="true">
      <alignment horizontal="center"/>
    </xf>
    <xf numFmtId="0" fontId="3869" fillId="0" borderId="3868" xfId="0" applyNumberFormat="true" applyFont="true" applyBorder="true" applyAlignment="true" applyProtection="true">
      <alignment horizontal="center"/>
    </xf>
    <xf numFmtId="0" fontId="3870" fillId="0" borderId="3869" xfId="0" applyNumberFormat="true" applyFont="true" applyBorder="true" applyAlignment="true" applyProtection="true">
      <alignment horizontal="center"/>
    </xf>
    <xf numFmtId="0" fontId="3871" fillId="0" borderId="3870" xfId="0" applyNumberFormat="true" applyFont="true" applyBorder="true" applyAlignment="true" applyProtection="true">
      <alignment horizontal="center"/>
    </xf>
    <xf numFmtId="0" fontId="3872" fillId="0" borderId="3871" xfId="0" applyNumberFormat="true" applyFont="true" applyBorder="true" applyAlignment="true" applyProtection="true">
      <alignment horizontal="center"/>
    </xf>
    <xf numFmtId="0" fontId="3873" fillId="0" borderId="3872" xfId="0" applyNumberFormat="true" applyFont="true" applyBorder="true" applyAlignment="true" applyProtection="true">
      <alignment horizontal="center"/>
    </xf>
    <xf numFmtId="0" fontId="3874" fillId="0" borderId="3873" xfId="0" applyNumberFormat="true" applyFont="true" applyBorder="true" applyAlignment="true" applyProtection="true">
      <alignment horizontal="center"/>
    </xf>
    <xf numFmtId="0" fontId="3875" fillId="0" borderId="3874" xfId="0" applyNumberFormat="true" applyFont="true" applyBorder="true" applyAlignment="true" applyProtection="true">
      <alignment horizontal="center"/>
    </xf>
    <xf numFmtId="0" fontId="3876" fillId="0" borderId="3875" xfId="0" applyNumberFormat="true" applyFont="true" applyBorder="true" applyAlignment="true" applyProtection="true">
      <alignment horizontal="center"/>
    </xf>
    <xf numFmtId="0" fontId="3877" fillId="0" borderId="3876" xfId="0" applyNumberFormat="true" applyFont="true" applyBorder="true" applyAlignment="true" applyProtection="true">
      <alignment horizontal="center"/>
    </xf>
    <xf numFmtId="0" fontId="3878" fillId="0" borderId="3877" xfId="0" applyNumberFormat="true" applyFont="true" applyBorder="true" applyAlignment="true" applyProtection="true">
      <alignment horizontal="center"/>
    </xf>
    <xf numFmtId="0" fontId="3879" fillId="0" borderId="3878" xfId="0" applyNumberFormat="true" applyFont="true" applyBorder="true" applyAlignment="true" applyProtection="true">
      <alignment horizontal="center"/>
    </xf>
    <xf numFmtId="0" fontId="3880" fillId="0" borderId="3879" xfId="0" applyNumberFormat="true" applyFont="true" applyBorder="true" applyAlignment="true" applyProtection="true">
      <alignment horizontal="center"/>
    </xf>
    <xf numFmtId="0" fontId="3881" fillId="0" borderId="3880" xfId="0" applyNumberFormat="true" applyFont="true" applyBorder="true" applyAlignment="true" applyProtection="true">
      <alignment horizontal="center"/>
    </xf>
    <xf numFmtId="0" fontId="3882" fillId="0" borderId="3881" xfId="0" applyNumberFormat="true" applyFont="true" applyBorder="true" applyAlignment="true" applyProtection="true">
      <alignment horizontal="center"/>
    </xf>
    <xf numFmtId="0" fontId="3883" fillId="0" borderId="3882" xfId="0" applyNumberFormat="true" applyFont="true" applyBorder="true" applyAlignment="true" applyProtection="true">
      <alignment horizontal="center"/>
    </xf>
    <xf numFmtId="0" fontId="3884" fillId="0" borderId="3883" xfId="0" applyNumberFormat="true" applyFont="true" applyBorder="true" applyAlignment="true" applyProtection="true">
      <alignment horizontal="center"/>
    </xf>
    <xf numFmtId="0" fontId="3885" fillId="0" borderId="3884" xfId="0" applyNumberFormat="true" applyFont="true" applyBorder="true" applyAlignment="true" applyProtection="true">
      <alignment horizontal="center"/>
    </xf>
    <xf numFmtId="0" fontId="3886" fillId="0" borderId="3885" xfId="0" applyNumberFormat="true" applyFont="true" applyBorder="true" applyAlignment="true" applyProtection="true">
      <alignment horizontal="center"/>
    </xf>
    <xf numFmtId="0" fontId="3887" fillId="0" borderId="3886" xfId="0" applyNumberFormat="true" applyFont="true" applyBorder="true" applyAlignment="true" applyProtection="true">
      <alignment horizontal="center"/>
    </xf>
    <xf numFmtId="0" fontId="3888" fillId="0" borderId="3887" xfId="0" applyNumberFormat="true" applyFont="true" applyBorder="true" applyAlignment="true" applyProtection="true">
      <alignment horizontal="center"/>
    </xf>
    <xf numFmtId="0" fontId="3889" fillId="0" borderId="3888" xfId="0" applyNumberFormat="true" applyFont="true" applyBorder="true" applyAlignment="true" applyProtection="true">
      <alignment horizontal="center"/>
    </xf>
    <xf numFmtId="0" fontId="3890" fillId="0" borderId="3889" xfId="0" applyNumberFormat="true" applyFont="true" applyBorder="true" applyAlignment="true" applyProtection="true">
      <alignment horizontal="center"/>
    </xf>
    <xf numFmtId="0" fontId="3891" fillId="0" borderId="3890" xfId="0" applyNumberFormat="true" applyFont="true" applyBorder="true" applyAlignment="true" applyProtection="true">
      <alignment horizontal="center"/>
    </xf>
    <xf numFmtId="0" fontId="3892" fillId="0" borderId="3891" xfId="0" applyNumberFormat="true" applyFont="true" applyBorder="true" applyAlignment="true" applyProtection="true">
      <alignment horizontal="center"/>
    </xf>
    <xf numFmtId="0" fontId="3893" fillId="0" borderId="3892" xfId="0" applyNumberFormat="true" applyFont="true" applyBorder="true" applyAlignment="true" applyProtection="true">
      <alignment horizontal="center"/>
    </xf>
    <xf numFmtId="0" fontId="3894" fillId="0" borderId="3893" xfId="0" applyNumberFormat="true" applyFont="true" applyBorder="true" applyAlignment="true" applyProtection="true">
      <alignment horizontal="center"/>
    </xf>
    <xf numFmtId="0" fontId="3895" fillId="0" borderId="3894" xfId="0" applyNumberFormat="true" applyFont="true" applyBorder="true" applyAlignment="true" applyProtection="true">
      <alignment horizontal="center"/>
    </xf>
    <xf numFmtId="0" fontId="3896" fillId="0" borderId="3895" xfId="0" applyNumberFormat="true" applyFont="true" applyBorder="true" applyAlignment="true" applyProtection="true">
      <alignment horizontal="center"/>
    </xf>
    <xf numFmtId="0" fontId="3897" fillId="0" borderId="3896" xfId="0" applyNumberFormat="true" applyFont="true" applyBorder="true" applyAlignment="true" applyProtection="true">
      <alignment horizontal="center"/>
    </xf>
    <xf numFmtId="0" fontId="3898" fillId="0" borderId="3897" xfId="0" applyNumberFormat="true" applyFont="true" applyBorder="true" applyAlignment="true" applyProtection="true">
      <alignment horizontal="center"/>
    </xf>
    <xf numFmtId="0" fontId="3899" fillId="0" borderId="3898" xfId="0" applyNumberFormat="true" applyFont="true" applyBorder="true" applyAlignment="true" applyProtection="true">
      <alignment horizontal="center"/>
    </xf>
    <xf numFmtId="0" fontId="3900" fillId="0" borderId="3899" xfId="0" applyNumberFormat="true" applyFont="true" applyBorder="true" applyAlignment="true" applyProtection="true">
      <alignment horizontal="center"/>
    </xf>
    <xf numFmtId="0" fontId="3901" fillId="0" borderId="3900" xfId="0" applyNumberFormat="true" applyFont="true" applyBorder="true" applyAlignment="true" applyProtection="true">
      <alignment horizontal="center"/>
    </xf>
    <xf numFmtId="0" fontId="3902" fillId="0" borderId="3901" xfId="0" applyNumberFormat="true" applyFont="true" applyBorder="true" applyAlignment="true" applyProtection="true">
      <alignment horizontal="center"/>
    </xf>
    <xf numFmtId="0" fontId="3903" fillId="0" borderId="3902" xfId="0" applyNumberFormat="true" applyFont="true" applyBorder="true" applyAlignment="true" applyProtection="true">
      <alignment horizontal="center"/>
    </xf>
    <xf numFmtId="0" fontId="3904" fillId="0" borderId="3903" xfId="0" applyNumberFormat="true" applyFont="true" applyBorder="true" applyAlignment="true" applyProtection="true">
      <alignment horizontal="center"/>
    </xf>
    <xf numFmtId="0" fontId="3905" fillId="0" borderId="3904" xfId="0" applyNumberFormat="true" applyFont="true" applyBorder="true" applyAlignment="true" applyProtection="true">
      <alignment horizontal="center"/>
    </xf>
    <xf numFmtId="0" fontId="3906" fillId="0" borderId="3905" xfId="0" applyNumberFormat="true" applyFont="true" applyBorder="true" applyAlignment="true" applyProtection="true">
      <alignment horizontal="center"/>
    </xf>
    <xf numFmtId="0" fontId="3907" fillId="0" borderId="3906" xfId="0" applyNumberFormat="true" applyFont="true" applyBorder="true" applyAlignment="true" applyProtection="true">
      <alignment horizontal="center"/>
    </xf>
    <xf numFmtId="0" fontId="3908" fillId="0" borderId="3907" xfId="0" applyNumberFormat="true" applyFont="true" applyBorder="true" applyAlignment="true" applyProtection="true">
      <alignment horizontal="center"/>
    </xf>
    <xf numFmtId="0" fontId="3909" fillId="0" borderId="3908" xfId="0" applyNumberFormat="true" applyFont="true" applyBorder="true" applyAlignment="true" applyProtection="true">
      <alignment horizontal="center"/>
    </xf>
    <xf numFmtId="0" fontId="3910" fillId="0" borderId="3909" xfId="0" applyNumberFormat="true" applyFont="true" applyBorder="true" applyAlignment="true" applyProtection="true">
      <alignment horizontal="center"/>
    </xf>
    <xf numFmtId="0" fontId="3911" fillId="0" borderId="3910" xfId="0" applyNumberFormat="true" applyFont="true" applyBorder="true" applyAlignment="true" applyProtection="true">
      <alignment horizontal="center"/>
    </xf>
    <xf numFmtId="0" fontId="3912" fillId="0" borderId="3911" xfId="0" applyNumberFormat="true" applyFont="true" applyBorder="true" applyAlignment="true" applyProtection="true">
      <alignment horizontal="center"/>
    </xf>
    <xf numFmtId="0" fontId="3913" fillId="0" borderId="3912" xfId="0" applyNumberFormat="true" applyFont="true" applyBorder="true" applyAlignment="true" applyProtection="true">
      <alignment horizontal="center"/>
    </xf>
    <xf numFmtId="0" fontId="3914" fillId="0" borderId="3913" xfId="0" applyNumberFormat="true" applyFont="true" applyBorder="true" applyAlignment="true" applyProtection="true">
      <alignment horizontal="center"/>
    </xf>
    <xf numFmtId="0" fontId="3915" fillId="0" borderId="3914" xfId="0" applyNumberFormat="true" applyFont="true" applyBorder="true" applyAlignment="true" applyProtection="true">
      <alignment horizontal="center"/>
    </xf>
    <xf numFmtId="0" fontId="3916" fillId="0" borderId="3915" xfId="0" applyNumberFormat="true" applyFont="true" applyBorder="true" applyAlignment="true" applyProtection="true">
      <alignment horizontal="center"/>
    </xf>
    <xf numFmtId="0" fontId="3917" fillId="0" borderId="3916" xfId="0" applyNumberFormat="true" applyFont="true" applyBorder="true" applyAlignment="true" applyProtection="true">
      <alignment horizontal="center"/>
    </xf>
    <xf numFmtId="0" fontId="3918" fillId="0" borderId="3917" xfId="0" applyNumberFormat="true" applyFont="true" applyBorder="true" applyAlignment="true" applyProtection="true">
      <alignment horizontal="center"/>
    </xf>
    <xf numFmtId="0" fontId="3919" fillId="0" borderId="3918" xfId="0" applyNumberFormat="true" applyFont="true" applyBorder="true" applyAlignment="true" applyProtection="true">
      <alignment horizontal="center"/>
    </xf>
    <xf numFmtId="0" fontId="3920" fillId="0" borderId="3919" xfId="0" applyNumberFormat="true" applyFont="true" applyBorder="true" applyAlignment="true" applyProtection="true">
      <alignment horizontal="center"/>
    </xf>
    <xf numFmtId="0" fontId="3921" fillId="0" borderId="3920" xfId="0" applyNumberFormat="true" applyFont="true" applyBorder="true" applyAlignment="true" applyProtection="true">
      <alignment horizontal="center"/>
    </xf>
    <xf numFmtId="0" fontId="3922" fillId="0" borderId="3921" xfId="0" applyNumberFormat="true" applyFont="true" applyBorder="true" applyAlignment="true" applyProtection="true">
      <alignment horizontal="center"/>
    </xf>
    <xf numFmtId="0" fontId="3923" fillId="0" borderId="3922" xfId="0" applyNumberFormat="true" applyFont="true" applyBorder="true" applyAlignment="true" applyProtection="true">
      <alignment horizontal="center"/>
    </xf>
    <xf numFmtId="0" fontId="3924" fillId="0" borderId="3923" xfId="0" applyNumberFormat="true" applyFont="true" applyBorder="true" applyAlignment="true" applyProtection="true">
      <alignment horizontal="center"/>
    </xf>
    <xf numFmtId="0" fontId="3925" fillId="0" borderId="3924" xfId="0" applyNumberFormat="true" applyFont="true" applyBorder="true" applyAlignment="true" applyProtection="true">
      <alignment horizontal="center"/>
    </xf>
    <xf numFmtId="0" fontId="3926" fillId="0" borderId="3925" xfId="0" applyNumberFormat="true" applyFont="true" applyBorder="true" applyAlignment="true" applyProtection="true">
      <alignment horizontal="center"/>
    </xf>
    <xf numFmtId="0" fontId="3927" fillId="0" borderId="3926" xfId="0" applyNumberFormat="true" applyFont="true" applyBorder="true" applyAlignment="true" applyProtection="true">
      <alignment horizontal="center"/>
    </xf>
    <xf numFmtId="0" fontId="3928" fillId="0" borderId="3927" xfId="0" applyNumberFormat="true" applyFont="true" applyBorder="true" applyAlignment="true" applyProtection="true">
      <alignment horizontal="center"/>
    </xf>
    <xf numFmtId="0" fontId="3929" fillId="0" borderId="3928" xfId="0" applyNumberFormat="true" applyFont="true" applyBorder="true" applyAlignment="true" applyProtection="true">
      <alignment horizontal="center"/>
    </xf>
    <xf numFmtId="0" fontId="3930" fillId="0" borderId="3929" xfId="0" applyNumberFormat="true" applyFont="true" applyBorder="true" applyAlignment="true" applyProtection="true">
      <alignment horizontal="center"/>
    </xf>
    <xf numFmtId="0" fontId="3931" fillId="0" borderId="3930" xfId="0" applyNumberFormat="true" applyFont="true" applyBorder="true" applyAlignment="true" applyProtection="true">
      <alignment horizontal="center"/>
    </xf>
    <xf numFmtId="0" fontId="3932" fillId="0" borderId="3931" xfId="0" applyNumberFormat="true" applyFont="true" applyBorder="true" applyAlignment="true" applyProtection="true">
      <alignment horizontal="center"/>
    </xf>
    <xf numFmtId="0" fontId="3933" fillId="0" borderId="3932" xfId="0" applyNumberFormat="true" applyFont="true" applyBorder="true" applyAlignment="true" applyProtection="true">
      <alignment horizontal="center"/>
    </xf>
    <xf numFmtId="0" fontId="3934" fillId="0" borderId="3933" xfId="0" applyNumberFormat="true" applyFont="true" applyBorder="true" applyAlignment="true" applyProtection="true">
      <alignment horizontal="center"/>
    </xf>
    <xf numFmtId="0" fontId="3935" fillId="0" borderId="3934" xfId="0" applyNumberFormat="true" applyFont="true" applyBorder="true" applyAlignment="true" applyProtection="true">
      <alignment horizontal="center"/>
    </xf>
    <xf numFmtId="0" fontId="3936" fillId="0" borderId="3935" xfId="0" applyNumberFormat="true" applyFont="true" applyBorder="true" applyAlignment="true" applyProtection="true">
      <alignment horizontal="center"/>
    </xf>
    <xf numFmtId="0" fontId="3937" fillId="0" borderId="3936" xfId="0" applyNumberFormat="true" applyFont="true" applyBorder="true" applyAlignment="true" applyProtection="true">
      <alignment horizontal="center"/>
    </xf>
    <xf numFmtId="0" fontId="3938" fillId="0" borderId="3937" xfId="0" applyNumberFormat="true" applyFont="true" applyBorder="true" applyAlignment="true" applyProtection="true">
      <alignment horizontal="center"/>
    </xf>
    <xf numFmtId="0" fontId="3939" fillId="0" borderId="3938" xfId="0" applyNumberFormat="true" applyFont="true" applyBorder="true" applyAlignment="true" applyProtection="true">
      <alignment horizontal="center"/>
    </xf>
    <xf numFmtId="0" fontId="3940" fillId="0" borderId="3939" xfId="0" applyNumberFormat="true" applyFont="true" applyBorder="true" applyAlignment="true" applyProtection="true">
      <alignment horizontal="center"/>
    </xf>
    <xf numFmtId="0" fontId="3941" fillId="0" borderId="3940" xfId="0" applyNumberFormat="true" applyFont="true" applyBorder="true" applyAlignment="true" applyProtection="true">
      <alignment horizontal="center"/>
    </xf>
    <xf numFmtId="0" fontId="3942" fillId="0" borderId="3941" xfId="0" applyNumberFormat="true" applyFont="true" applyBorder="true" applyAlignment="true" applyProtection="true">
      <alignment horizontal="center"/>
    </xf>
    <xf numFmtId="0" fontId="3943" fillId="0" borderId="3942" xfId="0" applyNumberFormat="true" applyFont="true" applyBorder="true" applyAlignment="true" applyProtection="true">
      <alignment horizontal="center"/>
    </xf>
    <xf numFmtId="0" fontId="3944" fillId="0" borderId="3943" xfId="0" applyNumberFormat="true" applyFont="true" applyBorder="true" applyAlignment="true" applyProtection="true">
      <alignment horizontal="center"/>
    </xf>
    <xf numFmtId="0" fontId="3945" fillId="0" borderId="3944" xfId="0" applyNumberFormat="true" applyFont="true" applyBorder="true" applyAlignment="true" applyProtection="true">
      <alignment horizontal="center"/>
    </xf>
    <xf numFmtId="0" fontId="3946" fillId="0" borderId="3945" xfId="0" applyNumberFormat="true" applyFont="true" applyBorder="true" applyAlignment="true" applyProtection="true">
      <alignment horizontal="center"/>
    </xf>
    <xf numFmtId="0" fontId="3947" fillId="0" borderId="3946" xfId="0" applyNumberFormat="true" applyFont="true" applyBorder="true" applyAlignment="true" applyProtection="true">
      <alignment horizontal="center"/>
    </xf>
    <xf numFmtId="0" fontId="3948" fillId="0" borderId="3947" xfId="0" applyNumberFormat="true" applyFont="true" applyBorder="true" applyAlignment="true" applyProtection="true">
      <alignment horizontal="center"/>
    </xf>
    <xf numFmtId="0" fontId="3949" fillId="0" borderId="3948" xfId="0" applyNumberFormat="true" applyFont="true" applyBorder="true" applyAlignment="true" applyProtection="true">
      <alignment horizontal="center"/>
    </xf>
    <xf numFmtId="0" fontId="3950" fillId="0" borderId="3949" xfId="0" applyNumberFormat="true" applyFont="true" applyBorder="true" applyAlignment="true" applyProtection="true">
      <alignment horizontal="center"/>
    </xf>
    <xf numFmtId="0" fontId="3951" fillId="0" borderId="3950" xfId="0" applyNumberFormat="true" applyFont="true" applyBorder="true" applyAlignment="true" applyProtection="true">
      <alignment horizontal="center"/>
    </xf>
    <xf numFmtId="0" fontId="3952" fillId="0" borderId="3951" xfId="0" applyNumberFormat="true" applyFont="true" applyBorder="true" applyAlignment="true" applyProtection="true">
      <alignment horizontal="center"/>
    </xf>
    <xf numFmtId="0" fontId="3953" fillId="0" borderId="3952" xfId="0" applyNumberFormat="true" applyFont="true" applyBorder="true" applyAlignment="true" applyProtection="true">
      <alignment horizontal="center"/>
    </xf>
    <xf numFmtId="0" fontId="3954" fillId="0" borderId="3953" xfId="0" applyNumberFormat="true" applyFont="true" applyBorder="true" applyAlignment="true" applyProtection="true">
      <alignment horizontal="center"/>
    </xf>
    <xf numFmtId="0" fontId="3955" fillId="0" borderId="3954" xfId="0" applyNumberFormat="true" applyFont="true" applyBorder="true" applyAlignment="true" applyProtection="true">
      <alignment horizontal="center"/>
    </xf>
    <xf numFmtId="0" fontId="3956" fillId="0" borderId="3955" xfId="0" applyNumberFormat="true" applyFont="true" applyBorder="true" applyAlignment="true" applyProtection="true">
      <alignment horizontal="center"/>
    </xf>
    <xf numFmtId="0" fontId="3957" fillId="0" borderId="3956" xfId="0" applyNumberFormat="true" applyFont="true" applyBorder="true" applyAlignment="true" applyProtection="true">
      <alignment horizontal="center"/>
    </xf>
    <xf numFmtId="0" fontId="3958" fillId="0" borderId="3957" xfId="0" applyNumberFormat="true" applyFont="true" applyBorder="true" applyAlignment="true" applyProtection="true">
      <alignment horizontal="center"/>
    </xf>
    <xf numFmtId="0" fontId="3959" fillId="0" borderId="3958" xfId="0" applyNumberFormat="true" applyFont="true" applyBorder="true" applyAlignment="true" applyProtection="true">
      <alignment horizontal="center"/>
    </xf>
    <xf numFmtId="0" fontId="3960" fillId="0" borderId="3959" xfId="0" applyNumberFormat="true" applyFont="true" applyBorder="true" applyAlignment="true" applyProtection="true">
      <alignment horizontal="center"/>
    </xf>
    <xf numFmtId="0" fontId="3961" fillId="0" borderId="3960" xfId="0" applyNumberFormat="true" applyFont="true" applyBorder="true" applyAlignment="true" applyProtection="true">
      <alignment horizontal="center"/>
    </xf>
    <xf numFmtId="0" fontId="3962" fillId="0" borderId="3961" xfId="0" applyNumberFormat="true" applyFont="true" applyBorder="true" applyAlignment="true" applyProtection="true">
      <alignment horizontal="center"/>
    </xf>
    <xf numFmtId="0" fontId="3963" fillId="0" borderId="3962" xfId="0" applyNumberFormat="true" applyFont="true" applyBorder="true" applyAlignment="true" applyProtection="true">
      <alignment horizontal="center"/>
    </xf>
    <xf numFmtId="0" fontId="3964" fillId="0" borderId="3963" xfId="0" applyNumberFormat="true" applyFont="true" applyBorder="true" applyAlignment="true" applyProtection="true">
      <alignment horizontal="center"/>
    </xf>
    <xf numFmtId="0" fontId="3965" fillId="0" borderId="3964" xfId="0" applyNumberFormat="true" applyFont="true" applyBorder="true" applyAlignment="true" applyProtection="true">
      <alignment horizontal="center"/>
    </xf>
    <xf numFmtId="0" fontId="3966" fillId="0" borderId="3965" xfId="0" applyNumberFormat="true" applyFont="true" applyBorder="true" applyAlignment="true" applyProtection="true">
      <alignment horizontal="center"/>
    </xf>
    <xf numFmtId="0" fontId="3967" fillId="0" borderId="3966" xfId="0" applyNumberFormat="true" applyFont="true" applyBorder="true" applyAlignment="true" applyProtection="true">
      <alignment horizontal="center"/>
    </xf>
    <xf numFmtId="0" fontId="3968" fillId="0" borderId="3967" xfId="0" applyNumberFormat="true" applyFont="true" applyBorder="true" applyAlignment="true" applyProtection="true">
      <alignment horizontal="center"/>
    </xf>
    <xf numFmtId="0" fontId="3969" fillId="0" borderId="3968" xfId="0" applyNumberFormat="true" applyFont="true" applyBorder="true" applyAlignment="true" applyProtection="true">
      <alignment horizontal="center"/>
    </xf>
    <xf numFmtId="0" fontId="3970" fillId="0" borderId="3969" xfId="0" applyNumberFormat="true" applyFont="true" applyBorder="true" applyAlignment="true" applyProtection="true">
      <alignment horizontal="center"/>
    </xf>
    <xf numFmtId="0" fontId="3971" fillId="0" borderId="3970" xfId="0" applyNumberFormat="true" applyFont="true" applyBorder="true" applyAlignment="true" applyProtection="true">
      <alignment horizontal="center"/>
    </xf>
    <xf numFmtId="0" fontId="3972" fillId="0" borderId="3971" xfId="0" applyNumberFormat="true" applyFont="true" applyBorder="true" applyAlignment="true" applyProtection="true">
      <alignment horizontal="center"/>
    </xf>
    <xf numFmtId="0" fontId="3973" fillId="0" borderId="3972" xfId="0" applyNumberFormat="true" applyFont="true" applyBorder="true" applyAlignment="true" applyProtection="true">
      <alignment horizontal="center"/>
    </xf>
    <xf numFmtId="0" fontId="3974" fillId="0" borderId="3973" xfId="0" applyNumberFormat="true" applyFont="true" applyBorder="true" applyAlignment="true" applyProtection="true">
      <alignment horizontal="center"/>
    </xf>
    <xf numFmtId="0" fontId="3975" fillId="0" borderId="3974" xfId="0" applyNumberFormat="true" applyFont="true" applyBorder="true" applyAlignment="true" applyProtection="true">
      <alignment horizontal="center"/>
    </xf>
    <xf numFmtId="0" fontId="3976" fillId="0" borderId="3975" xfId="0" applyNumberFormat="true" applyFont="true" applyBorder="true" applyAlignment="true" applyProtection="true">
      <alignment horizontal="center"/>
    </xf>
    <xf numFmtId="0" fontId="3977" fillId="0" borderId="3976" xfId="0" applyNumberFormat="true" applyFont="true" applyBorder="true" applyAlignment="true" applyProtection="true">
      <alignment horizontal="center"/>
    </xf>
    <xf numFmtId="0" fontId="3978" fillId="0" borderId="3977" xfId="0" applyNumberFormat="true" applyFont="true" applyBorder="true" applyAlignment="true" applyProtection="true">
      <alignment horizontal="center"/>
    </xf>
    <xf numFmtId="0" fontId="3979" fillId="0" borderId="3978" xfId="0" applyNumberFormat="true" applyFont="true" applyBorder="true" applyAlignment="true" applyProtection="true">
      <alignment horizontal="center"/>
    </xf>
    <xf numFmtId="0" fontId="3980" fillId="0" borderId="3979" xfId="0" applyNumberFormat="true" applyFont="true" applyBorder="true" applyAlignment="true" applyProtection="true">
      <alignment horizontal="center"/>
    </xf>
    <xf numFmtId="0" fontId="3981" fillId="0" borderId="3980" xfId="0" applyNumberFormat="true" applyFont="true" applyBorder="true" applyAlignment="true" applyProtection="true">
      <alignment horizontal="center"/>
    </xf>
    <xf numFmtId="0" fontId="3982" fillId="0" borderId="3981" xfId="0" applyNumberFormat="true" applyFont="true" applyBorder="true" applyAlignment="true" applyProtection="true">
      <alignment horizontal="center"/>
    </xf>
    <xf numFmtId="0" fontId="3983" fillId="0" borderId="3982" xfId="0" applyNumberFormat="true" applyFont="true" applyBorder="true" applyAlignment="true" applyProtection="true">
      <alignment horizontal="center"/>
    </xf>
    <xf numFmtId="0" fontId="3984" fillId="0" borderId="3983" xfId="0" applyNumberFormat="true" applyFont="true" applyBorder="true" applyAlignment="true" applyProtection="true">
      <alignment horizontal="center"/>
    </xf>
    <xf numFmtId="0" fontId="3985" fillId="0" borderId="3984" xfId="0" applyNumberFormat="true" applyFont="true" applyBorder="true" applyAlignment="true" applyProtection="true">
      <alignment horizontal="center"/>
    </xf>
    <xf numFmtId="0" fontId="3986" fillId="0" borderId="3985" xfId="0" applyNumberFormat="true" applyFont="true" applyBorder="true" applyAlignment="true" applyProtection="true">
      <alignment horizontal="center"/>
    </xf>
    <xf numFmtId="0" fontId="3987" fillId="0" borderId="3986" xfId="0" applyNumberFormat="true" applyFont="true" applyBorder="true" applyAlignment="true" applyProtection="true">
      <alignment horizontal="center"/>
    </xf>
    <xf numFmtId="0" fontId="3988" fillId="0" borderId="3987" xfId="0" applyNumberFormat="true" applyFont="true" applyBorder="true" applyAlignment="true" applyProtection="true">
      <alignment horizontal="center"/>
    </xf>
    <xf numFmtId="0" fontId="3989" fillId="0" borderId="3988" xfId="0" applyNumberFormat="true" applyFont="true" applyBorder="true" applyAlignment="true" applyProtection="true">
      <alignment horizontal="center"/>
    </xf>
    <xf numFmtId="0" fontId="3990" fillId="0" borderId="3989" xfId="0" applyNumberFormat="true" applyFont="true" applyBorder="true" applyAlignment="true" applyProtection="true">
      <alignment horizontal="center"/>
    </xf>
    <xf numFmtId="0" fontId="3991" fillId="0" borderId="3990" xfId="0" applyNumberFormat="true" applyFont="true" applyBorder="true" applyAlignment="true" applyProtection="true">
      <alignment horizontal="center"/>
    </xf>
    <xf numFmtId="0" fontId="3992" fillId="0" borderId="3991" xfId="0" applyNumberFormat="true" applyFont="true" applyBorder="true" applyAlignment="true" applyProtection="true">
      <alignment horizontal="center"/>
    </xf>
    <xf numFmtId="0" fontId="3993" fillId="0" borderId="3992" xfId="0" applyNumberFormat="true" applyFont="true" applyBorder="true" applyAlignment="true" applyProtection="true">
      <alignment horizontal="center"/>
    </xf>
    <xf numFmtId="0" fontId="3994" fillId="0" borderId="3993" xfId="0" applyNumberFormat="true" applyFont="true" applyBorder="true" applyAlignment="true" applyProtection="true">
      <alignment horizontal="center"/>
    </xf>
    <xf numFmtId="0" fontId="3995" fillId="0" borderId="3994" xfId="0" applyNumberFormat="true" applyFont="true" applyBorder="true" applyAlignment="true" applyProtection="true">
      <alignment horizontal="center"/>
    </xf>
    <xf numFmtId="0" fontId="3996" fillId="0" borderId="3995" xfId="0" applyNumberFormat="true" applyFont="true" applyBorder="true" applyAlignment="true" applyProtection="true">
      <alignment horizontal="center"/>
    </xf>
    <xf numFmtId="0" fontId="3997" fillId="0" borderId="3996" xfId="0" applyNumberFormat="true" applyFont="true" applyBorder="true" applyAlignment="true" applyProtection="true">
      <alignment horizontal="center"/>
    </xf>
    <xf numFmtId="0" fontId="3998" fillId="0" borderId="3997" xfId="0" applyNumberFormat="true" applyFont="true" applyBorder="true" applyAlignment="true" applyProtection="true">
      <alignment horizontal="center"/>
    </xf>
    <xf numFmtId="0" fontId="3999" fillId="0" borderId="3998" xfId="0" applyNumberFormat="true" applyFont="true" applyBorder="true" applyAlignment="true" applyProtection="true">
      <alignment horizontal="center"/>
    </xf>
    <xf numFmtId="0" fontId="4000" fillId="0" borderId="3999" xfId="0" applyNumberFormat="true" applyFont="true" applyBorder="true" applyAlignment="true" applyProtection="true">
      <alignment horizontal="center"/>
    </xf>
    <xf numFmtId="0" fontId="4001" fillId="0" borderId="4000" xfId="0" applyNumberFormat="true" applyFont="true" applyBorder="true" applyAlignment="true" applyProtection="true">
      <alignment horizontal="center"/>
    </xf>
    <xf numFmtId="0" fontId="4002" fillId="0" borderId="4001" xfId="0" applyNumberFormat="true" applyFont="true" applyBorder="true" applyAlignment="true" applyProtection="true">
      <alignment horizontal="center"/>
    </xf>
    <xf numFmtId="0" fontId="4003" fillId="0" borderId="4002" xfId="0" applyNumberFormat="true" applyFont="true" applyBorder="true" applyAlignment="true" applyProtection="true">
      <alignment horizontal="center"/>
    </xf>
    <xf numFmtId="0" fontId="4004" fillId="0" borderId="4003" xfId="0" applyNumberFormat="true" applyFont="true" applyBorder="true" applyAlignment="true" applyProtection="true">
      <alignment horizontal="center"/>
    </xf>
    <xf numFmtId="0" fontId="4005" fillId="0" borderId="4004" xfId="0" applyNumberFormat="true" applyFont="true" applyBorder="true" applyAlignment="true" applyProtection="true">
      <alignment horizontal="center"/>
    </xf>
    <xf numFmtId="0" fontId="4006" fillId="0" borderId="4005" xfId="0" applyNumberFormat="true" applyFont="true" applyBorder="true" applyAlignment="true" applyProtection="true">
      <alignment horizontal="center"/>
    </xf>
    <xf numFmtId="0" fontId="4007" fillId="0" borderId="4006" xfId="0" applyNumberFormat="true" applyFont="true" applyBorder="true" applyAlignment="true" applyProtection="true">
      <alignment horizontal="center"/>
    </xf>
    <xf numFmtId="0" fontId="4008" fillId="0" borderId="4007" xfId="0" applyNumberFormat="true" applyFont="true" applyBorder="true" applyAlignment="true" applyProtection="true">
      <alignment horizontal="center"/>
    </xf>
    <xf numFmtId="0" fontId="4009" fillId="0" borderId="4008" xfId="0" applyNumberFormat="true" applyFont="true" applyBorder="true" applyAlignment="true" applyProtection="true">
      <alignment horizontal="center"/>
    </xf>
    <xf numFmtId="0" fontId="4010" fillId="0" borderId="4009" xfId="0" applyNumberFormat="true" applyFont="true" applyBorder="true" applyAlignment="true" applyProtection="true">
      <alignment horizontal="center"/>
    </xf>
    <xf numFmtId="0" fontId="4011" fillId="0" borderId="4010" xfId="0" applyNumberFormat="true" applyFont="true" applyBorder="true" applyAlignment="true" applyProtection="true">
      <alignment horizontal="center"/>
    </xf>
    <xf numFmtId="0" fontId="4012" fillId="0" borderId="4011" xfId="0" applyNumberFormat="true" applyFont="true" applyBorder="true" applyAlignment="true" applyProtection="true">
      <alignment horizontal="center"/>
    </xf>
    <xf numFmtId="0" fontId="4013" fillId="0" borderId="4012" xfId="0" applyNumberFormat="true" applyFont="true" applyBorder="true" applyAlignment="true" applyProtection="true">
      <alignment horizontal="center"/>
    </xf>
    <xf numFmtId="0" fontId="4014" fillId="0" borderId="4013" xfId="0" applyNumberFormat="true" applyFont="true" applyBorder="true" applyAlignment="true" applyProtection="true">
      <alignment horizontal="center"/>
    </xf>
    <xf numFmtId="0" fontId="4015" fillId="0" borderId="4014" xfId="0" applyNumberFormat="true" applyFont="true" applyBorder="true" applyAlignment="true" applyProtection="true">
      <alignment horizontal="center"/>
    </xf>
    <xf numFmtId="0" fontId="4016" fillId="0" borderId="4015" xfId="0" applyNumberFormat="true" applyFont="true" applyBorder="true" applyAlignment="true" applyProtection="true">
      <alignment horizontal="center"/>
    </xf>
    <xf numFmtId="0" fontId="4017" fillId="0" borderId="4016" xfId="0" applyNumberFormat="true" applyFont="true" applyBorder="true" applyAlignment="true" applyProtection="true">
      <alignment horizontal="center"/>
    </xf>
    <xf numFmtId="0" fontId="4018" fillId="0" borderId="4017" xfId="0" applyNumberFormat="true" applyFont="true" applyBorder="true" applyAlignment="true" applyProtection="true">
      <alignment horizontal="center"/>
    </xf>
    <xf numFmtId="0" fontId="4019" fillId="0" borderId="4018" xfId="0" applyNumberFormat="true" applyFont="true" applyBorder="true" applyAlignment="true" applyProtection="true">
      <alignment horizontal="center"/>
    </xf>
    <xf numFmtId="0" fontId="4020" fillId="0" borderId="4019" xfId="0" applyNumberFormat="true" applyFont="true" applyBorder="true" applyAlignment="true" applyProtection="true">
      <alignment horizontal="center"/>
    </xf>
    <xf numFmtId="0" fontId="4021" fillId="0" borderId="4020" xfId="0" applyNumberFormat="true" applyFont="true" applyBorder="true" applyAlignment="true" applyProtection="true">
      <alignment horizontal="center"/>
    </xf>
    <xf numFmtId="0" fontId="4022" fillId="0" borderId="4021" xfId="0" applyNumberFormat="true" applyFont="true" applyBorder="true" applyAlignment="true" applyProtection="true">
      <alignment horizontal="center"/>
    </xf>
    <xf numFmtId="0" fontId="4023" fillId="0" borderId="4022" xfId="0" applyNumberFormat="true" applyFont="true" applyBorder="true" applyAlignment="true" applyProtection="true">
      <alignment horizontal="center"/>
    </xf>
    <xf numFmtId="0" fontId="4024" fillId="0" borderId="4023" xfId="0" applyNumberFormat="true" applyFont="true" applyBorder="true" applyAlignment="true" applyProtection="true">
      <alignment horizontal="center"/>
    </xf>
    <xf numFmtId="0" fontId="4025" fillId="0" borderId="4024" xfId="0" applyNumberFormat="true" applyFont="true" applyBorder="true" applyAlignment="true" applyProtection="true">
      <alignment horizontal="center"/>
    </xf>
    <xf numFmtId="0" fontId="4026" fillId="0" borderId="4025" xfId="0" applyNumberFormat="true" applyFont="true" applyBorder="true" applyAlignment="true" applyProtection="true">
      <alignment horizontal="center"/>
    </xf>
    <xf numFmtId="0" fontId="4027" fillId="0" borderId="4026" xfId="0" applyNumberFormat="true" applyFont="true" applyBorder="true" applyAlignment="true" applyProtection="true">
      <alignment horizontal="center"/>
    </xf>
    <xf numFmtId="0" fontId="4028" fillId="0" borderId="4027" xfId="0" applyNumberFormat="true" applyFont="true" applyBorder="true" applyAlignment="true" applyProtection="true">
      <alignment horizontal="center"/>
    </xf>
    <xf numFmtId="0" fontId="4029" fillId="0" borderId="4028" xfId="0" applyNumberFormat="true" applyFont="true" applyBorder="true" applyAlignment="true" applyProtection="true">
      <alignment horizontal="center"/>
    </xf>
    <xf numFmtId="0" fontId="4030" fillId="0" borderId="4029" xfId="0" applyNumberFormat="true" applyFont="true" applyBorder="true" applyAlignment="true" applyProtection="true">
      <alignment horizontal="center"/>
    </xf>
    <xf numFmtId="0" fontId="4031" fillId="0" borderId="4030" xfId="0" applyNumberFormat="true" applyFont="true" applyBorder="true" applyAlignment="true" applyProtection="true">
      <alignment horizontal="center"/>
    </xf>
    <xf numFmtId="0" fontId="4032" fillId="0" borderId="4031" xfId="0" applyNumberFormat="true" applyFont="true" applyBorder="true" applyAlignment="true" applyProtection="true">
      <alignment horizontal="center"/>
    </xf>
    <xf numFmtId="0" fontId="4033" fillId="0" borderId="4032" xfId="0" applyNumberFormat="true" applyFont="true" applyBorder="true" applyAlignment="true" applyProtection="true">
      <alignment horizontal="center"/>
    </xf>
    <xf numFmtId="0" fontId="4034" fillId="0" borderId="4033" xfId="0" applyNumberFormat="true" applyFont="true" applyBorder="true" applyAlignment="true" applyProtection="true">
      <alignment horizontal="center"/>
    </xf>
    <xf numFmtId="0" fontId="4035" fillId="0" borderId="4034" xfId="0" applyNumberFormat="true" applyFont="true" applyBorder="true" applyAlignment="true" applyProtection="true">
      <alignment horizontal="center"/>
    </xf>
    <xf numFmtId="0" fontId="4036" fillId="0" borderId="4035" xfId="0" applyNumberFormat="true" applyFont="true" applyBorder="true" applyAlignment="true" applyProtection="true">
      <alignment horizontal="center"/>
    </xf>
    <xf numFmtId="0" fontId="4037" fillId="0" borderId="4036" xfId="0" applyNumberFormat="true" applyFont="true" applyBorder="true" applyAlignment="true" applyProtection="true">
      <alignment horizontal="center"/>
    </xf>
    <xf numFmtId="0" fontId="4038" fillId="0" borderId="4037" xfId="0" applyNumberFormat="true" applyFont="true" applyBorder="true" applyAlignment="true" applyProtection="true">
      <alignment horizontal="center"/>
    </xf>
    <xf numFmtId="0" fontId="4039" fillId="0" borderId="4038" xfId="0" applyNumberFormat="true" applyFont="true" applyBorder="true" applyAlignment="true" applyProtection="true">
      <alignment horizontal="center"/>
    </xf>
    <xf numFmtId="0" fontId="4040" fillId="0" borderId="4039" xfId="0" applyNumberFormat="true" applyFont="true" applyBorder="true" applyAlignment="true" applyProtection="true">
      <alignment horizontal="center"/>
    </xf>
    <xf numFmtId="0" fontId="4041" fillId="0" borderId="4040" xfId="0" applyNumberFormat="true" applyFont="true" applyBorder="true" applyAlignment="true" applyProtection="true">
      <alignment horizontal="center"/>
    </xf>
    <xf numFmtId="0" fontId="4042" fillId="0" borderId="4041" xfId="0" applyNumberFormat="true" applyFont="true" applyBorder="true" applyAlignment="true" applyProtection="true">
      <alignment horizontal="center"/>
    </xf>
    <xf numFmtId="0" fontId="4043" fillId="0" borderId="4042" xfId="0" applyNumberFormat="true" applyFont="true" applyBorder="true" applyAlignment="true" applyProtection="true">
      <alignment horizontal="center"/>
    </xf>
    <xf numFmtId="0" fontId="4044" fillId="0" borderId="4043" xfId="0" applyNumberFormat="true" applyFont="true" applyBorder="true" applyAlignment="true" applyProtection="true">
      <alignment horizontal="center"/>
    </xf>
    <xf numFmtId="0" fontId="4045" fillId="0" borderId="4044" xfId="0" applyNumberFormat="true" applyFont="true" applyBorder="true" applyAlignment="true" applyProtection="true">
      <alignment horizontal="center"/>
    </xf>
    <xf numFmtId="0" fontId="4046" fillId="0" borderId="4045" xfId="0" applyNumberFormat="true" applyFont="true" applyBorder="true" applyAlignment="true" applyProtection="true">
      <alignment horizontal="center"/>
    </xf>
    <xf numFmtId="0" fontId="4047" fillId="0" borderId="4046" xfId="0" applyNumberFormat="true" applyFont="true" applyBorder="true" applyAlignment="true" applyProtection="true">
      <alignment horizontal="center"/>
    </xf>
    <xf numFmtId="0" fontId="4048" fillId="0" borderId="4047" xfId="0" applyNumberFormat="true" applyFont="true" applyBorder="true" applyAlignment="true" applyProtection="true">
      <alignment horizontal="center"/>
    </xf>
    <xf numFmtId="0" fontId="4049" fillId="0" borderId="4048" xfId="0" applyNumberFormat="true" applyFont="true" applyBorder="true" applyAlignment="true" applyProtection="true">
      <alignment horizontal="center"/>
    </xf>
    <xf numFmtId="0" fontId="4050" fillId="0" borderId="4049" xfId="0" applyNumberFormat="true" applyFont="true" applyBorder="true" applyAlignment="true" applyProtection="true">
      <alignment horizontal="center"/>
    </xf>
    <xf numFmtId="0" fontId="4051" fillId="0" borderId="4050" xfId="0" applyNumberFormat="true" applyFont="true" applyBorder="true" applyAlignment="true" applyProtection="true">
      <alignment horizontal="center"/>
    </xf>
    <xf numFmtId="0" fontId="4052" fillId="0" borderId="4051" xfId="0" applyNumberFormat="true" applyFont="true" applyBorder="true" applyAlignment="true" applyProtection="true">
      <alignment horizontal="center"/>
    </xf>
    <xf numFmtId="0" fontId="4053" fillId="0" borderId="4052" xfId="0" applyNumberFormat="true" applyFont="true" applyBorder="true" applyAlignment="true" applyProtection="true">
      <alignment horizontal="center"/>
    </xf>
    <xf numFmtId="0" fontId="4054" fillId="0" borderId="4053" xfId="0" applyNumberFormat="true" applyFont="true" applyBorder="true" applyAlignment="true" applyProtection="true">
      <alignment horizontal="center"/>
    </xf>
    <xf numFmtId="0" fontId="4055" fillId="0" borderId="4054" xfId="0" applyNumberFormat="true" applyFont="true" applyBorder="true" applyAlignment="true" applyProtection="true">
      <alignment horizontal="center"/>
    </xf>
    <xf numFmtId="0" fontId="4056" fillId="0" borderId="4055" xfId="0" applyNumberFormat="true" applyFont="true" applyBorder="true" applyAlignment="true" applyProtection="true">
      <alignment horizontal="center"/>
    </xf>
    <xf numFmtId="0" fontId="4057" fillId="0" borderId="4056" xfId="0" applyNumberFormat="true" applyFont="true" applyBorder="true" applyAlignment="true" applyProtection="true">
      <alignment horizontal="center"/>
    </xf>
    <xf numFmtId="0" fontId="4058" fillId="0" borderId="4057" xfId="0" applyNumberFormat="true" applyFont="true" applyBorder="true" applyAlignment="true" applyProtection="true">
      <alignment horizontal="center"/>
    </xf>
    <xf numFmtId="0" fontId="4059" fillId="0" borderId="4058" xfId="0" applyNumberFormat="true" applyFont="true" applyBorder="true" applyAlignment="true" applyProtection="true">
      <alignment horizontal="center"/>
    </xf>
    <xf numFmtId="0" fontId="4060" fillId="0" borderId="4059" xfId="0" applyNumberFormat="true" applyFont="true" applyBorder="true" applyAlignment="true" applyProtection="true">
      <alignment horizontal="center"/>
    </xf>
    <xf numFmtId="0" fontId="4061" fillId="0" borderId="4060" xfId="0" applyNumberFormat="true" applyFont="true" applyBorder="true" applyAlignment="true" applyProtection="true">
      <alignment horizontal="center"/>
    </xf>
    <xf numFmtId="0" fontId="4062" fillId="0" borderId="4061" xfId="0" applyNumberFormat="true" applyFont="true" applyBorder="true" applyAlignment="true" applyProtection="true">
      <alignment horizontal="center"/>
    </xf>
    <xf numFmtId="0" fontId="4063" fillId="0" borderId="4062" xfId="0" applyNumberFormat="true" applyFont="true" applyBorder="true" applyAlignment="true" applyProtection="true">
      <alignment horizontal="center"/>
    </xf>
    <xf numFmtId="0" fontId="4064" fillId="0" borderId="4063" xfId="0" applyNumberFormat="true" applyFont="true" applyBorder="true" applyAlignment="true" applyProtection="true">
      <alignment horizontal="center"/>
    </xf>
    <xf numFmtId="0" fontId="4065" fillId="0" borderId="4064" xfId="0" applyNumberFormat="true" applyFont="true" applyBorder="true" applyAlignment="true" applyProtection="true">
      <alignment horizontal="center"/>
    </xf>
    <xf numFmtId="0" fontId="4066" fillId="0" borderId="4065" xfId="0" applyNumberFormat="true" applyFont="true" applyBorder="true" applyAlignment="true" applyProtection="true">
      <alignment horizontal="center"/>
    </xf>
    <xf numFmtId="0" fontId="4067" fillId="0" borderId="4066" xfId="0" applyNumberFormat="true" applyFont="true" applyBorder="true" applyAlignment="true" applyProtection="true">
      <alignment horizontal="center"/>
    </xf>
    <xf numFmtId="0" fontId="4068" fillId="0" borderId="4067" xfId="0" applyNumberFormat="true" applyFont="true" applyBorder="true" applyAlignment="true" applyProtection="true">
      <alignment horizontal="center"/>
    </xf>
    <xf numFmtId="0" fontId="4069" fillId="0" borderId="4068" xfId="0" applyNumberFormat="true" applyFont="true" applyBorder="true" applyAlignment="true" applyProtection="true">
      <alignment horizontal="center"/>
    </xf>
    <xf numFmtId="0" fontId="4070" fillId="0" borderId="4069" xfId="0" applyNumberFormat="true" applyFont="true" applyBorder="true" applyAlignment="true" applyProtection="true">
      <alignment horizontal="center"/>
    </xf>
    <xf numFmtId="0" fontId="4071" fillId="0" borderId="4070" xfId="0" applyNumberFormat="true" applyFont="true" applyBorder="true" applyAlignment="true" applyProtection="true">
      <alignment horizontal="center"/>
    </xf>
    <xf numFmtId="0" fontId="4072" fillId="0" borderId="4071" xfId="0" applyNumberFormat="true" applyFont="true" applyBorder="true" applyAlignment="true" applyProtection="true">
      <alignment horizontal="center"/>
    </xf>
    <xf numFmtId="0" fontId="4073" fillId="0" borderId="4072" xfId="0" applyNumberFormat="true" applyFont="true" applyBorder="true" applyAlignment="true" applyProtection="true">
      <alignment horizontal="center"/>
    </xf>
    <xf numFmtId="0" fontId="4074" fillId="0" borderId="4073" xfId="0" applyNumberFormat="true" applyFont="true" applyBorder="true" applyAlignment="true" applyProtection="true">
      <alignment horizontal="center"/>
    </xf>
    <xf numFmtId="0" fontId="4075" fillId="0" borderId="4074" xfId="0" applyNumberFormat="true" applyFont="true" applyBorder="true" applyAlignment="true" applyProtection="true">
      <alignment horizontal="center"/>
    </xf>
    <xf numFmtId="0" fontId="4076" fillId="0" borderId="4075" xfId="0" applyNumberFormat="true" applyFont="true" applyBorder="true" applyAlignment="true" applyProtection="true">
      <alignment horizontal="center"/>
    </xf>
    <xf numFmtId="0" fontId="4077" fillId="0" borderId="4076" xfId="0" applyNumberFormat="true" applyFont="true" applyBorder="true" applyAlignment="true" applyProtection="true">
      <alignment horizontal="center"/>
    </xf>
    <xf numFmtId="0" fontId="4078" fillId="0" borderId="4077" xfId="0" applyNumberFormat="true" applyFont="true" applyBorder="true" applyAlignment="true" applyProtection="true">
      <alignment horizontal="center"/>
    </xf>
    <xf numFmtId="0" fontId="4079" fillId="0" borderId="4078" xfId="0" applyNumberFormat="true" applyFont="true" applyBorder="true" applyAlignment="true" applyProtection="true">
      <alignment horizontal="center"/>
    </xf>
    <xf numFmtId="0" fontId="4080" fillId="0" borderId="4079" xfId="0" applyNumberFormat="true" applyFont="true" applyBorder="true" applyAlignment="true" applyProtection="true">
      <alignment horizontal="center"/>
    </xf>
    <xf numFmtId="0" fontId="4081" fillId="0" borderId="4080" xfId="0" applyNumberFormat="true" applyFont="true" applyBorder="true" applyAlignment="true" applyProtection="true">
      <alignment horizontal="center"/>
    </xf>
    <xf numFmtId="0" fontId="4082" fillId="0" borderId="4081" xfId="0" applyNumberFormat="true" applyFont="true" applyBorder="true" applyAlignment="true" applyProtection="true">
      <alignment horizontal="center"/>
    </xf>
    <xf numFmtId="0" fontId="4083" fillId="0" borderId="4082" xfId="0" applyNumberFormat="true" applyFont="true" applyBorder="true" applyAlignment="true" applyProtection="true">
      <alignment horizontal="center"/>
    </xf>
    <xf numFmtId="0" fontId="4084" fillId="0" borderId="4083" xfId="0" applyNumberFormat="true" applyFont="true" applyBorder="true" applyAlignment="true" applyProtection="true">
      <alignment horizontal="center"/>
    </xf>
    <xf numFmtId="0" fontId="4085" fillId="0" borderId="4084" xfId="0" applyNumberFormat="true" applyFont="true" applyBorder="true" applyAlignment="true" applyProtection="true">
      <alignment horizontal="center"/>
    </xf>
    <xf numFmtId="0" fontId="4086" fillId="0" borderId="4085" xfId="0" applyNumberFormat="true" applyFont="true" applyBorder="true" applyAlignment="true" applyProtection="true">
      <alignment horizontal="center"/>
    </xf>
    <xf numFmtId="0" fontId="4087" fillId="0" borderId="4086" xfId="0" applyNumberFormat="true" applyFont="true" applyBorder="true" applyAlignment="true" applyProtection="true">
      <alignment horizontal="center"/>
    </xf>
    <xf numFmtId="0" fontId="4088" fillId="0" borderId="4087" xfId="0" applyNumberFormat="true" applyFont="true" applyBorder="true" applyAlignment="true" applyProtection="true">
      <alignment horizontal="center"/>
    </xf>
    <xf numFmtId="0" fontId="4089" fillId="0" borderId="4088" xfId="0" applyNumberFormat="true" applyFont="true" applyBorder="true" applyAlignment="true" applyProtection="true">
      <alignment horizontal="center"/>
    </xf>
    <xf numFmtId="0" fontId="4090" fillId="0" borderId="4089" xfId="0" applyNumberFormat="true" applyFont="true" applyBorder="true" applyAlignment="true" applyProtection="true">
      <alignment horizontal="center"/>
    </xf>
    <xf numFmtId="0" fontId="4091" fillId="0" borderId="4090" xfId="0" applyNumberFormat="true" applyFont="true" applyBorder="true" applyAlignment="true" applyProtection="true">
      <alignment horizontal="center"/>
    </xf>
    <xf numFmtId="0" fontId="4092" fillId="0" borderId="4091" xfId="0" applyNumberFormat="true" applyFont="true" applyBorder="true" applyAlignment="true" applyProtection="true">
      <alignment horizontal="center"/>
    </xf>
    <xf numFmtId="0" fontId="4093" fillId="0" borderId="4092" xfId="0" applyNumberFormat="true" applyFont="true" applyBorder="true" applyAlignment="true" applyProtection="true">
      <alignment horizontal="center"/>
    </xf>
    <xf numFmtId="0" fontId="4094" fillId="0" borderId="4093" xfId="0" applyNumberFormat="true" applyFont="true" applyBorder="true" applyAlignment="true" applyProtection="true">
      <alignment horizontal="center"/>
    </xf>
    <xf numFmtId="0" fontId="4095" fillId="0" borderId="4094" xfId="0" applyNumberFormat="true" applyFont="true" applyBorder="true" applyAlignment="true" applyProtection="true">
      <alignment horizontal="center"/>
    </xf>
    <xf numFmtId="0" fontId="4096" fillId="0" borderId="4095" xfId="0" applyNumberFormat="true" applyFont="true" applyBorder="true" applyAlignment="true" applyProtection="true">
      <alignment horizontal="center"/>
    </xf>
    <xf numFmtId="0" fontId="4097" fillId="0" borderId="4096" xfId="0" applyNumberFormat="true" applyFont="true" applyBorder="true" applyAlignment="true" applyProtection="true">
      <alignment horizontal="center"/>
    </xf>
    <xf numFmtId="0" fontId="4098" fillId="0" borderId="4097" xfId="0" applyNumberFormat="true" applyFont="true" applyBorder="true" applyAlignment="true" applyProtection="true">
      <alignment horizontal="center"/>
    </xf>
    <xf numFmtId="0" fontId="4099" fillId="0" borderId="4098" xfId="0" applyNumberFormat="true" applyFont="true" applyBorder="true" applyAlignment="true" applyProtection="true">
      <alignment horizontal="center"/>
    </xf>
    <xf numFmtId="0" fontId="4100" fillId="0" borderId="4099" xfId="0" applyNumberFormat="true" applyFont="true" applyBorder="true" applyAlignment="true" applyProtection="true">
      <alignment horizontal="center"/>
    </xf>
    <xf numFmtId="0" fontId="4101" fillId="0" borderId="4100" xfId="0" applyNumberFormat="true" applyFont="true" applyBorder="true" applyAlignment="true" applyProtection="true">
      <alignment horizontal="center"/>
    </xf>
    <xf numFmtId="0" fontId="4102" fillId="0" borderId="4101" xfId="0" applyNumberFormat="true" applyFont="true" applyBorder="true" applyAlignment="true" applyProtection="true">
      <alignment horizontal="center"/>
    </xf>
    <xf numFmtId="0" fontId="4103" fillId="0" borderId="4102" xfId="0" applyNumberFormat="true" applyFont="true" applyBorder="true" applyAlignment="true" applyProtection="true">
      <alignment horizontal="center"/>
    </xf>
    <xf numFmtId="0" fontId="4104" fillId="0" borderId="4103" xfId="0" applyNumberFormat="true" applyFont="true" applyBorder="true" applyAlignment="true" applyProtection="true">
      <alignment horizontal="center"/>
    </xf>
    <xf numFmtId="0" fontId="4105" fillId="0" borderId="4104" xfId="0" applyNumberFormat="true" applyFont="true" applyBorder="true" applyAlignment="true" applyProtection="true">
      <alignment horizontal="center"/>
    </xf>
    <xf numFmtId="0" fontId="4106" fillId="0" borderId="4105" xfId="0" applyNumberFormat="true" applyFont="true" applyBorder="true" applyAlignment="true" applyProtection="true">
      <alignment horizontal="center"/>
    </xf>
    <xf numFmtId="0" fontId="4107" fillId="0" borderId="4106" xfId="0" applyNumberFormat="true" applyFont="true" applyBorder="true" applyAlignment="true" applyProtection="true">
      <alignment horizontal="center"/>
    </xf>
    <xf numFmtId="0" fontId="4108" fillId="0" borderId="4107" xfId="0" applyNumberFormat="true" applyFont="true" applyBorder="true" applyAlignment="true" applyProtection="true">
      <alignment horizontal="center"/>
    </xf>
    <xf numFmtId="0" fontId="4109" fillId="0" borderId="4108" xfId="0" applyNumberFormat="true" applyFont="true" applyBorder="true" applyAlignment="true" applyProtection="true">
      <alignment horizontal="center"/>
    </xf>
    <xf numFmtId="0" fontId="4110" fillId="0" borderId="4109" xfId="0" applyNumberFormat="true" applyFont="true" applyBorder="true" applyAlignment="true" applyProtection="true">
      <alignment horizontal="center"/>
    </xf>
    <xf numFmtId="0" fontId="4111" fillId="0" borderId="4110" xfId="0" applyNumberFormat="true" applyFont="true" applyBorder="true" applyAlignment="true" applyProtection="true">
      <alignment horizontal="center"/>
    </xf>
    <xf numFmtId="0" fontId="4112" fillId="0" borderId="4111" xfId="0" applyNumberFormat="true" applyFont="true" applyBorder="true" applyAlignment="true" applyProtection="true">
      <alignment horizontal="center"/>
    </xf>
    <xf numFmtId="0" fontId="4113" fillId="0" borderId="4112" xfId="0" applyNumberFormat="true" applyFont="true" applyBorder="true" applyAlignment="true" applyProtection="true">
      <alignment horizontal="center"/>
    </xf>
    <xf numFmtId="0" fontId="4114" fillId="0" borderId="4113" xfId="0" applyNumberFormat="true" applyFont="true" applyBorder="true" applyAlignment="true" applyProtection="true">
      <alignment horizontal="center"/>
    </xf>
    <xf numFmtId="0" fontId="4115" fillId="0" borderId="4114" xfId="0" applyNumberFormat="true" applyFont="true" applyBorder="true" applyAlignment="true" applyProtection="true">
      <alignment horizontal="center"/>
    </xf>
    <xf numFmtId="0" fontId="4116" fillId="0" borderId="4115" xfId="0" applyNumberFormat="true" applyFont="true" applyBorder="true" applyAlignment="true" applyProtection="true">
      <alignment horizontal="center"/>
    </xf>
    <xf numFmtId="0" fontId="4117" fillId="0" borderId="4116" xfId="0" applyNumberFormat="true" applyFont="true" applyBorder="true" applyAlignment="true" applyProtection="true">
      <alignment horizontal="center"/>
    </xf>
    <xf numFmtId="0" fontId="4118" fillId="0" borderId="4117" xfId="0" applyNumberFormat="true" applyFont="true" applyBorder="true" applyAlignment="true" applyProtection="true">
      <alignment horizontal="center"/>
    </xf>
    <xf numFmtId="0" fontId="4119" fillId="0" borderId="4118" xfId="0" applyNumberFormat="true" applyFont="true" applyBorder="true" applyAlignment="true" applyProtection="true">
      <alignment horizontal="center"/>
    </xf>
    <xf numFmtId="0" fontId="4120" fillId="0" borderId="4119" xfId="0" applyNumberFormat="true" applyFont="true" applyBorder="true" applyAlignment="true" applyProtection="true">
      <alignment horizontal="center"/>
    </xf>
    <xf numFmtId="0" fontId="4121" fillId="0" borderId="4120" xfId="0" applyNumberFormat="true" applyFont="true" applyBorder="true" applyAlignment="true" applyProtection="true">
      <alignment horizontal="center"/>
    </xf>
    <xf numFmtId="0" fontId="4122" fillId="0" borderId="4121" xfId="0" applyNumberFormat="true" applyFont="true" applyBorder="true" applyAlignment="true" applyProtection="true">
      <alignment horizontal="center"/>
    </xf>
    <xf numFmtId="0" fontId="4123" fillId="0" borderId="4122" xfId="0" applyNumberFormat="true" applyFont="true" applyBorder="true" applyAlignment="true" applyProtection="true">
      <alignment horizontal="center"/>
    </xf>
    <xf numFmtId="0" fontId="4124" fillId="0" borderId="4123" xfId="0" applyNumberFormat="true" applyFont="true" applyBorder="true" applyAlignment="true" applyProtection="true">
      <alignment horizontal="center"/>
    </xf>
    <xf numFmtId="0" fontId="4125" fillId="0" borderId="4124" xfId="0" applyNumberFormat="true" applyFont="true" applyBorder="true" applyAlignment="true" applyProtection="true">
      <alignment horizontal="center"/>
    </xf>
    <xf numFmtId="0" fontId="4126" fillId="0" borderId="4125" xfId="0" applyNumberFormat="true" applyFont="true" applyBorder="true" applyAlignment="true" applyProtection="true">
      <alignment horizontal="center"/>
    </xf>
    <xf numFmtId="0" fontId="4127" fillId="0" borderId="4126" xfId="0" applyNumberFormat="true" applyFont="true" applyBorder="true" applyAlignment="true" applyProtection="true">
      <alignment horizontal="center"/>
    </xf>
    <xf numFmtId="0" fontId="4128" fillId="0" borderId="4127" xfId="0" applyNumberFormat="true" applyFont="true" applyBorder="true" applyAlignment="true" applyProtection="true">
      <alignment horizontal="center"/>
    </xf>
    <xf numFmtId="0" fontId="4129" fillId="0" borderId="4128" xfId="0" applyNumberFormat="true" applyFont="true" applyBorder="true" applyAlignment="true" applyProtection="true">
      <alignment horizontal="center"/>
    </xf>
    <xf numFmtId="0" fontId="4130" fillId="0" borderId="4129" xfId="0" applyNumberFormat="true" applyFont="true" applyBorder="true" applyAlignment="true" applyProtection="true">
      <alignment horizontal="center"/>
    </xf>
    <xf numFmtId="0" fontId="4131" fillId="0" borderId="4130" xfId="0" applyNumberFormat="true" applyFont="true" applyBorder="true" applyAlignment="true" applyProtection="true">
      <alignment horizontal="center"/>
    </xf>
    <xf numFmtId="0" fontId="4132" fillId="0" borderId="4131" xfId="0" applyNumberFormat="true" applyFont="true" applyBorder="true" applyAlignment="true" applyProtection="true">
      <alignment horizontal="center"/>
    </xf>
    <xf numFmtId="0" fontId="4133" fillId="0" borderId="4132" xfId="0" applyNumberFormat="true" applyFont="true" applyBorder="true" applyAlignment="true" applyProtection="true">
      <alignment horizontal="center"/>
    </xf>
    <xf numFmtId="0" fontId="4134" fillId="0" borderId="4133" xfId="0" applyNumberFormat="true" applyFont="true" applyBorder="true" applyAlignment="true" applyProtection="true">
      <alignment horizontal="center"/>
    </xf>
    <xf numFmtId="0" fontId="4135" fillId="0" borderId="4134" xfId="0" applyNumberFormat="true" applyFont="true" applyBorder="true" applyAlignment="true" applyProtection="true">
      <alignment horizontal="center"/>
    </xf>
    <xf numFmtId="0" fontId="4136" fillId="0" borderId="4135" xfId="0" applyNumberFormat="true" applyFont="true" applyBorder="true" applyAlignment="true" applyProtection="true">
      <alignment horizontal="center"/>
    </xf>
    <xf numFmtId="0" fontId="4137" fillId="0" borderId="4136" xfId="0" applyNumberFormat="true" applyFont="true" applyBorder="true" applyAlignment="true" applyProtection="true">
      <alignment horizontal="center"/>
    </xf>
    <xf numFmtId="0" fontId="4138" fillId="0" borderId="4137" xfId="0" applyNumberFormat="true" applyFont="true" applyBorder="true" applyAlignment="true" applyProtection="true">
      <alignment horizontal="center"/>
    </xf>
    <xf numFmtId="0" fontId="4139" fillId="0" borderId="4138" xfId="0" applyNumberFormat="true" applyFont="true" applyBorder="true" applyAlignment="true" applyProtection="true">
      <alignment horizontal="center"/>
    </xf>
    <xf numFmtId="0" fontId="4140" fillId="0" borderId="4139" xfId="0" applyNumberFormat="true" applyFont="true" applyBorder="true" applyAlignment="true" applyProtection="true">
      <alignment horizontal="center"/>
    </xf>
    <xf numFmtId="0" fontId="4141" fillId="0" borderId="4140" xfId="0" applyNumberFormat="true" applyFont="true" applyBorder="true" applyAlignment="true" applyProtection="true">
      <alignment horizontal="center"/>
    </xf>
    <xf numFmtId="0" fontId="4142" fillId="0" borderId="4141" xfId="0" applyNumberFormat="true" applyFont="true" applyBorder="true" applyAlignment="true" applyProtection="true">
      <alignment horizontal="center"/>
    </xf>
    <xf numFmtId="0" fontId="4143" fillId="0" borderId="4142" xfId="0" applyNumberFormat="true" applyFont="true" applyBorder="true" applyAlignment="true" applyProtection="true"/>
    <xf numFmtId="0" fontId="4144" fillId="0" borderId="4143" xfId="0" applyNumberFormat="true" applyFont="true" applyBorder="true" applyAlignment="true" applyProtection="true"/>
    <xf numFmtId="0" fontId="4156" fillId="0" borderId="4155" xfId="0" applyNumberFormat="true" applyFont="true" applyBorder="true" applyAlignment="true" applyProtection="true"/>
    <xf numFmtId="0" fontId="4157" fillId="0" borderId="4156" xfId="0" applyNumberFormat="true" applyFont="true" applyBorder="true" applyAlignment="true" applyProtection="true"/>
    <xf numFmtId="0" fontId="4169" fillId="0" borderId="4168" xfId="0" applyNumberFormat="true" applyFont="true" applyBorder="true" applyAlignment="true" applyProtection="true"/>
    <xf numFmtId="0" fontId="4170" fillId="0" borderId="4169" xfId="0" applyNumberFormat="true" applyFont="true" applyBorder="true" applyAlignment="true" applyProtection="true"/>
    <xf numFmtId="0" fontId="4182" fillId="0" borderId="4181" xfId="0" applyNumberFormat="true" applyFont="true" applyBorder="true" applyAlignment="true" applyProtection="true"/>
    <xf numFmtId="0" fontId="4183" fillId="0" borderId="4182" xfId="0" applyNumberFormat="true" applyFont="true" applyBorder="true" applyAlignment="true" applyProtection="true"/>
    <xf numFmtId="0" fontId="4195" fillId="0" borderId="4194" xfId="0" applyNumberFormat="true" applyFont="true" applyBorder="true" applyAlignment="true" applyProtection="true"/>
    <xf numFmtId="0" fontId="4196" fillId="0" borderId="4195" xfId="0" applyNumberFormat="true" applyFont="true" applyBorder="true" applyAlignment="true" applyProtection="true"/>
    <xf numFmtId="0" fontId="4208" fillId="0" borderId="4207" xfId="0" applyNumberFormat="true" applyFont="true" applyBorder="true" applyAlignment="true" applyProtection="true"/>
    <xf numFmtId="0" fontId="4209" fillId="0" borderId="4208" xfId="0" applyNumberFormat="true" applyFont="true" applyBorder="true" applyAlignment="true" applyProtection="true"/>
    <xf numFmtId="0" fontId="4221" fillId="0" borderId="4220" xfId="0" applyNumberFormat="true" applyFont="true" applyBorder="true" applyAlignment="true" applyProtection="true"/>
    <xf numFmtId="0" fontId="4222" fillId="0" borderId="4221" xfId="0" applyNumberFormat="true" applyFont="true" applyBorder="true" applyAlignment="true" applyProtection="true"/>
    <xf numFmtId="0" fontId="4234" fillId="0" borderId="4233" xfId="0" applyNumberFormat="true" applyFont="true" applyBorder="true" applyAlignment="true" applyProtection="true"/>
    <xf numFmtId="0" fontId="4235" fillId="0" borderId="4234" xfId="0" applyNumberFormat="true" applyFont="true" applyBorder="true" applyAlignment="true" applyProtection="true"/>
    <xf numFmtId="0" fontId="4247" fillId="0" borderId="4246" xfId="0" applyNumberFormat="true" applyFont="true" applyBorder="true" applyAlignment="true" applyProtection="true"/>
    <xf numFmtId="0" fontId="4248" fillId="0" borderId="4247" xfId="0" applyNumberFormat="true" applyFont="true" applyBorder="true" applyAlignment="true" applyProtection="true"/>
    <xf numFmtId="0" fontId="4260" fillId="0" borderId="4259" xfId="0" applyNumberFormat="true" applyFont="true" applyBorder="true" applyAlignment="true" applyProtection="true"/>
    <xf numFmtId="0" fontId="4261" fillId="0" borderId="4260" xfId="0" applyNumberFormat="true" applyFont="true" applyBorder="true" applyAlignment="true" applyProtection="true"/>
    <xf numFmtId="0" fontId="4273" fillId="0" borderId="4272" xfId="0" applyNumberFormat="true" applyFont="true" applyBorder="true" applyAlignment="true" applyProtection="true"/>
    <xf numFmtId="0" fontId="4274" fillId="0" borderId="4273" xfId="0" applyNumberFormat="true" applyFont="true" applyBorder="true" applyAlignment="true" applyProtection="true"/>
    <xf numFmtId="0" fontId="4286" fillId="0" borderId="4285" xfId="0" applyNumberFormat="true" applyFont="true" applyBorder="true" applyAlignment="true" applyProtection="true"/>
    <xf numFmtId="0" fontId="4287" fillId="0" borderId="4286" xfId="0" applyNumberFormat="true" applyFont="true" applyBorder="true" applyAlignment="true" applyProtection="true"/>
    <xf numFmtId="0" fontId="4299" fillId="0" borderId="4298" xfId="0" applyNumberFormat="true" applyFont="true" applyBorder="true" applyAlignment="true" applyProtection="true"/>
    <xf numFmtId="0" fontId="4300" fillId="0" borderId="4299" xfId="0" applyNumberFormat="true" applyFont="true" applyBorder="true" applyAlignment="true" applyProtection="true"/>
    <xf numFmtId="0" fontId="4312" fillId="0" borderId="4311" xfId="0" applyNumberFormat="true" applyFont="true" applyBorder="true" applyAlignment="true" applyProtection="true"/>
    <xf numFmtId="0" fontId="4313" fillId="0" borderId="4312" xfId="0" applyNumberFormat="true" applyFont="true" applyBorder="true" applyAlignment="true" applyProtection="true"/>
    <xf numFmtId="0" fontId="4325" fillId="0" borderId="4324" xfId="0" applyNumberFormat="true" applyFont="true" applyBorder="true" applyAlignment="true" applyProtection="true"/>
    <xf numFmtId="0" fontId="4326" fillId="0" borderId="4325" xfId="0" applyNumberFormat="true" applyFont="true" applyBorder="true" applyAlignment="true" applyProtection="true"/>
    <xf numFmtId="0" fontId="4338" fillId="0" borderId="4337" xfId="0" applyNumberFormat="true" applyFont="true" applyBorder="true" applyAlignment="true" applyProtection="true"/>
    <xf numFmtId="0" fontId="4339" fillId="0" borderId="4338" xfId="0" applyNumberFormat="true" applyFont="true" applyBorder="true" applyAlignment="true" applyProtection="true"/>
    <xf numFmtId="0" fontId="4351" fillId="0" borderId="4350" xfId="0" applyNumberFormat="true" applyFont="true" applyBorder="true" applyAlignment="true" applyProtection="true"/>
    <xf numFmtId="0" fontId="4352" fillId="0" borderId="4351" xfId="0" applyNumberFormat="true" applyFont="true" applyBorder="true" applyAlignment="true" applyProtection="true"/>
    <xf numFmtId="0" fontId="4364" fillId="0" borderId="4363" xfId="0" applyNumberFormat="true" applyFont="true" applyBorder="true" applyAlignment="true" applyProtection="true"/>
    <xf numFmtId="0" fontId="4365" fillId="0" borderId="4364" xfId="0" applyNumberFormat="true" applyFont="true" applyBorder="true" applyAlignment="true" applyProtection="true"/>
    <xf numFmtId="0" fontId="4377" fillId="0" borderId="4376" xfId="0" applyNumberFormat="true" applyFont="true" applyBorder="true" applyAlignment="true" applyProtection="true"/>
    <xf numFmtId="0" fontId="4378" fillId="0" borderId="4377" xfId="0" applyNumberFormat="true" applyFont="true" applyBorder="true" applyAlignment="true" applyProtection="true"/>
    <xf numFmtId="0" fontId="4390" fillId="0" borderId="4389" xfId="0" applyNumberFormat="true" applyFont="true" applyBorder="true" applyAlignment="true" applyProtection="true"/>
    <xf numFmtId="0" fontId="4391" fillId="0" borderId="4390" xfId="0" applyNumberFormat="true" applyFont="true" applyBorder="true" applyAlignment="true" applyProtection="true"/>
    <xf numFmtId="0" fontId="4403" fillId="0" borderId="4402" xfId="0" applyNumberFormat="true" applyFont="true" applyBorder="true" applyAlignment="true" applyProtection="true"/>
    <xf numFmtId="0" fontId="4404" fillId="0" borderId="4403" xfId="0" applyNumberFormat="true" applyFont="true" applyBorder="true" applyAlignment="true" applyProtection="true"/>
    <xf numFmtId="0" fontId="4416" fillId="0" borderId="4415" xfId="0" applyNumberFormat="true" applyFont="true" applyBorder="true" applyAlignment="true" applyProtection="true"/>
    <xf numFmtId="0" fontId="4417" fillId="0" borderId="4416" xfId="0" applyNumberFormat="true" applyFont="true" applyBorder="true" applyAlignment="true" applyProtection="true"/>
    <xf numFmtId="0" fontId="4429" fillId="0" borderId="4428" xfId="0" applyNumberFormat="true" applyFont="true" applyBorder="true" applyAlignment="true" applyProtection="true"/>
    <xf numFmtId="0" fontId="4430" fillId="0" borderId="4429" xfId="0" applyNumberFormat="true" applyFont="true" applyBorder="true" applyAlignment="true" applyProtection="true"/>
    <xf numFmtId="0" fontId="4442" fillId="0" borderId="4441" xfId="0" applyNumberFormat="true" applyFont="true" applyBorder="true" applyAlignment="true" applyProtection="true"/>
    <xf numFmtId="0" fontId="4443" fillId="0" borderId="4442" xfId="0" applyNumberFormat="true" applyFont="true" applyBorder="true" applyAlignment="true" applyProtection="true"/>
    <xf numFmtId="0" fontId="4455" fillId="0" borderId="4454" xfId="0" applyNumberFormat="true" applyFont="true" applyBorder="true" applyAlignment="true" applyProtection="true"/>
    <xf numFmtId="0" fontId="4456" fillId="0" borderId="4455" xfId="0" applyNumberFormat="true" applyFont="true" applyBorder="true" applyAlignment="true" applyProtection="true"/>
    <xf numFmtId="0" fontId="4468" fillId="0" borderId="4467" xfId="0" applyNumberFormat="true" applyFont="true" applyBorder="true" applyAlignment="true" applyProtection="true"/>
    <xf numFmtId="0" fontId="4469" fillId="0" borderId="4468" xfId="0" applyNumberFormat="true" applyFont="true" applyBorder="true" applyAlignment="true" applyProtection="true"/>
    <xf numFmtId="0" fontId="4481" fillId="0" borderId="4480" xfId="0" applyNumberFormat="true" applyFont="true" applyBorder="true" applyAlignment="true" applyProtection="true"/>
    <xf numFmtId="0" fontId="4482" fillId="0" borderId="4481" xfId="0" applyNumberFormat="true" applyFont="true" applyBorder="true" applyAlignment="true" applyProtection="true"/>
    <xf numFmtId="0" fontId="4494" fillId="0" borderId="4493" xfId="0" applyNumberFormat="true" applyFont="true" applyBorder="true" applyAlignment="true" applyProtection="true"/>
    <xf numFmtId="0" fontId="4495" fillId="0" borderId="4494" xfId="0" applyNumberFormat="true" applyFont="true" applyBorder="true" applyAlignment="true" applyProtection="true"/>
    <xf numFmtId="0" fontId="4507" fillId="0" borderId="4506" xfId="0" applyNumberFormat="true" applyFont="true" applyBorder="true" applyAlignment="true" applyProtection="true"/>
    <xf numFmtId="0" fontId="4508" fillId="0" borderId="4507" xfId="0" applyNumberFormat="true" applyFont="true" applyBorder="true" applyAlignment="true" applyProtection="true"/>
    <xf numFmtId="0" fontId="4520" fillId="0" borderId="4519" xfId="0" applyNumberFormat="true" applyFont="true" applyBorder="true" applyAlignment="true" applyProtection="true"/>
    <xf numFmtId="0" fontId="4521" fillId="0" borderId="4520" xfId="0" applyNumberFormat="true" applyFont="true" applyBorder="true" applyAlignment="true" applyProtection="true"/>
    <xf numFmtId="0" fontId="4533" fillId="0" borderId="4532" xfId="0" applyNumberFormat="true" applyFont="true" applyBorder="true" applyAlignment="true" applyProtection="true"/>
    <xf numFmtId="0" fontId="4534" fillId="0" borderId="4533" xfId="0" applyNumberFormat="true" applyFont="true" applyBorder="true" applyAlignment="true" applyProtection="true"/>
    <xf numFmtId="0" fontId="4546" fillId="0" borderId="4545" xfId="0" applyNumberFormat="true" applyFont="true" applyBorder="true" applyAlignment="true" applyProtection="true"/>
    <xf numFmtId="0" fontId="4547" fillId="0" borderId="4546" xfId="0" applyNumberFormat="true" applyFont="true" applyBorder="true" applyAlignment="true" applyProtection="true"/>
    <xf numFmtId="0" fontId="4559" fillId="0" borderId="4558" xfId="0" applyNumberFormat="true" applyFont="true" applyBorder="true" applyAlignment="true" applyProtection="true"/>
    <xf numFmtId="0" fontId="4560" fillId="0" borderId="4559" xfId="0" applyNumberFormat="true" applyFont="true" applyBorder="true" applyAlignment="true" applyProtection="true"/>
    <xf numFmtId="0" fontId="4572" fillId="0" borderId="4571" xfId="0" applyNumberFormat="true" applyFont="true" applyBorder="true" applyAlignment="true" applyProtection="true"/>
    <xf numFmtId="0" fontId="4573" fillId="0" borderId="4572" xfId="0" applyNumberFormat="true" applyFont="true" applyBorder="true" applyAlignment="true" applyProtection="true"/>
    <xf numFmtId="0" fontId="4585" fillId="0" borderId="4584" xfId="0" applyNumberFormat="true" applyFont="true" applyBorder="true" applyAlignment="true" applyProtection="true"/>
    <xf numFmtId="0" fontId="4586" fillId="0" borderId="4585" xfId="0" applyNumberFormat="true" applyFont="true" applyBorder="true" applyAlignment="true" applyProtection="true"/>
    <xf numFmtId="0" fontId="4598" fillId="0" borderId="4597" xfId="0" applyNumberFormat="true" applyFont="true" applyBorder="true" applyAlignment="true" applyProtection="true"/>
    <xf numFmtId="0" fontId="4599" fillId="0" borderId="4598" xfId="0" applyNumberFormat="true" applyFont="true" applyBorder="true" applyAlignment="true" applyProtection="true"/>
    <xf numFmtId="0" fontId="4611" fillId="0" borderId="4610" xfId="0" applyNumberFormat="true" applyFont="true" applyBorder="true" applyAlignment="true" applyProtection="true"/>
    <xf numFmtId="0" fontId="4612" fillId="0" borderId="4611" xfId="0" applyNumberFormat="true" applyFont="true" applyBorder="true" applyAlignment="true" applyProtection="true"/>
    <xf numFmtId="0" fontId="4624" fillId="0" borderId="4623" xfId="0" applyNumberFormat="true" applyFont="true" applyBorder="true" applyAlignment="true" applyProtection="true"/>
    <xf numFmtId="0" fontId="4625" fillId="0" borderId="4624" xfId="0" applyNumberFormat="true" applyFont="true" applyBorder="true" applyAlignment="true" applyProtection="true"/>
    <xf numFmtId="0" fontId="4637" fillId="0" borderId="4636" xfId="0" applyNumberFormat="true" applyFont="true" applyBorder="true" applyAlignment="true" applyProtection="true"/>
    <xf numFmtId="0" fontId="4638" fillId="0" borderId="4637" xfId="0" applyNumberFormat="true" applyFont="true" applyBorder="true" applyAlignment="true" applyProtection="true"/>
    <xf numFmtId="0" fontId="4650" fillId="0" borderId="4649" xfId="0" applyNumberFormat="true" applyFont="true" applyBorder="true" applyAlignment="true" applyProtection="true"/>
    <xf numFmtId="0" fontId="4651" fillId="0" borderId="4650" xfId="0" applyNumberFormat="true" applyFont="true" applyBorder="true" applyAlignment="true" applyProtection="true"/>
    <xf numFmtId="0" fontId="4663" fillId="0" borderId="4662" xfId="0" applyNumberFormat="true" applyFont="true" applyBorder="true" applyAlignment="true" applyProtection="true"/>
    <xf numFmtId="0" fontId="4664" fillId="0" borderId="4663" xfId="0" applyNumberFormat="true" applyFont="true" applyBorder="true" applyAlignment="true" applyProtection="true"/>
    <xf numFmtId="0" fontId="4676" fillId="0" borderId="4675" xfId="0" applyNumberFormat="true" applyFont="true" applyBorder="true" applyAlignment="true" applyProtection="true"/>
    <xf numFmtId="0" fontId="4677" fillId="0" borderId="4676" xfId="0" applyNumberFormat="true" applyFont="true" applyBorder="true" applyAlignment="true" applyProtection="true"/>
    <xf numFmtId="0" fontId="4689" fillId="0" borderId="4688" xfId="0" applyNumberFormat="true" applyFont="true" applyBorder="true" applyAlignment="true" applyProtection="true"/>
    <xf numFmtId="0" fontId="4690" fillId="0" borderId="4689" xfId="0" applyNumberFormat="true" applyFont="true" applyBorder="true" applyAlignment="true" applyProtection="true"/>
    <xf numFmtId="0" fontId="4702" fillId="0" borderId="4701" xfId="0" applyNumberFormat="true" applyFont="true" applyBorder="true" applyAlignment="true" applyProtection="true"/>
    <xf numFmtId="0" fontId="4703" fillId="0" borderId="4702" xfId="0" applyNumberFormat="true" applyFont="true" applyBorder="true" applyAlignment="true" applyProtection="true"/>
    <xf numFmtId="0" fontId="4715" fillId="0" borderId="4714" xfId="0" applyNumberFormat="true" applyFont="true" applyBorder="true" applyAlignment="true" applyProtection="true"/>
    <xf numFmtId="0" fontId="4716" fillId="0" borderId="4715" xfId="0" applyNumberFormat="true" applyFont="true" applyBorder="true" applyAlignment="true" applyProtection="true"/>
    <xf numFmtId="0" fontId="4728" fillId="0" borderId="4727" xfId="0" applyNumberFormat="true" applyFont="true" applyBorder="true" applyAlignment="true" applyProtection="true"/>
    <xf numFmtId="0" fontId="4729" fillId="0" borderId="4728" xfId="0" applyNumberFormat="true" applyFont="true" applyBorder="true" applyAlignment="true" applyProtection="true"/>
    <xf numFmtId="0" fontId="4741" fillId="0" borderId="4740" xfId="0" applyNumberFormat="true" applyFont="true" applyBorder="true" applyAlignment="true" applyProtection="true"/>
    <xf numFmtId="0" fontId="4742" fillId="0" borderId="4741" xfId="0" applyNumberFormat="true" applyFont="true" applyBorder="true" applyAlignment="true" applyProtection="true"/>
    <xf numFmtId="0" fontId="4754" fillId="0" borderId="4753" xfId="0" applyNumberFormat="true" applyFont="true" applyBorder="true" applyAlignment="true" applyProtection="true"/>
    <xf numFmtId="0" fontId="4755" fillId="0" borderId="4754" xfId="0" applyNumberFormat="true" applyFont="true" applyBorder="true" applyAlignment="true" applyProtection="true"/>
    <xf numFmtId="0" fontId="4767" fillId="0" borderId="4766" xfId="0" applyNumberFormat="true" applyFont="true" applyBorder="true" applyAlignment="true" applyProtection="true"/>
    <xf numFmtId="0" fontId="4768" fillId="0" borderId="4767" xfId="0" applyNumberFormat="true" applyFont="true" applyBorder="true" applyAlignment="true" applyProtection="true"/>
    <xf numFmtId="0" fontId="4779" fillId="0" borderId="4778" xfId="0" applyNumberFormat="true" applyFont="true" applyBorder="true" applyAlignment="true" applyProtection="true"/>
    <xf numFmtId="0" fontId="4781" fillId="0" borderId="4780" xfId="0" applyNumberFormat="true" applyFont="true" applyBorder="true" applyAlignment="true" applyProtection="true">
      <alignment horizontal="center"/>
    </xf>
    <xf numFmtId="0" fontId="4782" fillId="0" borderId="4781" xfId="0" applyNumberFormat="true" applyFont="true" applyBorder="true" applyAlignment="true" applyProtection="true">
      <alignment horizontal="center"/>
    </xf>
    <xf numFmtId="0" fontId="4783" fillId="0" borderId="4782" xfId="0" applyNumberFormat="true" applyFont="true" applyBorder="true" applyAlignment="true" applyProtection="true">
      <alignment horizontal="center"/>
    </xf>
    <xf numFmtId="0" fontId="4784" fillId="0" borderId="4783" xfId="0" applyNumberFormat="true" applyFont="true" applyBorder="true" applyAlignment="true" applyProtection="true">
      <alignment horizontal="center"/>
    </xf>
    <xf numFmtId="0" fontId="4785" fillId="0" borderId="4784" xfId="0" applyNumberFormat="true" applyFont="true" applyBorder="true" applyAlignment="true" applyProtection="true">
      <alignment horizontal="center"/>
    </xf>
    <xf numFmtId="0" fontId="4786" fillId="0" borderId="4785" xfId="0" applyNumberFormat="true" applyFont="true" applyBorder="true" applyAlignment="true" applyProtection="true">
      <alignment horizontal="center"/>
    </xf>
    <xf numFmtId="0" fontId="4787" fillId="0" borderId="4786" xfId="0" applyNumberFormat="true" applyFont="true" applyBorder="true" applyAlignment="true" applyProtection="true">
      <alignment horizontal="center"/>
    </xf>
    <xf numFmtId="0" fontId="4788" fillId="0" borderId="4787" xfId="0" applyNumberFormat="true" applyFont="true" applyBorder="true" applyAlignment="true" applyProtection="true">
      <alignment horizontal="center"/>
    </xf>
    <xf numFmtId="0" fontId="4789" fillId="0" borderId="4788" xfId="0" applyNumberFormat="true" applyFont="true" applyBorder="true" applyAlignment="true" applyProtection="true">
      <alignment horizontal="center"/>
    </xf>
    <xf numFmtId="0" fontId="4790" fillId="0" borderId="4789" xfId="0" applyNumberFormat="true" applyFont="true" applyBorder="true" applyAlignment="true" applyProtection="true">
      <alignment horizontal="center"/>
    </xf>
    <xf numFmtId="0" fontId="4791" fillId="0" borderId="4790" xfId="0" applyNumberFormat="true" applyFont="true" applyBorder="true" applyAlignment="true" applyProtection="true">
      <alignment horizontal="center"/>
    </xf>
    <xf numFmtId="0" fontId="4792" fillId="0" borderId="4791" xfId="0" applyNumberFormat="true" applyFont="true" applyBorder="true" applyAlignment="true" applyProtection="true">
      <alignment horizontal="center"/>
    </xf>
    <xf numFmtId="0" fontId="4793" fillId="0" borderId="4792" xfId="0" applyNumberFormat="true" applyFont="true" applyBorder="true" applyAlignment="true" applyProtection="true">
      <alignment horizontal="center"/>
    </xf>
    <xf numFmtId="0" fontId="4794" fillId="0" borderId="4793" xfId="0" applyNumberFormat="true" applyFont="true" applyBorder="true" applyAlignment="true" applyProtection="true">
      <alignment horizontal="center"/>
    </xf>
    <xf numFmtId="0" fontId="4795" fillId="0" borderId="4794" xfId="0" applyNumberFormat="true" applyFont="true" applyBorder="true" applyAlignment="true" applyProtection="true">
      <alignment horizontal="center"/>
    </xf>
    <xf numFmtId="0" fontId="4796" fillId="0" borderId="4795" xfId="0" applyNumberFormat="true" applyFont="true" applyBorder="true" applyAlignment="true" applyProtection="true">
      <alignment horizontal="center"/>
    </xf>
    <xf numFmtId="0" fontId="4797" fillId="0" borderId="4796" xfId="0" applyNumberFormat="true" applyFont="true" applyBorder="true" applyAlignment="true" applyProtection="true">
      <alignment horizontal="center"/>
    </xf>
    <xf numFmtId="0" fontId="4798" fillId="0" borderId="4797" xfId="0" applyNumberFormat="true" applyFont="true" applyBorder="true" applyAlignment="true" applyProtection="true">
      <alignment horizontal="center"/>
    </xf>
    <xf numFmtId="0" fontId="4799" fillId="0" borderId="4798" xfId="0" applyNumberFormat="true" applyFont="true" applyBorder="true" applyAlignment="true" applyProtection="true">
      <alignment horizontal="center"/>
    </xf>
    <xf numFmtId="0" fontId="4800" fillId="0" borderId="4799" xfId="0" applyNumberFormat="true" applyFont="true" applyBorder="true" applyAlignment="true" applyProtection="true">
      <alignment horizontal="center"/>
    </xf>
    <xf numFmtId="0" fontId="4801" fillId="0" borderId="4800" xfId="0" applyNumberFormat="true" applyFont="true" applyBorder="true" applyAlignment="true" applyProtection="true">
      <alignment horizontal="center"/>
    </xf>
    <xf numFmtId="0" fontId="4802" fillId="0" borderId="4801" xfId="0" applyNumberFormat="true" applyFont="true" applyBorder="true" applyAlignment="true" applyProtection="true">
      <alignment horizontal="center"/>
    </xf>
    <xf numFmtId="0" fontId="4803" fillId="0" borderId="4802" xfId="0" applyNumberFormat="true" applyFont="true" applyBorder="true" applyAlignment="true" applyProtection="true">
      <alignment horizontal="center"/>
    </xf>
    <xf numFmtId="0" fontId="4804" fillId="0" borderId="4803" xfId="0" applyNumberFormat="true" applyFont="true" applyBorder="true" applyAlignment="true" applyProtection="true">
      <alignment horizontal="center"/>
    </xf>
    <xf numFmtId="0" fontId="4805" fillId="0" borderId="4804" xfId="0" applyNumberFormat="true" applyFont="true" applyBorder="true" applyAlignment="true" applyProtection="true">
      <alignment horizontal="center"/>
    </xf>
    <xf numFmtId="0" fontId="4806" fillId="0" borderId="4805" xfId="0" applyNumberFormat="true" applyFont="true" applyBorder="true" applyAlignment="true" applyProtection="true">
      <alignment horizontal="center"/>
    </xf>
    <xf numFmtId="0" fontId="4807" fillId="0" borderId="4806" xfId="0" applyNumberFormat="true" applyFont="true" applyBorder="true" applyAlignment="true" applyProtection="true">
      <alignment horizontal="center"/>
    </xf>
    <xf numFmtId="0" fontId="4808" fillId="0" borderId="4807" xfId="0" applyNumberFormat="true" applyFont="true" applyBorder="true" applyAlignment="true" applyProtection="true">
      <alignment horizontal="center"/>
    </xf>
    <xf numFmtId="0" fontId="4809" fillId="0" borderId="4808" xfId="0" applyNumberFormat="true" applyFont="true" applyBorder="true" applyAlignment="true" applyProtection="true">
      <alignment horizontal="center"/>
    </xf>
    <xf numFmtId="0" fontId="4810" fillId="0" borderId="4809" xfId="0" applyNumberFormat="true" applyFont="true" applyBorder="true" applyAlignment="true" applyProtection="true">
      <alignment horizontal="center"/>
    </xf>
    <xf numFmtId="0" fontId="4811" fillId="0" borderId="4810" xfId="0" applyNumberFormat="true" applyFont="true" applyBorder="true" applyAlignment="true" applyProtection="true">
      <alignment horizontal="center"/>
    </xf>
    <xf numFmtId="0" fontId="4812" fillId="0" borderId="4811" xfId="0" applyNumberFormat="true" applyFont="true" applyBorder="true" applyAlignment="true" applyProtection="true">
      <alignment horizontal="center"/>
    </xf>
    <xf numFmtId="0" fontId="4813" fillId="0" borderId="4812" xfId="0" applyNumberFormat="true" applyFont="true" applyBorder="true" applyAlignment="true" applyProtection="true">
      <alignment horizontal="center"/>
    </xf>
    <xf numFmtId="0" fontId="4814" fillId="0" borderId="4813" xfId="0" applyNumberFormat="true" applyFont="true" applyBorder="true" applyAlignment="true" applyProtection="true">
      <alignment horizontal="center"/>
    </xf>
    <xf numFmtId="0" fontId="4815" fillId="0" borderId="4814" xfId="0" applyNumberFormat="true" applyFont="true" applyBorder="true" applyAlignment="true" applyProtection="true">
      <alignment horizontal="center"/>
    </xf>
    <xf numFmtId="0" fontId="4816" fillId="0" borderId="4815" xfId="0" applyNumberFormat="true" applyFont="true" applyBorder="true" applyAlignment="true" applyProtection="true">
      <alignment horizontal="center"/>
    </xf>
    <xf numFmtId="0" fontId="4817" fillId="0" borderId="4816" xfId="0" applyNumberFormat="true" applyFont="true" applyBorder="true" applyAlignment="true" applyProtection="true">
      <alignment horizontal="center"/>
    </xf>
    <xf numFmtId="0" fontId="4818" fillId="0" borderId="4817" xfId="0" applyNumberFormat="true" applyFont="true" applyBorder="true" applyAlignment="true" applyProtection="true">
      <alignment horizontal="center"/>
    </xf>
    <xf numFmtId="0" fontId="4819" fillId="0" borderId="4818" xfId="0" applyNumberFormat="true" applyFont="true" applyBorder="true" applyAlignment="true" applyProtection="true">
      <alignment horizontal="center"/>
    </xf>
    <xf numFmtId="0" fontId="4820" fillId="0" borderId="4819" xfId="0" applyNumberFormat="true" applyFont="true" applyBorder="true" applyAlignment="true" applyProtection="true">
      <alignment horizontal="center"/>
    </xf>
    <xf numFmtId="0" fontId="4821" fillId="0" borderId="4820" xfId="0" applyNumberFormat="true" applyFont="true" applyBorder="true" applyAlignment="true" applyProtection="true">
      <alignment horizontal="center"/>
    </xf>
    <xf numFmtId="0" fontId="4822" fillId="0" borderId="4821" xfId="0" applyNumberFormat="true" applyFont="true" applyBorder="true" applyAlignment="true" applyProtection="true">
      <alignment horizontal="center"/>
    </xf>
    <xf numFmtId="0" fontId="4823" fillId="0" borderId="4822" xfId="0" applyNumberFormat="true" applyFont="true" applyBorder="true" applyAlignment="true" applyProtection="true">
      <alignment horizontal="center"/>
    </xf>
    <xf numFmtId="0" fontId="4824" fillId="0" borderId="4823" xfId="0" applyNumberFormat="true" applyFont="true" applyBorder="true" applyAlignment="true" applyProtection="true">
      <alignment horizontal="center"/>
    </xf>
    <xf numFmtId="0" fontId="4825" fillId="0" borderId="4824" xfId="0" applyNumberFormat="true" applyFont="true" applyBorder="true" applyAlignment="true" applyProtection="true">
      <alignment horizontal="center"/>
    </xf>
    <xf numFmtId="0" fontId="4826" fillId="0" borderId="4825" xfId="0" applyNumberFormat="true" applyFont="true" applyBorder="true" applyAlignment="true" applyProtection="true">
      <alignment horizontal="center"/>
    </xf>
    <xf numFmtId="0" fontId="4827" fillId="0" borderId="4826" xfId="0" applyNumberFormat="true" applyFont="true" applyBorder="true" applyAlignment="true" applyProtection="true">
      <alignment horizontal="center"/>
    </xf>
    <xf numFmtId="0" fontId="4828" fillId="0" borderId="4827" xfId="0" applyNumberFormat="true" applyFont="true" applyBorder="true" applyAlignment="true" applyProtection="true">
      <alignment horizontal="center"/>
    </xf>
    <xf numFmtId="0" fontId="4829" fillId="0" borderId="4828" xfId="0" applyNumberFormat="true" applyFont="true" applyBorder="true" applyAlignment="true" applyProtection="true">
      <alignment horizontal="center"/>
    </xf>
    <xf numFmtId="0" fontId="4830" fillId="0" borderId="4829" xfId="0" applyNumberFormat="true" applyFont="true" applyBorder="true" applyAlignment="true" applyProtection="true">
      <alignment horizontal="center"/>
    </xf>
    <xf numFmtId="0" fontId="4831" fillId="0" borderId="4830" xfId="0" applyNumberFormat="true" applyFont="true" applyBorder="true" applyAlignment="true" applyProtection="true">
      <alignment horizontal="center"/>
    </xf>
    <xf numFmtId="0" fontId="4832" fillId="0" borderId="4831" xfId="0" applyNumberFormat="true" applyFont="true" applyBorder="true" applyAlignment="true" applyProtection="true">
      <alignment horizontal="center"/>
    </xf>
    <xf numFmtId="0" fontId="4833" fillId="0" borderId="4832" xfId="0" applyNumberFormat="true" applyFont="true" applyBorder="true" applyAlignment="true" applyProtection="true">
      <alignment horizontal="center"/>
    </xf>
    <xf numFmtId="0" fontId="4834" fillId="0" borderId="4833" xfId="0" applyNumberFormat="true" applyFont="true" applyBorder="true" applyAlignment="true" applyProtection="true">
      <alignment horizontal="center"/>
    </xf>
    <xf numFmtId="0" fontId="4835" fillId="0" borderId="4834" xfId="0" applyNumberFormat="true" applyFont="true" applyBorder="true" applyAlignment="true" applyProtection="true">
      <alignment horizontal="center"/>
    </xf>
    <xf numFmtId="0" fontId="4836" fillId="0" borderId="4835" xfId="0" applyNumberFormat="true" applyFont="true" applyBorder="true" applyAlignment="true" applyProtection="true">
      <alignment horizontal="center"/>
    </xf>
    <xf numFmtId="0" fontId="4837" fillId="0" borderId="4836" xfId="0" applyNumberFormat="true" applyFont="true" applyBorder="true" applyAlignment="true" applyProtection="true">
      <alignment horizontal="center"/>
    </xf>
    <xf numFmtId="0" fontId="4838" fillId="0" borderId="4837" xfId="0" applyNumberFormat="true" applyFont="true" applyBorder="true" applyAlignment="true" applyProtection="true">
      <alignment horizontal="center"/>
    </xf>
    <xf numFmtId="0" fontId="4839" fillId="0" borderId="4838" xfId="0" applyNumberFormat="true" applyFont="true" applyBorder="true" applyAlignment="true" applyProtection="true">
      <alignment horizontal="center"/>
    </xf>
    <xf numFmtId="0" fontId="4840" fillId="0" borderId="4839" xfId="0" applyNumberFormat="true" applyFont="true" applyBorder="true" applyAlignment="true" applyProtection="true">
      <alignment horizontal="center"/>
    </xf>
    <xf numFmtId="0" fontId="4841" fillId="0" borderId="4840" xfId="0" applyNumberFormat="true" applyFont="true" applyBorder="true" applyAlignment="true" applyProtection="true">
      <alignment horizontal="center"/>
    </xf>
    <xf numFmtId="0" fontId="4842" fillId="0" borderId="4841" xfId="0" applyNumberFormat="true" applyFont="true" applyBorder="true" applyAlignment="true" applyProtection="true">
      <alignment horizontal="center"/>
    </xf>
    <xf numFmtId="0" fontId="4843" fillId="0" borderId="4842" xfId="0" applyNumberFormat="true" applyFont="true" applyBorder="true" applyAlignment="true" applyProtection="true">
      <alignment horizontal="center"/>
    </xf>
    <xf numFmtId="0" fontId="4844" fillId="0" borderId="4843" xfId="0" applyNumberFormat="true" applyFont="true" applyBorder="true" applyAlignment="true" applyProtection="true">
      <alignment horizontal="center"/>
    </xf>
    <xf numFmtId="0" fontId="4845" fillId="0" borderId="4844" xfId="0" applyNumberFormat="true" applyFont="true" applyBorder="true" applyAlignment="true" applyProtection="true">
      <alignment horizontal="center"/>
    </xf>
    <xf numFmtId="0" fontId="4846" fillId="0" borderId="4845" xfId="0" applyNumberFormat="true" applyFont="true" applyBorder="true" applyAlignment="true" applyProtection="true">
      <alignment horizontal="center"/>
    </xf>
    <xf numFmtId="0" fontId="4847" fillId="0" borderId="4846" xfId="0" applyNumberFormat="true" applyFont="true" applyBorder="true" applyAlignment="true" applyProtection="true">
      <alignment horizontal="center"/>
    </xf>
    <xf numFmtId="0" fontId="4848" fillId="0" borderId="4847" xfId="0" applyNumberFormat="true" applyFont="true" applyBorder="true" applyAlignment="true" applyProtection="true">
      <alignment horizontal="center"/>
    </xf>
    <xf numFmtId="0" fontId="4849" fillId="0" borderId="4848" xfId="0" applyNumberFormat="true" applyFont="true" applyBorder="true" applyAlignment="true" applyProtection="true">
      <alignment horizontal="center"/>
    </xf>
    <xf numFmtId="0" fontId="4850" fillId="0" borderId="4849" xfId="0" applyNumberFormat="true" applyFont="true" applyBorder="true" applyAlignment="true" applyProtection="true">
      <alignment horizontal="center"/>
    </xf>
    <xf numFmtId="0" fontId="4851" fillId="0" borderId="4850" xfId="0" applyNumberFormat="true" applyFont="true" applyBorder="true" applyAlignment="true" applyProtection="true">
      <alignment horizontal="center"/>
    </xf>
    <xf numFmtId="0" fontId="4852" fillId="0" borderId="4851" xfId="0" applyNumberFormat="true" applyFont="true" applyBorder="true" applyAlignment="true" applyProtection="true">
      <alignment horizontal="center"/>
    </xf>
    <xf numFmtId="0" fontId="4853" fillId="0" borderId="4852" xfId="0" applyNumberFormat="true" applyFont="true" applyBorder="true" applyAlignment="true" applyProtection="true">
      <alignment horizontal="center"/>
    </xf>
    <xf numFmtId="0" fontId="4854" fillId="0" borderId="4853" xfId="0" applyNumberFormat="true" applyFont="true" applyBorder="true" applyAlignment="true" applyProtection="true">
      <alignment horizontal="center"/>
    </xf>
    <xf numFmtId="0" fontId="4855" fillId="0" borderId="4854" xfId="0" applyNumberFormat="true" applyFont="true" applyBorder="true" applyAlignment="true" applyProtection="true">
      <alignment horizontal="center"/>
    </xf>
    <xf numFmtId="0" fontId="4856" fillId="0" borderId="4855" xfId="0" applyNumberFormat="true" applyFont="true" applyBorder="true" applyAlignment="true" applyProtection="true">
      <alignment horizontal="center"/>
    </xf>
    <xf numFmtId="0" fontId="4857" fillId="0" borderId="4856" xfId="0" applyNumberFormat="true" applyFont="true" applyBorder="true" applyAlignment="true" applyProtection="true">
      <alignment horizontal="center"/>
    </xf>
    <xf numFmtId="0" fontId="4858" fillId="0" borderId="4857" xfId="0" applyNumberFormat="true" applyFont="true" applyBorder="true" applyAlignment="true" applyProtection="true">
      <alignment horizontal="center"/>
    </xf>
    <xf numFmtId="0" fontId="4859" fillId="0" borderId="4858" xfId="0" applyNumberFormat="true" applyFont="true" applyBorder="true" applyAlignment="true" applyProtection="true">
      <alignment horizontal="center"/>
    </xf>
    <xf numFmtId="0" fontId="4860" fillId="0" borderId="4859" xfId="0" applyNumberFormat="true" applyFont="true" applyBorder="true" applyAlignment="true" applyProtection="true">
      <alignment horizontal="center"/>
    </xf>
    <xf numFmtId="0" fontId="4861" fillId="0" borderId="4860" xfId="0" applyNumberFormat="true" applyFont="true" applyBorder="true" applyAlignment="true" applyProtection="true">
      <alignment horizontal="center"/>
    </xf>
    <xf numFmtId="0" fontId="4862" fillId="0" borderId="4861" xfId="0" applyNumberFormat="true" applyFont="true" applyBorder="true" applyAlignment="true" applyProtection="true">
      <alignment horizontal="center"/>
    </xf>
    <xf numFmtId="0" fontId="4863" fillId="0" borderId="4862" xfId="0" applyNumberFormat="true" applyFont="true" applyBorder="true" applyAlignment="true" applyProtection="true">
      <alignment horizontal="center"/>
    </xf>
    <xf numFmtId="0" fontId="4864" fillId="0" borderId="4863" xfId="0" applyNumberFormat="true" applyFont="true" applyBorder="true" applyAlignment="true" applyProtection="true">
      <alignment horizontal="center"/>
    </xf>
    <xf numFmtId="0" fontId="4865" fillId="0" borderId="4864" xfId="0" applyNumberFormat="true" applyFont="true" applyBorder="true" applyAlignment="true" applyProtection="true">
      <alignment horizontal="center"/>
    </xf>
    <xf numFmtId="0" fontId="4866" fillId="0" borderId="4865" xfId="0" applyNumberFormat="true" applyFont="true" applyBorder="true" applyAlignment="true" applyProtection="true">
      <alignment horizontal="center"/>
    </xf>
    <xf numFmtId="0" fontId="4867" fillId="0" borderId="4866" xfId="0" applyNumberFormat="true" applyFont="true" applyBorder="true" applyAlignment="true" applyProtection="true">
      <alignment horizontal="center"/>
    </xf>
    <xf numFmtId="0" fontId="4868" fillId="0" borderId="4867" xfId="0" applyNumberFormat="true" applyFont="true" applyBorder="true" applyAlignment="true" applyProtection="true">
      <alignment horizontal="center"/>
    </xf>
    <xf numFmtId="0" fontId="4869" fillId="0" borderId="4868" xfId="0" applyNumberFormat="true" applyFont="true" applyBorder="true" applyAlignment="true" applyProtection="true">
      <alignment horizontal="center"/>
    </xf>
    <xf numFmtId="0" fontId="4870" fillId="0" borderId="4869" xfId="0" applyNumberFormat="true" applyFont="true" applyBorder="true" applyAlignment="true" applyProtection="true">
      <alignment horizontal="center"/>
    </xf>
    <xf numFmtId="0" fontId="4871" fillId="0" borderId="4870" xfId="0" applyNumberFormat="true" applyFont="true" applyBorder="true" applyAlignment="true" applyProtection="true">
      <alignment horizontal="center"/>
    </xf>
    <xf numFmtId="0" fontId="4872" fillId="0" borderId="4871" xfId="0" applyNumberFormat="true" applyFont="true" applyBorder="true" applyAlignment="true" applyProtection="true">
      <alignment horizontal="center"/>
    </xf>
    <xf numFmtId="0" fontId="4873" fillId="0" borderId="4872" xfId="0" applyNumberFormat="true" applyFont="true" applyBorder="true" applyAlignment="true" applyProtection="true">
      <alignment horizontal="center"/>
    </xf>
    <xf numFmtId="0" fontId="4874" fillId="0" borderId="4873" xfId="0" applyNumberFormat="true" applyFont="true" applyBorder="true" applyAlignment="true" applyProtection="true">
      <alignment horizontal="center"/>
    </xf>
    <xf numFmtId="0" fontId="4875" fillId="0" borderId="4874" xfId="0" applyNumberFormat="true" applyFont="true" applyBorder="true" applyAlignment="true" applyProtection="true">
      <alignment horizontal="center"/>
    </xf>
    <xf numFmtId="0" fontId="4876" fillId="0" borderId="4875" xfId="0" applyNumberFormat="true" applyFont="true" applyBorder="true" applyAlignment="true" applyProtection="true">
      <alignment horizontal="center"/>
    </xf>
    <xf numFmtId="0" fontId="4877" fillId="0" borderId="4876" xfId="0" applyNumberFormat="true" applyFont="true" applyBorder="true" applyAlignment="true" applyProtection="true">
      <alignment horizontal="center"/>
    </xf>
    <xf numFmtId="0" fontId="4878" fillId="0" borderId="4877" xfId="0" applyNumberFormat="true" applyFont="true" applyBorder="true" applyAlignment="true" applyProtection="true">
      <alignment horizontal="center"/>
    </xf>
    <xf numFmtId="0" fontId="4879" fillId="0" borderId="4878" xfId="0" applyNumberFormat="true" applyFont="true" applyBorder="true" applyAlignment="true" applyProtection="true">
      <alignment horizontal="center"/>
    </xf>
    <xf numFmtId="0" fontId="4880" fillId="0" borderId="4879" xfId="0" applyNumberFormat="true" applyFont="true" applyBorder="true" applyAlignment="true" applyProtection="true">
      <alignment horizontal="center"/>
    </xf>
    <xf numFmtId="0" fontId="4881" fillId="0" borderId="4880" xfId="0" applyNumberFormat="true" applyFont="true" applyBorder="true" applyAlignment="true" applyProtection="true">
      <alignment horizontal="center"/>
    </xf>
    <xf numFmtId="0" fontId="4882" fillId="0" borderId="4881" xfId="0" applyNumberFormat="true" applyFont="true" applyBorder="true" applyAlignment="true" applyProtection="true">
      <alignment horizontal="center"/>
    </xf>
    <xf numFmtId="0" fontId="4883" fillId="0" borderId="4882" xfId="0" applyNumberFormat="true" applyFont="true" applyBorder="true" applyAlignment="true" applyProtection="true">
      <alignment horizontal="center"/>
    </xf>
    <xf numFmtId="0" fontId="4884" fillId="0" borderId="4883" xfId="0" applyNumberFormat="true" applyFont="true" applyBorder="true" applyAlignment="true" applyProtection="true">
      <alignment horizontal="center"/>
    </xf>
    <xf numFmtId="0" fontId="4885" fillId="0" borderId="4884" xfId="0" applyNumberFormat="true" applyFont="true" applyBorder="true" applyAlignment="true" applyProtection="true">
      <alignment horizontal="center"/>
    </xf>
    <xf numFmtId="0" fontId="4886" fillId="0" borderId="4885" xfId="0" applyNumberFormat="true" applyFont="true" applyBorder="true" applyAlignment="true" applyProtection="true">
      <alignment horizontal="center"/>
    </xf>
    <xf numFmtId="0" fontId="4887" fillId="0" borderId="4886" xfId="0" applyNumberFormat="true" applyFont="true" applyBorder="true" applyAlignment="true" applyProtection="true">
      <alignment horizontal="center"/>
    </xf>
    <xf numFmtId="0" fontId="4888" fillId="0" borderId="4887" xfId="0" applyNumberFormat="true" applyFont="true" applyBorder="true" applyAlignment="true" applyProtection="true">
      <alignment horizontal="center"/>
    </xf>
    <xf numFmtId="0" fontId="4889" fillId="0" borderId="4888" xfId="0" applyNumberFormat="true" applyFont="true" applyBorder="true" applyAlignment="true" applyProtection="true">
      <alignment horizontal="center"/>
    </xf>
    <xf numFmtId="0" fontId="4890" fillId="0" borderId="4889" xfId="0" applyNumberFormat="true" applyFont="true" applyBorder="true" applyAlignment="true" applyProtection="true">
      <alignment horizontal="center"/>
    </xf>
    <xf numFmtId="0" fontId="4891" fillId="0" borderId="4890" xfId="0" applyNumberFormat="true" applyFont="true" applyBorder="true" applyAlignment="true" applyProtection="true">
      <alignment horizontal="center"/>
    </xf>
    <xf numFmtId="0" fontId="4892" fillId="0" borderId="4891" xfId="0" applyNumberFormat="true" applyFont="true" applyBorder="true" applyAlignment="true" applyProtection="true">
      <alignment horizontal="center"/>
    </xf>
    <xf numFmtId="0" fontId="4893" fillId="0" borderId="4892" xfId="0" applyNumberFormat="true" applyFont="true" applyBorder="true" applyAlignment="true" applyProtection="true">
      <alignment horizontal="center"/>
    </xf>
    <xf numFmtId="0" fontId="4894" fillId="0" borderId="4893" xfId="0" applyNumberFormat="true" applyFont="true" applyBorder="true" applyAlignment="true" applyProtection="true">
      <alignment horizontal="center"/>
    </xf>
    <xf numFmtId="0" fontId="4895" fillId="0" borderId="4894" xfId="0" applyNumberFormat="true" applyFont="true" applyBorder="true" applyAlignment="true" applyProtection="true">
      <alignment horizontal="center"/>
    </xf>
    <xf numFmtId="0" fontId="4896" fillId="0" borderId="4895" xfId="0" applyNumberFormat="true" applyFont="true" applyBorder="true" applyAlignment="true" applyProtection="true">
      <alignment horizontal="center"/>
    </xf>
    <xf numFmtId="0" fontId="4897" fillId="0" borderId="4896" xfId="0" applyNumberFormat="true" applyFont="true" applyBorder="true" applyAlignment="true" applyProtection="true">
      <alignment horizontal="center"/>
    </xf>
    <xf numFmtId="0" fontId="4898" fillId="0" borderId="4897" xfId="0" applyNumberFormat="true" applyFont="true" applyBorder="true" applyAlignment="true" applyProtection="true">
      <alignment horizontal="center"/>
    </xf>
    <xf numFmtId="0" fontId="4899" fillId="0" borderId="4898" xfId="0" applyNumberFormat="true" applyFont="true" applyBorder="true" applyAlignment="true" applyProtection="true">
      <alignment horizontal="center"/>
    </xf>
    <xf numFmtId="0" fontId="4900" fillId="0" borderId="4899" xfId="0" applyNumberFormat="true" applyFont="true" applyBorder="true" applyAlignment="true" applyProtection="true">
      <alignment horizontal="center"/>
    </xf>
    <xf numFmtId="0" fontId="4901" fillId="0" borderId="4900" xfId="0" applyNumberFormat="true" applyFont="true" applyBorder="true" applyAlignment="true" applyProtection="true">
      <alignment horizontal="center"/>
    </xf>
    <xf numFmtId="0" fontId="4902" fillId="0" borderId="4901" xfId="0" applyNumberFormat="true" applyFont="true" applyBorder="true" applyAlignment="true" applyProtection="true">
      <alignment horizontal="center"/>
    </xf>
    <xf numFmtId="0" fontId="4903" fillId="0" borderId="4902" xfId="0" applyNumberFormat="true" applyFont="true" applyBorder="true" applyAlignment="true" applyProtection="true">
      <alignment horizontal="center"/>
    </xf>
    <xf numFmtId="0" fontId="4904" fillId="0" borderId="4903" xfId="0" applyNumberFormat="true" applyFont="true" applyBorder="true" applyAlignment="true" applyProtection="true">
      <alignment horizontal="center"/>
    </xf>
    <xf numFmtId="0" fontId="4905" fillId="0" borderId="4904" xfId="0" applyNumberFormat="true" applyFont="true" applyBorder="true" applyAlignment="true" applyProtection="true">
      <alignment horizontal="center"/>
    </xf>
    <xf numFmtId="0" fontId="4906" fillId="0" borderId="4905" xfId="0" applyNumberFormat="true" applyFont="true" applyBorder="true" applyAlignment="true" applyProtection="true">
      <alignment horizontal="center"/>
    </xf>
    <xf numFmtId="0" fontId="4907" fillId="0" borderId="4906" xfId="0" applyNumberFormat="true" applyFont="true" applyBorder="true" applyAlignment="true" applyProtection="true">
      <alignment horizontal="center"/>
    </xf>
    <xf numFmtId="0" fontId="4908" fillId="0" borderId="4907" xfId="0" applyNumberFormat="true" applyFont="true" applyBorder="true" applyAlignment="true" applyProtection="true">
      <alignment horizontal="center"/>
    </xf>
    <xf numFmtId="0" fontId="4909" fillId="0" borderId="4908" xfId="0" applyNumberFormat="true" applyFont="true" applyBorder="true" applyAlignment="true" applyProtection="true">
      <alignment horizontal="center"/>
    </xf>
    <xf numFmtId="0" fontId="4910" fillId="0" borderId="4909" xfId="0" applyNumberFormat="true" applyFont="true" applyBorder="true" applyAlignment="true" applyProtection="true">
      <alignment horizontal="center"/>
    </xf>
    <xf numFmtId="0" fontId="4911" fillId="0" borderId="4910" xfId="0" applyNumberFormat="true" applyFont="true" applyBorder="true" applyAlignment="true" applyProtection="true">
      <alignment horizontal="center"/>
    </xf>
    <xf numFmtId="0" fontId="4912" fillId="0" borderId="4911" xfId="0" applyNumberFormat="true" applyFont="true" applyBorder="true" applyAlignment="true" applyProtection="true">
      <alignment horizontal="center"/>
    </xf>
    <xf numFmtId="0" fontId="4913" fillId="0" borderId="4912" xfId="0" applyNumberFormat="true" applyFont="true" applyBorder="true" applyAlignment="true" applyProtection="true">
      <alignment horizontal="center"/>
    </xf>
    <xf numFmtId="0" fontId="4914" fillId="0" borderId="4913" xfId="0" applyNumberFormat="true" applyFont="true" applyBorder="true" applyAlignment="true" applyProtection="true">
      <alignment horizontal="center"/>
    </xf>
    <xf numFmtId="0" fontId="4915" fillId="0" borderId="4914" xfId="0" applyNumberFormat="true" applyFont="true" applyBorder="true" applyAlignment="true" applyProtection="true">
      <alignment horizontal="center"/>
    </xf>
    <xf numFmtId="0" fontId="4916" fillId="0" borderId="4915" xfId="0" applyNumberFormat="true" applyFont="true" applyBorder="true" applyAlignment="true" applyProtection="true">
      <alignment horizontal="center"/>
    </xf>
    <xf numFmtId="0" fontId="4917" fillId="0" borderId="4916" xfId="0" applyNumberFormat="true" applyFont="true" applyBorder="true" applyAlignment="true" applyProtection="true">
      <alignment horizontal="center"/>
    </xf>
    <xf numFmtId="0" fontId="4918" fillId="0" borderId="4917" xfId="0" applyNumberFormat="true" applyFont="true" applyBorder="true" applyAlignment="true" applyProtection="true">
      <alignment horizontal="center"/>
    </xf>
    <xf numFmtId="0" fontId="4919" fillId="0" borderId="4918" xfId="0" applyNumberFormat="true" applyFont="true" applyBorder="true" applyAlignment="true" applyProtection="true">
      <alignment horizontal="center"/>
    </xf>
    <xf numFmtId="0" fontId="4920" fillId="0" borderId="4919" xfId="0" applyNumberFormat="true" applyFont="true" applyBorder="true" applyAlignment="true" applyProtection="true">
      <alignment horizontal="center"/>
    </xf>
    <xf numFmtId="0" fontId="4921" fillId="0" borderId="4920" xfId="0" applyNumberFormat="true" applyFont="true" applyBorder="true" applyAlignment="true" applyProtection="true">
      <alignment horizontal="center"/>
    </xf>
    <xf numFmtId="0" fontId="4922" fillId="0" borderId="4921" xfId="0" applyNumberFormat="true" applyFont="true" applyBorder="true" applyAlignment="true" applyProtection="true">
      <alignment horizontal="center"/>
    </xf>
    <xf numFmtId="0" fontId="4923" fillId="0" borderId="4922" xfId="0" applyNumberFormat="true" applyFont="true" applyBorder="true" applyAlignment="true" applyProtection="true">
      <alignment horizontal="center"/>
    </xf>
    <xf numFmtId="0" fontId="4924" fillId="0" borderId="4923" xfId="0" applyNumberFormat="true" applyFont="true" applyBorder="true" applyAlignment="true" applyProtection="true">
      <alignment horizontal="center"/>
    </xf>
    <xf numFmtId="0" fontId="4925" fillId="0" borderId="4924" xfId="0" applyNumberFormat="true" applyFont="true" applyBorder="true" applyAlignment="true" applyProtection="true">
      <alignment horizontal="center"/>
    </xf>
    <xf numFmtId="0" fontId="4926" fillId="0" borderId="4925" xfId="0" applyNumberFormat="true" applyFont="true" applyBorder="true" applyAlignment="true" applyProtection="true">
      <alignment horizontal="center"/>
    </xf>
    <xf numFmtId="0" fontId="4927" fillId="0" borderId="4926" xfId="0" applyNumberFormat="true" applyFont="true" applyBorder="true" applyAlignment="true" applyProtection="true">
      <alignment horizontal="center"/>
    </xf>
    <xf numFmtId="0" fontId="4928" fillId="0" borderId="4927" xfId="0" applyNumberFormat="true" applyFont="true" applyBorder="true" applyAlignment="true" applyProtection="true">
      <alignment horizontal="center"/>
    </xf>
    <xf numFmtId="0" fontId="4929" fillId="0" borderId="4928" xfId="0" applyNumberFormat="true" applyFont="true" applyBorder="true" applyAlignment="true" applyProtection="true">
      <alignment horizontal="center"/>
    </xf>
    <xf numFmtId="0" fontId="4930" fillId="0" borderId="4929" xfId="0" applyNumberFormat="true" applyFont="true" applyBorder="true" applyAlignment="true" applyProtection="true">
      <alignment horizontal="center"/>
    </xf>
    <xf numFmtId="0" fontId="4931" fillId="0" borderId="4930" xfId="0" applyNumberFormat="true" applyFont="true" applyBorder="true" applyAlignment="true" applyProtection="true">
      <alignment horizontal="center"/>
    </xf>
    <xf numFmtId="0" fontId="4932" fillId="0" borderId="4931" xfId="0" applyNumberFormat="true" applyFont="true" applyBorder="true" applyAlignment="true" applyProtection="true">
      <alignment horizontal="center"/>
    </xf>
    <xf numFmtId="0" fontId="4933" fillId="0" borderId="4932" xfId="0" applyNumberFormat="true" applyFont="true" applyBorder="true" applyAlignment="true" applyProtection="true">
      <alignment horizontal="center"/>
    </xf>
    <xf numFmtId="0" fontId="4934" fillId="0" borderId="4933" xfId="0" applyNumberFormat="true" applyFont="true" applyBorder="true" applyAlignment="true" applyProtection="true">
      <alignment horizontal="center"/>
    </xf>
    <xf numFmtId="0" fontId="4935" fillId="0" borderId="4934" xfId="0" applyNumberFormat="true" applyFont="true" applyBorder="true" applyAlignment="true" applyProtection="true">
      <alignment horizontal="center"/>
    </xf>
    <xf numFmtId="0" fontId="4936" fillId="0" borderId="4935" xfId="0" applyNumberFormat="true" applyFont="true" applyBorder="true" applyAlignment="true" applyProtection="true">
      <alignment horizontal="center"/>
    </xf>
    <xf numFmtId="0" fontId="4937" fillId="0" borderId="4936" xfId="0" applyNumberFormat="true" applyFont="true" applyBorder="true" applyAlignment="true" applyProtection="true">
      <alignment horizontal="center"/>
    </xf>
    <xf numFmtId="0" fontId="4938" fillId="0" borderId="4937" xfId="0" applyNumberFormat="true" applyFont="true" applyBorder="true" applyAlignment="true" applyProtection="true">
      <alignment horizontal="center"/>
    </xf>
    <xf numFmtId="0" fontId="4939" fillId="0" borderId="4938" xfId="0" applyNumberFormat="true" applyFont="true" applyBorder="true" applyAlignment="true" applyProtection="true">
      <alignment horizontal="center"/>
    </xf>
    <xf numFmtId="0" fontId="4940" fillId="0" borderId="4939" xfId="0" applyNumberFormat="true" applyFont="true" applyBorder="true" applyAlignment="true" applyProtection="true">
      <alignment horizontal="center"/>
    </xf>
    <xf numFmtId="0" fontId="4941" fillId="0" borderId="4940" xfId="0" applyNumberFormat="true" applyFont="true" applyBorder="true" applyAlignment="true" applyProtection="true">
      <alignment horizontal="center"/>
    </xf>
    <xf numFmtId="0" fontId="4942" fillId="0" borderId="4941" xfId="0" applyNumberFormat="true" applyFont="true" applyBorder="true" applyAlignment="true" applyProtection="true">
      <alignment horizontal="center"/>
    </xf>
    <xf numFmtId="0" fontId="4943" fillId="0" borderId="4942" xfId="0" applyNumberFormat="true" applyFont="true" applyBorder="true" applyAlignment="true" applyProtection="true">
      <alignment horizontal="center"/>
    </xf>
    <xf numFmtId="0" fontId="4944" fillId="0" borderId="4943" xfId="0" applyNumberFormat="true" applyFont="true" applyBorder="true" applyAlignment="true" applyProtection="true">
      <alignment horizontal="center"/>
    </xf>
    <xf numFmtId="0" fontId="4945" fillId="0" borderId="4944" xfId="0" applyNumberFormat="true" applyFont="true" applyBorder="true" applyAlignment="true" applyProtection="true">
      <alignment horizontal="center"/>
    </xf>
    <xf numFmtId="0" fontId="4946" fillId="0" borderId="4945" xfId="0" applyNumberFormat="true" applyFont="true" applyBorder="true" applyAlignment="true" applyProtection="true">
      <alignment horizontal="center"/>
    </xf>
    <xf numFmtId="0" fontId="4947" fillId="0" borderId="4946" xfId="0" applyNumberFormat="true" applyFont="true" applyBorder="true" applyAlignment="true" applyProtection="true">
      <alignment horizontal="center"/>
    </xf>
    <xf numFmtId="0" fontId="4948" fillId="0" borderId="4947" xfId="0" applyNumberFormat="true" applyFont="true" applyBorder="true" applyAlignment="true" applyProtection="true">
      <alignment horizontal="center"/>
    </xf>
    <xf numFmtId="0" fontId="4949" fillId="0" borderId="4948" xfId="0" applyNumberFormat="true" applyFont="true" applyBorder="true" applyAlignment="true" applyProtection="true">
      <alignment horizontal="center"/>
    </xf>
    <xf numFmtId="0" fontId="4950" fillId="0" borderId="4949" xfId="0" applyNumberFormat="true" applyFont="true" applyBorder="true" applyAlignment="true" applyProtection="true">
      <alignment horizontal="center"/>
    </xf>
    <xf numFmtId="0" fontId="4951" fillId="0" borderId="4950" xfId="0" applyNumberFormat="true" applyFont="true" applyBorder="true" applyAlignment="true" applyProtection="true">
      <alignment horizontal="center"/>
    </xf>
    <xf numFmtId="0" fontId="4952" fillId="0" borderId="4951" xfId="0" applyNumberFormat="true" applyFont="true" applyBorder="true" applyAlignment="true" applyProtection="true">
      <alignment horizontal="center"/>
    </xf>
    <xf numFmtId="0" fontId="4953" fillId="0" borderId="4952" xfId="0" applyNumberFormat="true" applyFont="true" applyBorder="true" applyAlignment="true" applyProtection="true">
      <alignment horizontal="center"/>
    </xf>
    <xf numFmtId="0" fontId="4954" fillId="0" borderId="4953" xfId="0" applyNumberFormat="true" applyFont="true" applyBorder="true" applyAlignment="true" applyProtection="true">
      <alignment horizontal="center"/>
    </xf>
    <xf numFmtId="0" fontId="4955" fillId="0" borderId="4954" xfId="0" applyNumberFormat="true" applyFont="true" applyBorder="true" applyAlignment="true" applyProtection="true">
      <alignment horizontal="center"/>
    </xf>
    <xf numFmtId="0" fontId="4956" fillId="0" borderId="4955" xfId="0" applyNumberFormat="true" applyFont="true" applyBorder="true" applyAlignment="true" applyProtection="true">
      <alignment horizontal="center"/>
    </xf>
    <xf numFmtId="0" fontId="4957" fillId="0" borderId="4956" xfId="0" applyNumberFormat="true" applyFont="true" applyBorder="true" applyAlignment="true" applyProtection="true">
      <alignment horizontal="center"/>
    </xf>
    <xf numFmtId="0" fontId="4958" fillId="0" borderId="4957" xfId="0" applyNumberFormat="true" applyFont="true" applyBorder="true" applyAlignment="true" applyProtection="true">
      <alignment horizontal="center"/>
    </xf>
    <xf numFmtId="0" fontId="4959" fillId="0" borderId="4958" xfId="0" applyNumberFormat="true" applyFont="true" applyBorder="true" applyAlignment="true" applyProtection="true">
      <alignment horizontal="center"/>
    </xf>
    <xf numFmtId="0" fontId="4960" fillId="0" borderId="4959" xfId="0" applyNumberFormat="true" applyFont="true" applyBorder="true" applyAlignment="true" applyProtection="true">
      <alignment horizontal="center"/>
    </xf>
    <xf numFmtId="0" fontId="4961" fillId="0" borderId="4960" xfId="0" applyNumberFormat="true" applyFont="true" applyBorder="true" applyAlignment="true" applyProtection="true">
      <alignment horizontal="center"/>
    </xf>
    <xf numFmtId="0" fontId="4962" fillId="0" borderId="4961" xfId="0" applyNumberFormat="true" applyFont="true" applyBorder="true" applyAlignment="true" applyProtection="true">
      <alignment horizontal="center"/>
    </xf>
    <xf numFmtId="0" fontId="4963" fillId="0" borderId="4962" xfId="0" applyNumberFormat="true" applyFont="true" applyBorder="true" applyAlignment="true" applyProtection="true">
      <alignment horizontal="center"/>
    </xf>
    <xf numFmtId="0" fontId="4964" fillId="0" borderId="4963" xfId="0" applyNumberFormat="true" applyFont="true" applyBorder="true" applyAlignment="true" applyProtection="true">
      <alignment horizontal="center"/>
    </xf>
    <xf numFmtId="0" fontId="4965" fillId="0" borderId="4964" xfId="0" applyNumberFormat="true" applyFont="true" applyBorder="true" applyAlignment="true" applyProtection="true">
      <alignment horizontal="center"/>
    </xf>
    <xf numFmtId="0" fontId="4966" fillId="0" borderId="4965" xfId="0" applyNumberFormat="true" applyFont="true" applyBorder="true" applyAlignment="true" applyProtection="true">
      <alignment horizontal="center"/>
    </xf>
    <xf numFmtId="0" fontId="4967" fillId="0" borderId="4966" xfId="0" applyNumberFormat="true" applyFont="true" applyBorder="true" applyAlignment="true" applyProtection="true">
      <alignment horizontal="center"/>
    </xf>
    <xf numFmtId="0" fontId="4968" fillId="0" borderId="4967" xfId="0" applyNumberFormat="true" applyFont="true" applyBorder="true" applyAlignment="true" applyProtection="true">
      <alignment horizontal="center"/>
    </xf>
    <xf numFmtId="0" fontId="4969" fillId="0" borderId="4968" xfId="0" applyNumberFormat="true" applyFont="true" applyBorder="true" applyAlignment="true" applyProtection="true">
      <alignment horizontal="center"/>
    </xf>
    <xf numFmtId="0" fontId="4970" fillId="0" borderId="4969" xfId="0" applyNumberFormat="true" applyFont="true" applyBorder="true" applyAlignment="true" applyProtection="true">
      <alignment horizontal="center"/>
    </xf>
    <xf numFmtId="0" fontId="4971" fillId="0" borderId="4970" xfId="0" applyNumberFormat="true" applyFont="true" applyBorder="true" applyAlignment="true" applyProtection="true">
      <alignment horizontal="center"/>
    </xf>
    <xf numFmtId="0" fontId="4972" fillId="0" borderId="4971" xfId="0" applyNumberFormat="true" applyFont="true" applyBorder="true" applyAlignment="true" applyProtection="true">
      <alignment horizontal="center"/>
    </xf>
    <xf numFmtId="0" fontId="4973" fillId="0" borderId="4972" xfId="0" applyNumberFormat="true" applyFont="true" applyBorder="true" applyAlignment="true" applyProtection="true">
      <alignment horizontal="center"/>
    </xf>
    <xf numFmtId="0" fontId="4974" fillId="0" borderId="4973" xfId="0" applyNumberFormat="true" applyFont="true" applyBorder="true" applyAlignment="true" applyProtection="true">
      <alignment horizontal="center"/>
    </xf>
    <xf numFmtId="0" fontId="4975" fillId="0" borderId="4974" xfId="0" applyNumberFormat="true" applyFont="true" applyBorder="true" applyAlignment="true" applyProtection="true">
      <alignment horizontal="center"/>
    </xf>
    <xf numFmtId="0" fontId="4976" fillId="0" borderId="4975" xfId="0" applyNumberFormat="true" applyFont="true" applyBorder="true" applyAlignment="true" applyProtection="true">
      <alignment horizontal="center"/>
    </xf>
    <xf numFmtId="0" fontId="4977" fillId="0" borderId="4976" xfId="0" applyNumberFormat="true" applyFont="true" applyBorder="true" applyAlignment="true" applyProtection="true">
      <alignment horizontal="center"/>
    </xf>
    <xf numFmtId="0" fontId="4978" fillId="0" borderId="4977" xfId="0" applyNumberFormat="true" applyFont="true" applyBorder="true" applyAlignment="true" applyProtection="true">
      <alignment horizontal="center"/>
    </xf>
    <xf numFmtId="0" fontId="4979" fillId="0" borderId="4978" xfId="0" applyNumberFormat="true" applyFont="true" applyBorder="true" applyAlignment="true" applyProtection="true">
      <alignment horizontal="center"/>
    </xf>
    <xf numFmtId="0" fontId="4980" fillId="0" borderId="4979" xfId="0" applyNumberFormat="true" applyFont="true" applyBorder="true" applyAlignment="true" applyProtection="true">
      <alignment horizontal="center"/>
    </xf>
    <xf numFmtId="0" fontId="4981" fillId="0" borderId="4980" xfId="0" applyNumberFormat="true" applyFont="true" applyBorder="true" applyAlignment="true" applyProtection="true">
      <alignment horizontal="center"/>
    </xf>
    <xf numFmtId="0" fontId="4982" fillId="0" borderId="4981" xfId="0" applyNumberFormat="true" applyFont="true" applyBorder="true" applyAlignment="true" applyProtection="true">
      <alignment horizontal="center"/>
    </xf>
    <xf numFmtId="0" fontId="4983" fillId="0" borderId="4982" xfId="0" applyNumberFormat="true" applyFont="true" applyBorder="true" applyAlignment="true" applyProtection="true">
      <alignment horizontal="center"/>
    </xf>
    <xf numFmtId="0" fontId="4984" fillId="0" borderId="4983" xfId="0" applyNumberFormat="true" applyFont="true" applyBorder="true" applyAlignment="true" applyProtection="true">
      <alignment horizontal="center"/>
    </xf>
    <xf numFmtId="0" fontId="4985" fillId="0" borderId="4984" xfId="0" applyNumberFormat="true" applyFont="true" applyBorder="true" applyAlignment="true" applyProtection="true">
      <alignment horizontal="center"/>
    </xf>
    <xf numFmtId="0" fontId="4986" fillId="0" borderId="4985" xfId="0" applyNumberFormat="true" applyFont="true" applyBorder="true" applyAlignment="true" applyProtection="true">
      <alignment horizontal="center"/>
    </xf>
    <xf numFmtId="0" fontId="4987" fillId="0" borderId="4986" xfId="0" applyNumberFormat="true" applyFont="true" applyBorder="true" applyAlignment="true" applyProtection="true">
      <alignment horizontal="center"/>
    </xf>
    <xf numFmtId="0" fontId="4988" fillId="0" borderId="4987" xfId="0" applyNumberFormat="true" applyFont="true" applyBorder="true" applyAlignment="true" applyProtection="true">
      <alignment horizontal="center"/>
    </xf>
    <xf numFmtId="0" fontId="4989" fillId="0" borderId="4988" xfId="0" applyNumberFormat="true" applyFont="true" applyBorder="true" applyAlignment="true" applyProtection="true">
      <alignment horizontal="center"/>
    </xf>
    <xf numFmtId="0" fontId="4990" fillId="0" borderId="4989" xfId="0" applyNumberFormat="true" applyFont="true" applyBorder="true" applyAlignment="true" applyProtection="true">
      <alignment horizontal="center"/>
    </xf>
    <xf numFmtId="0" fontId="4991" fillId="0" borderId="4990" xfId="0" applyNumberFormat="true" applyFont="true" applyBorder="true" applyAlignment="true" applyProtection="true">
      <alignment horizontal="center"/>
    </xf>
    <xf numFmtId="0" fontId="4992" fillId="0" borderId="4991" xfId="0" applyNumberFormat="true" applyFont="true" applyBorder="true" applyAlignment="true" applyProtection="true">
      <alignment horizontal="center"/>
    </xf>
    <xf numFmtId="0" fontId="4993" fillId="0" borderId="4992" xfId="0" applyNumberFormat="true" applyFont="true" applyBorder="true" applyAlignment="true" applyProtection="true">
      <alignment horizontal="center"/>
    </xf>
    <xf numFmtId="0" fontId="4994" fillId="0" borderId="4993" xfId="0" applyNumberFormat="true" applyFont="true" applyBorder="true" applyAlignment="true" applyProtection="true">
      <alignment horizontal="center"/>
    </xf>
    <xf numFmtId="0" fontId="4995" fillId="0" borderId="4994" xfId="0" applyNumberFormat="true" applyFont="true" applyBorder="true" applyAlignment="true" applyProtection="true">
      <alignment horizontal="center"/>
    </xf>
    <xf numFmtId="0" fontId="4996" fillId="0" borderId="4995" xfId="0" applyNumberFormat="true" applyFont="true" applyBorder="true" applyAlignment="true" applyProtection="true">
      <alignment horizontal="center"/>
    </xf>
    <xf numFmtId="0" fontId="4997" fillId="0" borderId="4996" xfId="0" applyNumberFormat="true" applyFont="true" applyBorder="true" applyAlignment="true" applyProtection="true">
      <alignment horizontal="center"/>
    </xf>
    <xf numFmtId="0" fontId="4998" fillId="0" borderId="4997" xfId="0" applyNumberFormat="true" applyFont="true" applyBorder="true" applyAlignment="true" applyProtection="true">
      <alignment horizontal="center"/>
    </xf>
    <xf numFmtId="0" fontId="4999" fillId="0" borderId="4998" xfId="0" applyNumberFormat="true" applyFont="true" applyBorder="true" applyAlignment="true" applyProtection="true">
      <alignment horizontal="center"/>
    </xf>
    <xf numFmtId="0" fontId="5000" fillId="0" borderId="4999" xfId="0" applyNumberFormat="true" applyFont="true" applyBorder="true" applyAlignment="true" applyProtection="true">
      <alignment horizontal="center"/>
    </xf>
    <xf numFmtId="0" fontId="5001" fillId="0" borderId="5000" xfId="0" applyNumberFormat="true" applyFont="true" applyBorder="true" applyAlignment="true" applyProtection="true">
      <alignment horizontal="center"/>
    </xf>
    <xf numFmtId="0" fontId="5002" fillId="0" borderId="5001" xfId="0" applyNumberFormat="true" applyFont="true" applyBorder="true" applyAlignment="true" applyProtection="true">
      <alignment horizontal="center"/>
    </xf>
    <xf numFmtId="0" fontId="5003" fillId="0" borderId="5002" xfId="0" applyNumberFormat="true" applyFont="true" applyBorder="true" applyAlignment="true" applyProtection="true">
      <alignment horizontal="center"/>
    </xf>
    <xf numFmtId="0" fontId="5004" fillId="0" borderId="5003" xfId="0" applyNumberFormat="true" applyFont="true" applyBorder="true" applyAlignment="true" applyProtection="true">
      <alignment horizontal="center"/>
    </xf>
    <xf numFmtId="0" fontId="5005" fillId="0" borderId="5004" xfId="0" applyNumberFormat="true" applyFont="true" applyBorder="true" applyAlignment="true" applyProtection="true">
      <alignment horizontal="center"/>
    </xf>
    <xf numFmtId="0" fontId="5006" fillId="0" borderId="5005" xfId="0" applyNumberFormat="true" applyFont="true" applyBorder="true" applyAlignment="true" applyProtection="true">
      <alignment horizontal="center"/>
    </xf>
    <xf numFmtId="0" fontId="5007" fillId="0" borderId="5006" xfId="0" applyNumberFormat="true" applyFont="true" applyBorder="true" applyAlignment="true" applyProtection="true">
      <alignment horizontal="center"/>
    </xf>
    <xf numFmtId="0" fontId="5008" fillId="0" borderId="5007" xfId="0" applyNumberFormat="true" applyFont="true" applyBorder="true" applyAlignment="true" applyProtection="true">
      <alignment horizontal="center"/>
    </xf>
    <xf numFmtId="0" fontId="5009" fillId="0" borderId="5008" xfId="0" applyNumberFormat="true" applyFont="true" applyBorder="true" applyAlignment="true" applyProtection="true">
      <alignment horizontal="center"/>
    </xf>
    <xf numFmtId="0" fontId="5010" fillId="0" borderId="5009" xfId="0" applyNumberFormat="true" applyFont="true" applyBorder="true" applyAlignment="true" applyProtection="true">
      <alignment horizontal="center"/>
    </xf>
    <xf numFmtId="0" fontId="5011" fillId="0" borderId="5010" xfId="0" applyNumberFormat="true" applyFont="true" applyBorder="true" applyAlignment="true" applyProtection="true">
      <alignment horizontal="center"/>
    </xf>
    <xf numFmtId="0" fontId="5012" fillId="0" borderId="5011" xfId="0" applyNumberFormat="true" applyFont="true" applyBorder="true" applyAlignment="true" applyProtection="true">
      <alignment horizontal="center"/>
    </xf>
    <xf numFmtId="0" fontId="5013" fillId="0" borderId="5012" xfId="0" applyNumberFormat="true" applyFont="true" applyBorder="true" applyAlignment="true" applyProtection="true">
      <alignment horizontal="center"/>
    </xf>
    <xf numFmtId="0" fontId="5014" fillId="0" borderId="5013" xfId="0" applyNumberFormat="true" applyFont="true" applyBorder="true" applyAlignment="true" applyProtection="true">
      <alignment horizontal="center"/>
    </xf>
    <xf numFmtId="0" fontId="5015" fillId="0" borderId="5014" xfId="0" applyNumberFormat="true" applyFont="true" applyBorder="true" applyAlignment="true" applyProtection="true">
      <alignment horizontal="center"/>
    </xf>
    <xf numFmtId="0" fontId="5016" fillId="0" borderId="5015" xfId="0" applyNumberFormat="true" applyFont="true" applyBorder="true" applyAlignment="true" applyProtection="true">
      <alignment horizontal="center"/>
    </xf>
    <xf numFmtId="0" fontId="5017" fillId="0" borderId="5016" xfId="0" applyNumberFormat="true" applyFont="true" applyBorder="true" applyAlignment="true" applyProtection="true">
      <alignment horizontal="center"/>
    </xf>
    <xf numFmtId="0" fontId="5018" fillId="0" borderId="5017" xfId="0" applyNumberFormat="true" applyFont="true" applyBorder="true" applyAlignment="true" applyProtection="true">
      <alignment horizontal="center"/>
    </xf>
    <xf numFmtId="0" fontId="5019" fillId="0" borderId="5018" xfId="0" applyNumberFormat="true" applyFont="true" applyBorder="true" applyAlignment="true" applyProtection="true">
      <alignment horizontal="center"/>
    </xf>
    <xf numFmtId="0" fontId="5020" fillId="0" borderId="5019" xfId="0" applyNumberFormat="true" applyFont="true" applyBorder="true" applyAlignment="true" applyProtection="true">
      <alignment horizontal="center"/>
    </xf>
    <xf numFmtId="0" fontId="5021" fillId="0" borderId="5020" xfId="0" applyNumberFormat="true" applyFont="true" applyBorder="true" applyAlignment="true" applyProtection="true">
      <alignment horizontal="center"/>
    </xf>
    <xf numFmtId="0" fontId="5022" fillId="0" borderId="5021" xfId="0" applyNumberFormat="true" applyFont="true" applyBorder="true" applyAlignment="true" applyProtection="true">
      <alignment horizontal="center"/>
    </xf>
    <xf numFmtId="0" fontId="5023" fillId="0" borderId="5022" xfId="0" applyNumberFormat="true" applyFont="true" applyBorder="true" applyAlignment="true" applyProtection="true">
      <alignment horizontal="center"/>
    </xf>
    <xf numFmtId="0" fontId="5024" fillId="0" borderId="5023" xfId="0" applyNumberFormat="true" applyFont="true" applyBorder="true" applyAlignment="true" applyProtection="true">
      <alignment horizontal="center"/>
    </xf>
    <xf numFmtId="0" fontId="5025" fillId="0" borderId="5024" xfId="0" applyNumberFormat="true" applyFont="true" applyBorder="true" applyAlignment="true" applyProtection="true">
      <alignment horizontal="center"/>
    </xf>
    <xf numFmtId="0" fontId="5026" fillId="0" borderId="5025" xfId="0" applyNumberFormat="true" applyFont="true" applyBorder="true" applyAlignment="true" applyProtection="true">
      <alignment horizontal="center"/>
    </xf>
    <xf numFmtId="0" fontId="5027" fillId="0" borderId="5026" xfId="0" applyNumberFormat="true" applyFont="true" applyBorder="true" applyAlignment="true" applyProtection="true">
      <alignment horizontal="center"/>
    </xf>
    <xf numFmtId="0" fontId="5028" fillId="0" borderId="5027" xfId="0" applyNumberFormat="true" applyFont="true" applyBorder="true" applyAlignment="true" applyProtection="true">
      <alignment horizontal="center"/>
    </xf>
    <xf numFmtId="0" fontId="5029" fillId="0" borderId="5028" xfId="0" applyNumberFormat="true" applyFont="true" applyBorder="true" applyAlignment="true" applyProtection="true">
      <alignment horizontal="center"/>
    </xf>
    <xf numFmtId="0" fontId="5030" fillId="0" borderId="5029" xfId="0" applyNumberFormat="true" applyFont="true" applyBorder="true" applyAlignment="true" applyProtection="true">
      <alignment horizontal="center"/>
    </xf>
    <xf numFmtId="0" fontId="5031" fillId="0" borderId="5030" xfId="0" applyNumberFormat="true" applyFont="true" applyBorder="true" applyAlignment="true" applyProtection="true">
      <alignment horizontal="center"/>
    </xf>
    <xf numFmtId="0" fontId="5032" fillId="0" borderId="5031" xfId="0" applyNumberFormat="true" applyFont="true" applyBorder="true" applyAlignment="true" applyProtection="true">
      <alignment horizontal="center"/>
    </xf>
    <xf numFmtId="0" fontId="5033" fillId="0" borderId="5032" xfId="0" applyNumberFormat="true" applyFont="true" applyBorder="true" applyAlignment="true" applyProtection="true">
      <alignment horizontal="center"/>
    </xf>
    <xf numFmtId="0" fontId="5034" fillId="0" borderId="5033" xfId="0" applyNumberFormat="true" applyFont="true" applyBorder="true" applyAlignment="true" applyProtection="true">
      <alignment horizontal="center"/>
    </xf>
    <xf numFmtId="0" fontId="5035" fillId="0" borderId="5034" xfId="0" applyNumberFormat="true" applyFont="true" applyBorder="true" applyAlignment="true" applyProtection="true">
      <alignment horizontal="center"/>
    </xf>
    <xf numFmtId="0" fontId="5036" fillId="0" borderId="5035" xfId="0" applyNumberFormat="true" applyFont="true" applyBorder="true" applyAlignment="true" applyProtection="true">
      <alignment horizontal="center"/>
    </xf>
    <xf numFmtId="0" fontId="5037" fillId="0" borderId="5036" xfId="0" applyNumberFormat="true" applyFont="true" applyBorder="true" applyAlignment="true" applyProtection="true">
      <alignment horizontal="center"/>
    </xf>
    <xf numFmtId="0" fontId="5038" fillId="0" borderId="5037" xfId="0" applyNumberFormat="true" applyFont="true" applyBorder="true" applyAlignment="true" applyProtection="true">
      <alignment horizontal="center"/>
    </xf>
    <xf numFmtId="0" fontId="5039" fillId="0" borderId="5038" xfId="0" applyNumberFormat="true" applyFont="true" applyBorder="true" applyAlignment="true" applyProtection="true">
      <alignment horizontal="center"/>
    </xf>
    <xf numFmtId="0" fontId="5040" fillId="0" borderId="5039" xfId="0" applyNumberFormat="true" applyFont="true" applyBorder="true" applyAlignment="true" applyProtection="true">
      <alignment horizontal="center"/>
    </xf>
    <xf numFmtId="0" fontId="5041" fillId="0" borderId="5040" xfId="0" applyNumberFormat="true" applyFont="true" applyBorder="true" applyAlignment="true" applyProtection="true">
      <alignment horizontal="center"/>
    </xf>
    <xf numFmtId="0" fontId="5042" fillId="0" borderId="5041" xfId="0" applyNumberFormat="true" applyFont="true" applyBorder="true" applyAlignment="true" applyProtection="true">
      <alignment horizontal="center"/>
    </xf>
    <xf numFmtId="0" fontId="5043" fillId="0" borderId="5042" xfId="0" applyNumberFormat="true" applyFont="true" applyBorder="true" applyAlignment="true" applyProtection="true">
      <alignment horizontal="center"/>
    </xf>
    <xf numFmtId="0" fontId="5044" fillId="0" borderId="5043" xfId="0" applyNumberFormat="true" applyFont="true" applyBorder="true" applyAlignment="true" applyProtection="true">
      <alignment horizontal="center"/>
    </xf>
    <xf numFmtId="0" fontId="5045" fillId="0" borderId="5044" xfId="0" applyNumberFormat="true" applyFont="true" applyBorder="true" applyAlignment="true" applyProtection="true">
      <alignment horizontal="center"/>
    </xf>
    <xf numFmtId="0" fontId="5046" fillId="0" borderId="5045" xfId="0" applyNumberFormat="true" applyFont="true" applyBorder="true" applyAlignment="true" applyProtection="true">
      <alignment horizontal="center"/>
    </xf>
    <xf numFmtId="0" fontId="5047" fillId="0" borderId="5046" xfId="0" applyNumberFormat="true" applyFont="true" applyBorder="true" applyAlignment="true" applyProtection="true">
      <alignment horizontal="center"/>
    </xf>
    <xf numFmtId="0" fontId="5048" fillId="0" borderId="5047" xfId="0" applyNumberFormat="true" applyFont="true" applyBorder="true" applyAlignment="true" applyProtection="true">
      <alignment horizontal="center"/>
    </xf>
    <xf numFmtId="0" fontId="5049" fillId="0" borderId="5048" xfId="0" applyNumberFormat="true" applyFont="true" applyBorder="true" applyAlignment="true" applyProtection="true">
      <alignment horizontal="center"/>
    </xf>
    <xf numFmtId="0" fontId="5050" fillId="0" borderId="5049" xfId="0" applyNumberFormat="true" applyFont="true" applyBorder="true" applyAlignment="true" applyProtection="true">
      <alignment horizontal="center"/>
    </xf>
    <xf numFmtId="0" fontId="5051" fillId="0" borderId="5050" xfId="0" applyNumberFormat="true" applyFont="true" applyBorder="true" applyAlignment="true" applyProtection="true">
      <alignment horizontal="center"/>
    </xf>
    <xf numFmtId="0" fontId="5052" fillId="0" borderId="5051" xfId="0" applyNumberFormat="true" applyFont="true" applyBorder="true" applyAlignment="true" applyProtection="true">
      <alignment horizontal="center"/>
    </xf>
    <xf numFmtId="0" fontId="5053" fillId="0" borderId="5052" xfId="0" applyNumberFormat="true" applyFont="true" applyBorder="true" applyAlignment="true" applyProtection="true">
      <alignment horizontal="center"/>
    </xf>
    <xf numFmtId="0" fontId="5054" fillId="0" borderId="5053" xfId="0" applyNumberFormat="true" applyFont="true" applyBorder="true" applyAlignment="true" applyProtection="true">
      <alignment horizontal="center"/>
    </xf>
    <xf numFmtId="0" fontId="5055" fillId="0" borderId="5054" xfId="0" applyNumberFormat="true" applyFont="true" applyBorder="true" applyAlignment="true" applyProtection="true">
      <alignment horizontal="center"/>
    </xf>
    <xf numFmtId="0" fontId="5056" fillId="0" borderId="5055" xfId="0" applyNumberFormat="true" applyFont="true" applyBorder="true" applyAlignment="true" applyProtection="true">
      <alignment horizontal="center"/>
    </xf>
    <xf numFmtId="0" fontId="5057" fillId="0" borderId="5056" xfId="0" applyNumberFormat="true" applyFont="true" applyBorder="true" applyAlignment="true" applyProtection="true">
      <alignment horizontal="center"/>
    </xf>
    <xf numFmtId="0" fontId="5058" fillId="0" borderId="5057" xfId="0" applyNumberFormat="true" applyFont="true" applyBorder="true" applyAlignment="true" applyProtection="true">
      <alignment horizontal="center"/>
    </xf>
    <xf numFmtId="0" fontId="5059" fillId="0" borderId="5058" xfId="0" applyNumberFormat="true" applyFont="true" applyBorder="true" applyAlignment="true" applyProtection="true">
      <alignment horizontal="center"/>
    </xf>
    <xf numFmtId="0" fontId="5060" fillId="0" borderId="5059" xfId="0" applyNumberFormat="true" applyFont="true" applyBorder="true" applyAlignment="true" applyProtection="true">
      <alignment horizontal="center"/>
    </xf>
    <xf numFmtId="0" fontId="5061" fillId="0" borderId="5060" xfId="0" applyNumberFormat="true" applyFont="true" applyBorder="true" applyAlignment="true" applyProtection="true">
      <alignment horizontal="center"/>
    </xf>
    <xf numFmtId="0" fontId="5062" fillId="0" borderId="5061" xfId="0" applyNumberFormat="true" applyFont="true" applyBorder="true" applyAlignment="true" applyProtection="true">
      <alignment horizontal="center"/>
    </xf>
    <xf numFmtId="0" fontId="5063" fillId="0" borderId="5062" xfId="0" applyNumberFormat="true" applyFont="true" applyBorder="true" applyAlignment="true" applyProtection="true">
      <alignment horizontal="center"/>
    </xf>
    <xf numFmtId="0" fontId="5064" fillId="0" borderId="5063" xfId="0" applyNumberFormat="true" applyFont="true" applyBorder="true" applyAlignment="true" applyProtection="true">
      <alignment horizontal="center"/>
    </xf>
    <xf numFmtId="0" fontId="5065" fillId="0" borderId="5064" xfId="0" applyNumberFormat="true" applyFont="true" applyBorder="true" applyAlignment="true" applyProtection="true">
      <alignment horizontal="center"/>
    </xf>
    <xf numFmtId="0" fontId="5066" fillId="0" borderId="5065" xfId="0" applyNumberFormat="true" applyFont="true" applyBorder="true" applyAlignment="true" applyProtection="true">
      <alignment horizontal="center"/>
    </xf>
    <xf numFmtId="0" fontId="5067" fillId="0" borderId="5066" xfId="0" applyNumberFormat="true" applyFont="true" applyBorder="true" applyAlignment="true" applyProtection="true">
      <alignment horizontal="center"/>
    </xf>
    <xf numFmtId="0" fontId="5068" fillId="0" borderId="5067" xfId="0" applyNumberFormat="true" applyFont="true" applyBorder="true" applyAlignment="true" applyProtection="true">
      <alignment horizontal="center"/>
    </xf>
    <xf numFmtId="0" fontId="5069" fillId="0" borderId="5068" xfId="0" applyNumberFormat="true" applyFont="true" applyBorder="true" applyAlignment="true" applyProtection="true">
      <alignment horizontal="center"/>
    </xf>
    <xf numFmtId="0" fontId="5070" fillId="0" borderId="5069" xfId="0" applyNumberFormat="true" applyFont="true" applyBorder="true" applyAlignment="true" applyProtection="true">
      <alignment horizontal="center"/>
    </xf>
    <xf numFmtId="0" fontId="5071" fillId="0" borderId="5070" xfId="0" applyNumberFormat="true" applyFont="true" applyBorder="true" applyAlignment="true" applyProtection="true">
      <alignment horizontal="center"/>
    </xf>
    <xf numFmtId="0" fontId="5072" fillId="0" borderId="5071" xfId="0" applyNumberFormat="true" applyFont="true" applyBorder="true" applyAlignment="true" applyProtection="true">
      <alignment horizontal="center"/>
    </xf>
    <xf numFmtId="0" fontId="5073" fillId="0" borderId="5072" xfId="0" applyNumberFormat="true" applyFont="true" applyBorder="true" applyAlignment="true" applyProtection="true">
      <alignment horizontal="center"/>
    </xf>
    <xf numFmtId="0" fontId="5074" fillId="0" borderId="5073" xfId="0" applyNumberFormat="true" applyFont="true" applyBorder="true" applyAlignment="true" applyProtection="true">
      <alignment horizontal="center"/>
    </xf>
    <xf numFmtId="0" fontId="5075" fillId="0" borderId="5074" xfId="0" applyNumberFormat="true" applyFont="true" applyBorder="true" applyAlignment="true" applyProtection="true">
      <alignment horizontal="center"/>
    </xf>
    <xf numFmtId="0" fontId="5076" fillId="0" borderId="5075" xfId="0" applyNumberFormat="true" applyFont="true" applyBorder="true" applyAlignment="true" applyProtection="true">
      <alignment horizontal="center"/>
    </xf>
    <xf numFmtId="0" fontId="5077" fillId="0" borderId="5076" xfId="0" applyNumberFormat="true" applyFont="true" applyBorder="true" applyAlignment="true" applyProtection="true">
      <alignment horizontal="center"/>
    </xf>
    <xf numFmtId="0" fontId="5078" fillId="0" borderId="5077" xfId="0" applyNumberFormat="true" applyFont="true" applyBorder="true" applyAlignment="true" applyProtection="true">
      <alignment horizontal="center"/>
    </xf>
    <xf numFmtId="0" fontId="5079" fillId="0" borderId="5078" xfId="0" applyNumberFormat="true" applyFont="true" applyBorder="true" applyAlignment="true" applyProtection="true">
      <alignment horizontal="center"/>
    </xf>
    <xf numFmtId="0" fontId="5080" fillId="0" borderId="5079" xfId="0" applyNumberFormat="true" applyFont="true" applyBorder="true" applyAlignment="true" applyProtection="true">
      <alignment horizontal="center"/>
    </xf>
    <xf numFmtId="0" fontId="5081" fillId="0" borderId="5080" xfId="0" applyNumberFormat="true" applyFont="true" applyBorder="true" applyAlignment="true" applyProtection="true">
      <alignment horizontal="center"/>
    </xf>
    <xf numFmtId="0" fontId="5082" fillId="0" borderId="5081" xfId="0" applyNumberFormat="true" applyFont="true" applyBorder="true" applyAlignment="true" applyProtection="true">
      <alignment horizontal="center"/>
    </xf>
    <xf numFmtId="0" fontId="5083" fillId="0" borderId="5082" xfId="0" applyNumberFormat="true" applyFont="true" applyBorder="true" applyAlignment="true" applyProtection="true">
      <alignment horizontal="center"/>
    </xf>
    <xf numFmtId="0" fontId="5084" fillId="0" borderId="5083" xfId="0" applyNumberFormat="true" applyFont="true" applyBorder="true" applyAlignment="true" applyProtection="true">
      <alignment horizontal="center"/>
    </xf>
    <xf numFmtId="0" fontId="5085" fillId="0" borderId="5084" xfId="0" applyNumberFormat="true" applyFont="true" applyBorder="true" applyAlignment="true" applyProtection="true">
      <alignment horizontal="center"/>
    </xf>
    <xf numFmtId="0" fontId="5086" fillId="0" borderId="5085" xfId="0" applyNumberFormat="true" applyFont="true" applyBorder="true" applyAlignment="true" applyProtection="true">
      <alignment horizontal="center"/>
    </xf>
    <xf numFmtId="0" fontId="5087" fillId="0" borderId="5086" xfId="0" applyNumberFormat="true" applyFont="true" applyBorder="true" applyAlignment="true" applyProtection="true">
      <alignment horizontal="center"/>
    </xf>
    <xf numFmtId="0" fontId="5088" fillId="0" borderId="5087" xfId="0" applyNumberFormat="true" applyFont="true" applyBorder="true" applyAlignment="true" applyProtection="true">
      <alignment horizontal="center"/>
    </xf>
    <xf numFmtId="0" fontId="5089" fillId="0" borderId="5088" xfId="0" applyNumberFormat="true" applyFont="true" applyBorder="true" applyAlignment="true" applyProtection="true">
      <alignment horizontal="center"/>
    </xf>
    <xf numFmtId="0" fontId="5090" fillId="0" borderId="5089" xfId="0" applyNumberFormat="true" applyFont="true" applyBorder="true" applyAlignment="true" applyProtection="true">
      <alignment horizontal="center"/>
    </xf>
    <xf numFmtId="0" fontId="5091" fillId="0" borderId="5090" xfId="0" applyNumberFormat="true" applyFont="true" applyBorder="true" applyAlignment="true" applyProtection="true">
      <alignment horizontal="center"/>
    </xf>
    <xf numFmtId="0" fontId="5092" fillId="0" borderId="5091" xfId="0" applyNumberFormat="true" applyFont="true" applyBorder="true" applyAlignment="true" applyProtection="true">
      <alignment horizontal="center"/>
    </xf>
    <xf numFmtId="0" fontId="5093" fillId="0" borderId="5092" xfId="0" applyNumberFormat="true" applyFont="true" applyBorder="true" applyAlignment="true" applyProtection="true">
      <alignment horizontal="center"/>
    </xf>
    <xf numFmtId="0" fontId="5094" fillId="0" borderId="5093" xfId="0" applyNumberFormat="true" applyFont="true" applyBorder="true" applyAlignment="true" applyProtection="true">
      <alignment horizontal="center"/>
    </xf>
    <xf numFmtId="0" fontId="5095" fillId="0" borderId="5094" xfId="0" applyNumberFormat="true" applyFont="true" applyBorder="true" applyAlignment="true" applyProtection="true">
      <alignment horizontal="center"/>
    </xf>
    <xf numFmtId="0" fontId="5096" fillId="0" borderId="5095" xfId="0" applyNumberFormat="true" applyFont="true" applyBorder="true" applyAlignment="true" applyProtection="true">
      <alignment horizontal="center"/>
    </xf>
    <xf numFmtId="0" fontId="5097" fillId="0" borderId="5096" xfId="0" applyNumberFormat="true" applyFont="true" applyBorder="true" applyAlignment="true" applyProtection="true">
      <alignment horizontal="center"/>
    </xf>
    <xf numFmtId="0" fontId="5098" fillId="0" borderId="5097" xfId="0" applyNumberFormat="true" applyFont="true" applyBorder="true" applyAlignment="true" applyProtection="true">
      <alignment horizontal="center"/>
    </xf>
    <xf numFmtId="0" fontId="5099" fillId="0" borderId="5098" xfId="0" applyNumberFormat="true" applyFont="true" applyBorder="true" applyAlignment="true" applyProtection="true">
      <alignment horizontal="center"/>
    </xf>
    <xf numFmtId="0" fontId="5100" fillId="0" borderId="5099" xfId="0" applyNumberFormat="true" applyFont="true" applyBorder="true" applyAlignment="true" applyProtection="true">
      <alignment horizontal="center"/>
    </xf>
    <xf numFmtId="0" fontId="5101" fillId="0" borderId="5100" xfId="0" applyNumberFormat="true" applyFont="true" applyBorder="true" applyAlignment="true" applyProtection="true">
      <alignment horizontal="center"/>
    </xf>
    <xf numFmtId="0" fontId="5102" fillId="0" borderId="5101" xfId="0" applyNumberFormat="true" applyFont="true" applyBorder="true" applyAlignment="true" applyProtection="true">
      <alignment horizontal="center"/>
    </xf>
    <xf numFmtId="0" fontId="5103" fillId="0" borderId="5102" xfId="0" applyNumberFormat="true" applyFont="true" applyBorder="true" applyAlignment="true" applyProtection="true">
      <alignment horizontal="center"/>
    </xf>
    <xf numFmtId="0" fontId="5104" fillId="0" borderId="5103" xfId="0" applyNumberFormat="true" applyFont="true" applyBorder="true" applyAlignment="true" applyProtection="true">
      <alignment horizontal="center"/>
    </xf>
    <xf numFmtId="0" fontId="5105" fillId="0" borderId="5104" xfId="0" applyNumberFormat="true" applyFont="true" applyBorder="true" applyAlignment="true" applyProtection="true">
      <alignment horizontal="center"/>
    </xf>
    <xf numFmtId="0" fontId="5106" fillId="0" borderId="5105" xfId="0" applyNumberFormat="true" applyFont="true" applyBorder="true" applyAlignment="true" applyProtection="true">
      <alignment horizontal="center"/>
    </xf>
    <xf numFmtId="0" fontId="5107" fillId="0" borderId="5106" xfId="0" applyNumberFormat="true" applyFont="true" applyBorder="true" applyAlignment="true" applyProtection="true">
      <alignment horizontal="center"/>
    </xf>
    <xf numFmtId="0" fontId="5108" fillId="0" borderId="5107" xfId="0" applyNumberFormat="true" applyFont="true" applyBorder="true" applyAlignment="true" applyProtection="true">
      <alignment horizontal="center"/>
    </xf>
    <xf numFmtId="0" fontId="5109" fillId="0" borderId="5108" xfId="0" applyNumberFormat="true" applyFont="true" applyBorder="true" applyAlignment="true" applyProtection="true">
      <alignment horizontal="center"/>
    </xf>
    <xf numFmtId="0" fontId="5110" fillId="0" borderId="5109" xfId="0" applyNumberFormat="true" applyFont="true" applyBorder="true" applyAlignment="true" applyProtection="true">
      <alignment horizontal="center"/>
    </xf>
    <xf numFmtId="0" fontId="5111" fillId="0" borderId="5110" xfId="0" applyNumberFormat="true" applyFont="true" applyBorder="true" applyAlignment="true" applyProtection="true">
      <alignment horizontal="center"/>
    </xf>
    <xf numFmtId="0" fontId="5112" fillId="0" borderId="5111" xfId="0" applyNumberFormat="true" applyFont="true" applyBorder="true" applyAlignment="true" applyProtection="true">
      <alignment horizontal="center"/>
    </xf>
    <xf numFmtId="0" fontId="5113" fillId="0" borderId="5112" xfId="0" applyNumberFormat="true" applyFont="true" applyBorder="true" applyAlignment="true" applyProtection="true">
      <alignment horizontal="center"/>
    </xf>
    <xf numFmtId="0" fontId="5114" fillId="0" borderId="5113" xfId="0" applyNumberFormat="true" applyFont="true" applyBorder="true" applyAlignment="true" applyProtection="true">
      <alignment horizontal="center"/>
    </xf>
    <xf numFmtId="0" fontId="5115" fillId="0" borderId="5114" xfId="0" applyNumberFormat="true" applyFont="true" applyBorder="true" applyAlignment="true" applyProtection="true">
      <alignment horizontal="center"/>
    </xf>
    <xf numFmtId="0" fontId="5116" fillId="0" borderId="5115" xfId="0" applyNumberFormat="true" applyFont="true" applyBorder="true" applyAlignment="true" applyProtection="true">
      <alignment horizontal="center"/>
    </xf>
    <xf numFmtId="0" fontId="5117" fillId="0" borderId="5116" xfId="0" applyNumberFormat="true" applyFont="true" applyBorder="true" applyAlignment="true" applyProtection="true">
      <alignment horizontal="center"/>
    </xf>
    <xf numFmtId="0" fontId="5118" fillId="0" borderId="5117" xfId="0" applyNumberFormat="true" applyFont="true" applyBorder="true" applyAlignment="true" applyProtection="true">
      <alignment horizontal="center"/>
    </xf>
    <xf numFmtId="0" fontId="5119" fillId="0" borderId="5118" xfId="0" applyNumberFormat="true" applyFont="true" applyBorder="true" applyAlignment="true" applyProtection="true">
      <alignment horizontal="center"/>
    </xf>
    <xf numFmtId="0" fontId="5120" fillId="0" borderId="5119" xfId="0" applyNumberFormat="true" applyFont="true" applyBorder="true" applyAlignment="true" applyProtection="true">
      <alignment horizontal="center"/>
    </xf>
    <xf numFmtId="0" fontId="5121" fillId="0" borderId="5120" xfId="0" applyNumberFormat="true" applyFont="true" applyBorder="true" applyAlignment="true" applyProtection="true">
      <alignment horizontal="center"/>
    </xf>
    <xf numFmtId="0" fontId="5122" fillId="0" borderId="5121" xfId="0" applyNumberFormat="true" applyFont="true" applyBorder="true" applyAlignment="true" applyProtection="true">
      <alignment horizontal="center"/>
    </xf>
    <xf numFmtId="0" fontId="5123" fillId="0" borderId="5122" xfId="0" applyNumberFormat="true" applyFont="true" applyBorder="true" applyAlignment="true" applyProtection="true">
      <alignment horizontal="center"/>
    </xf>
    <xf numFmtId="0" fontId="5124" fillId="0" borderId="5123" xfId="0" applyNumberFormat="true" applyFont="true" applyBorder="true" applyAlignment="true" applyProtection="true">
      <alignment horizontal="center"/>
    </xf>
    <xf numFmtId="0" fontId="5125" fillId="0" borderId="5124" xfId="0" applyNumberFormat="true" applyFont="true" applyBorder="true" applyAlignment="true" applyProtection="true">
      <alignment horizontal="center"/>
    </xf>
    <xf numFmtId="0" fontId="5126" fillId="0" borderId="5125" xfId="0" applyNumberFormat="true" applyFont="true" applyBorder="true" applyAlignment="true" applyProtection="true">
      <alignment horizontal="center"/>
    </xf>
    <xf numFmtId="0" fontId="5127" fillId="0" borderId="5126" xfId="0" applyNumberFormat="true" applyFont="true" applyBorder="true" applyAlignment="true" applyProtection="true">
      <alignment horizontal="center"/>
    </xf>
    <xf numFmtId="0" fontId="5128" fillId="0" borderId="5127" xfId="0" applyNumberFormat="true" applyFont="true" applyBorder="true" applyAlignment="true" applyProtection="true">
      <alignment horizontal="center"/>
    </xf>
    <xf numFmtId="0" fontId="5129" fillId="0" borderId="5128" xfId="0" applyNumberFormat="true" applyFont="true" applyBorder="true" applyAlignment="true" applyProtection="true">
      <alignment horizontal="center"/>
    </xf>
    <xf numFmtId="0" fontId="5130" fillId="0" borderId="5129" xfId="0" applyNumberFormat="true" applyFont="true" applyBorder="true" applyAlignment="true" applyProtection="true">
      <alignment horizontal="center"/>
    </xf>
    <xf numFmtId="0" fontId="5131" fillId="0" borderId="5130" xfId="0" applyNumberFormat="true" applyFont="true" applyBorder="true" applyAlignment="true" applyProtection="true">
      <alignment horizontal="center"/>
    </xf>
    <xf numFmtId="0" fontId="5132" fillId="0" borderId="5131" xfId="0" applyNumberFormat="true" applyFont="true" applyBorder="true" applyAlignment="true" applyProtection="true">
      <alignment horizontal="center"/>
    </xf>
    <xf numFmtId="0" fontId="5133" fillId="0" borderId="5132" xfId="0" applyNumberFormat="true" applyFont="true" applyBorder="true" applyAlignment="true" applyProtection="true">
      <alignment horizontal="center"/>
    </xf>
    <xf numFmtId="0" fontId="5134" fillId="0" borderId="5133" xfId="0" applyNumberFormat="true" applyFont="true" applyBorder="true" applyAlignment="true" applyProtection="true">
      <alignment horizontal="center"/>
    </xf>
    <xf numFmtId="0" fontId="5135" fillId="0" borderId="5134" xfId="0" applyNumberFormat="true" applyFont="true" applyBorder="true" applyAlignment="true" applyProtection="true">
      <alignment horizontal="center"/>
    </xf>
    <xf numFmtId="0" fontId="5136" fillId="0" borderId="5135" xfId="0" applyNumberFormat="true" applyFont="true" applyBorder="true" applyAlignment="true" applyProtection="true">
      <alignment horizontal="center"/>
    </xf>
    <xf numFmtId="0" fontId="5137" fillId="0" borderId="5136" xfId="0" applyNumberFormat="true" applyFont="true" applyBorder="true" applyAlignment="true" applyProtection="true">
      <alignment horizontal="center"/>
    </xf>
    <xf numFmtId="0" fontId="5138" fillId="0" borderId="5137" xfId="0" applyNumberFormat="true" applyFont="true" applyBorder="true" applyAlignment="true" applyProtection="true">
      <alignment horizontal="center"/>
    </xf>
    <xf numFmtId="0" fontId="5139" fillId="0" borderId="5138" xfId="0" applyNumberFormat="true" applyFont="true" applyBorder="true" applyAlignment="true" applyProtection="true">
      <alignment horizontal="center"/>
    </xf>
    <xf numFmtId="0" fontId="5140" fillId="0" borderId="5139" xfId="0" applyNumberFormat="true" applyFont="true" applyBorder="true" applyAlignment="true" applyProtection="true">
      <alignment horizontal="center"/>
    </xf>
    <xf numFmtId="0" fontId="5141" fillId="0" borderId="5140" xfId="0" applyNumberFormat="true" applyFont="true" applyBorder="true" applyAlignment="true" applyProtection="true">
      <alignment horizontal="center"/>
    </xf>
    <xf numFmtId="0" fontId="5142" fillId="0" borderId="5141" xfId="0" applyNumberFormat="true" applyFont="true" applyBorder="true" applyAlignment="true" applyProtection="true">
      <alignment horizontal="center"/>
    </xf>
    <xf numFmtId="0" fontId="5143" fillId="0" borderId="5142" xfId="0" applyNumberFormat="true" applyFont="true" applyBorder="true" applyAlignment="true" applyProtection="true">
      <alignment horizontal="center"/>
    </xf>
    <xf numFmtId="0" fontId="5144" fillId="0" borderId="5143" xfId="0" applyNumberFormat="true" applyFont="true" applyBorder="true" applyAlignment="true" applyProtection="true">
      <alignment horizontal="center"/>
    </xf>
    <xf numFmtId="0" fontId="5145" fillId="0" borderId="5144" xfId="0" applyNumberFormat="true" applyFont="true" applyBorder="true" applyAlignment="true" applyProtection="true">
      <alignment horizontal="center"/>
    </xf>
    <xf numFmtId="0" fontId="5146" fillId="0" borderId="5145" xfId="0" applyNumberFormat="true" applyFont="true" applyBorder="true" applyAlignment="true" applyProtection="true">
      <alignment horizontal="center"/>
    </xf>
    <xf numFmtId="0" fontId="5147" fillId="0" borderId="5146" xfId="0" applyNumberFormat="true" applyFont="true" applyBorder="true" applyAlignment="true" applyProtection="true">
      <alignment horizontal="center"/>
    </xf>
    <xf numFmtId="0" fontId="5148" fillId="0" borderId="5147" xfId="0" applyNumberFormat="true" applyFont="true" applyBorder="true" applyAlignment="true" applyProtection="true">
      <alignment horizontal="center"/>
    </xf>
    <xf numFmtId="0" fontId="5149" fillId="0" borderId="5148" xfId="0" applyNumberFormat="true" applyFont="true" applyBorder="true" applyAlignment="true" applyProtection="true">
      <alignment horizontal="center"/>
    </xf>
    <xf numFmtId="0" fontId="5150" fillId="0" borderId="5149" xfId="0" applyNumberFormat="true" applyFont="true" applyBorder="true" applyAlignment="true" applyProtection="true">
      <alignment horizontal="center"/>
    </xf>
    <xf numFmtId="0" fontId="5151" fillId="0" borderId="5150" xfId="0" applyNumberFormat="true" applyFont="true" applyBorder="true" applyAlignment="true" applyProtection="true">
      <alignment horizontal="center"/>
    </xf>
    <xf numFmtId="0" fontId="5152" fillId="0" borderId="5151" xfId="0" applyNumberFormat="true" applyFont="true" applyBorder="true" applyAlignment="true" applyProtection="true">
      <alignment horizontal="center"/>
    </xf>
    <xf numFmtId="0" fontId="5153" fillId="0" borderId="5152" xfId="0" applyNumberFormat="true" applyFont="true" applyBorder="true" applyAlignment="true" applyProtection="true">
      <alignment horizontal="center"/>
    </xf>
    <xf numFmtId="0" fontId="5154" fillId="0" borderId="5153" xfId="0" applyNumberFormat="true" applyFont="true" applyBorder="true" applyAlignment="true" applyProtection="true">
      <alignment horizontal="center"/>
    </xf>
    <xf numFmtId="0" fontId="5155" fillId="0" borderId="5154" xfId="0" applyNumberFormat="true" applyFont="true" applyBorder="true" applyAlignment="true" applyProtection="true">
      <alignment horizontal="center"/>
    </xf>
    <xf numFmtId="0" fontId="5156" fillId="0" borderId="5155" xfId="0" applyNumberFormat="true" applyFont="true" applyBorder="true" applyAlignment="true" applyProtection="true">
      <alignment horizontal="center"/>
    </xf>
    <xf numFmtId="0" fontId="5157" fillId="0" borderId="5156" xfId="0" applyNumberFormat="true" applyFont="true" applyBorder="true" applyAlignment="true" applyProtection="true">
      <alignment horizontal="center"/>
    </xf>
    <xf numFmtId="0" fontId="5158" fillId="0" borderId="5157" xfId="0" applyNumberFormat="true" applyFont="true" applyBorder="true" applyAlignment="true" applyProtection="true">
      <alignment horizontal="center"/>
    </xf>
    <xf numFmtId="0" fontId="5159" fillId="0" borderId="5158" xfId="0" applyNumberFormat="true" applyFont="true" applyBorder="true" applyAlignment="true" applyProtection="true"/>
    <xf numFmtId="0" fontId="5160" fillId="0" borderId="5159" xfId="0" applyNumberFormat="true" applyFont="true" applyBorder="true" applyAlignment="true" applyProtection="true"/>
    <xf numFmtId="0" fontId="5170" fillId="0" borderId="5169" xfId="0" applyNumberFormat="true" applyFont="true" applyBorder="true" applyAlignment="true" applyProtection="true"/>
    <xf numFmtId="0" fontId="5172" fillId="0" borderId="5171" xfId="0" applyNumberFormat="true" applyFont="true" applyBorder="true" applyAlignment="true" applyProtection="true"/>
    <xf numFmtId="0" fontId="5173" fillId="0" borderId="5172" xfId="0" applyNumberFormat="true" applyFont="true" applyBorder="true" applyAlignment="true" applyProtection="true"/>
    <xf numFmtId="0" fontId="5183" fillId="0" borderId="5182" xfId="0" applyNumberFormat="true" applyFont="true" applyBorder="true" applyAlignment="true" applyProtection="true"/>
    <xf numFmtId="0" fontId="5185" fillId="0" borderId="5184" xfId="0" applyNumberFormat="true" applyFont="true" applyBorder="true" applyAlignment="true" applyProtection="true"/>
    <xf numFmtId="0" fontId="5186" fillId="0" borderId="5185" xfId="0" applyNumberFormat="true" applyFont="true" applyBorder="true" applyAlignment="true" applyProtection="true"/>
    <xf numFmtId="0" fontId="5196" fillId="0" borderId="5195" xfId="0" applyNumberFormat="true" applyFont="true" applyBorder="true" applyAlignment="true" applyProtection="true"/>
    <xf numFmtId="0" fontId="5198" fillId="0" borderId="5197" xfId="0" applyNumberFormat="true" applyFont="true" applyBorder="true" applyAlignment="true" applyProtection="true"/>
    <xf numFmtId="0" fontId="5199" fillId="0" borderId="5198" xfId="0" applyNumberFormat="true" applyFont="true" applyBorder="true" applyAlignment="true" applyProtection="true"/>
    <xf numFmtId="0" fontId="5209" fillId="0" borderId="5208" xfId="0" applyNumberFormat="true" applyFont="true" applyBorder="true" applyAlignment="true" applyProtection="true"/>
    <xf numFmtId="0" fontId="5211" fillId="0" borderId="5210" xfId="0" applyNumberFormat="true" applyFont="true" applyBorder="true" applyAlignment="true" applyProtection="true"/>
    <xf numFmtId="0" fontId="5212" fillId="0" borderId="5211" xfId="0" applyNumberFormat="true" applyFont="true" applyBorder="true" applyAlignment="true" applyProtection="true"/>
    <xf numFmtId="0" fontId="5222" fillId="0" borderId="5221" xfId="0" applyNumberFormat="true" applyFont="true" applyBorder="true" applyAlignment="true" applyProtection="true"/>
    <xf numFmtId="0" fontId="5224" fillId="0" borderId="5223" xfId="0" applyNumberFormat="true" applyFont="true" applyBorder="true" applyAlignment="true" applyProtection="true"/>
    <xf numFmtId="0" fontId="5225" fillId="0" borderId="5224" xfId="0" applyNumberFormat="true" applyFont="true" applyBorder="true" applyAlignment="true" applyProtection="true"/>
    <xf numFmtId="0" fontId="5235" fillId="0" borderId="5234" xfId="0" applyNumberFormat="true" applyFont="true" applyBorder="true" applyAlignment="true" applyProtection="true"/>
    <xf numFmtId="0" fontId="5237" fillId="0" borderId="5236" xfId="0" applyNumberFormat="true" applyFont="true" applyBorder="true" applyAlignment="true" applyProtection="true"/>
    <xf numFmtId="0" fontId="5238" fillId="0" borderId="5237" xfId="0" applyNumberFormat="true" applyFont="true" applyBorder="true" applyAlignment="true" applyProtection="true"/>
    <xf numFmtId="0" fontId="5248" fillId="0" borderId="5247" xfId="0" applyNumberFormat="true" applyFont="true" applyBorder="true" applyAlignment="true" applyProtection="true"/>
    <xf numFmtId="0" fontId="5250" fillId="0" borderId="5249" xfId="0" applyNumberFormat="true" applyFont="true" applyBorder="true" applyAlignment="true" applyProtection="true"/>
    <xf numFmtId="0" fontId="5251" fillId="0" borderId="5250" xfId="0" applyNumberFormat="true" applyFont="true" applyBorder="true" applyAlignment="true" applyProtection="true"/>
    <xf numFmtId="0" fontId="5261" fillId="0" borderId="5260" xfId="0" applyNumberFormat="true" applyFont="true" applyBorder="true" applyAlignment="true" applyProtection="true"/>
    <xf numFmtId="0" fontId="5263" fillId="0" borderId="5262" xfId="0" applyNumberFormat="true" applyFont="true" applyBorder="true" applyAlignment="true" applyProtection="true"/>
    <xf numFmtId="0" fontId="5264" fillId="0" borderId="5263" xfId="0" applyNumberFormat="true" applyFont="true" applyBorder="true" applyAlignment="true" applyProtection="true"/>
    <xf numFmtId="0" fontId="5274" fillId="0" borderId="5273" xfId="0" applyNumberFormat="true" applyFont="true" applyBorder="true" applyAlignment="true" applyProtection="true"/>
    <xf numFmtId="0" fontId="5276" fillId="0" borderId="5275" xfId="0" applyNumberFormat="true" applyFont="true" applyBorder="true" applyAlignment="true" applyProtection="true"/>
    <xf numFmtId="0" fontId="5277" fillId="0" borderId="5276" xfId="0" applyNumberFormat="true" applyFont="true" applyBorder="true" applyAlignment="true" applyProtection="true"/>
    <xf numFmtId="0" fontId="5287" fillId="0" borderId="5286" xfId="0" applyNumberFormat="true" applyFont="true" applyBorder="true" applyAlignment="true" applyProtection="true"/>
    <xf numFmtId="0" fontId="5289" fillId="0" borderId="5288" xfId="0" applyNumberFormat="true" applyFont="true" applyBorder="true" applyAlignment="true" applyProtection="true"/>
    <xf numFmtId="0" fontId="5290" fillId="0" borderId="5289" xfId="0" applyNumberFormat="true" applyFont="true" applyBorder="true" applyAlignment="true" applyProtection="true"/>
    <xf numFmtId="0" fontId="5300" fillId="0" borderId="5299" xfId="0" applyNumberFormat="true" applyFont="true" applyBorder="true" applyAlignment="true" applyProtection="true"/>
    <xf numFmtId="0" fontId="5302" fillId="0" borderId="5301" xfId="0" applyNumberFormat="true" applyFont="true" applyBorder="true" applyAlignment="true" applyProtection="true"/>
    <xf numFmtId="0" fontId="5303" fillId="0" borderId="5302" xfId="0" applyNumberFormat="true" applyFont="true" applyBorder="true" applyAlignment="true" applyProtection="true"/>
    <xf numFmtId="0" fontId="5313" fillId="0" borderId="5312" xfId="0" applyNumberFormat="true" applyFont="true" applyBorder="true" applyAlignment="true" applyProtection="true"/>
    <xf numFmtId="0" fontId="5315" fillId="0" borderId="5314" xfId="0" applyNumberFormat="true" applyFont="true" applyBorder="true" applyAlignment="true" applyProtection="true"/>
    <xf numFmtId="0" fontId="5316" fillId="0" borderId="5315" xfId="0" applyNumberFormat="true" applyFont="true" applyBorder="true" applyAlignment="true" applyProtection="true"/>
    <xf numFmtId="0" fontId="5326" fillId="0" borderId="5325" xfId="0" applyNumberFormat="true" applyFont="true" applyBorder="true" applyAlignment="true" applyProtection="true"/>
    <xf numFmtId="0" fontId="5328" fillId="0" borderId="5327" xfId="0" applyNumberFormat="true" applyFont="true" applyBorder="true" applyAlignment="true" applyProtection="true"/>
    <xf numFmtId="0" fontId="5329" fillId="0" borderId="5328" xfId="0" applyNumberFormat="true" applyFont="true" applyBorder="true" applyAlignment="true" applyProtection="true"/>
    <xf numFmtId="0" fontId="5339" fillId="0" borderId="5338" xfId="0" applyNumberFormat="true" applyFont="true" applyBorder="true" applyAlignment="true" applyProtection="true"/>
    <xf numFmtId="0" fontId="5341" fillId="0" borderId="5340" xfId="0" applyNumberFormat="true" applyFont="true" applyBorder="true" applyAlignment="true" applyProtection="true"/>
    <xf numFmtId="0" fontId="5342" fillId="0" borderId="5341" xfId="0" applyNumberFormat="true" applyFont="true" applyBorder="true" applyAlignment="true" applyProtection="true"/>
    <xf numFmtId="0" fontId="5352" fillId="0" borderId="5351" xfId="0" applyNumberFormat="true" applyFont="true" applyBorder="true" applyAlignment="true" applyProtection="true"/>
    <xf numFmtId="0" fontId="5354" fillId="0" borderId="5353" xfId="0" applyNumberFormat="true" applyFont="true" applyBorder="true" applyAlignment="true" applyProtection="true"/>
    <xf numFmtId="0" fontId="5355" fillId="0" borderId="5354" xfId="0" applyNumberFormat="true" applyFont="true" applyBorder="true" applyAlignment="true" applyProtection="true"/>
    <xf numFmtId="0" fontId="5365" fillId="0" borderId="5364" xfId="0" applyNumberFormat="true" applyFont="true" applyBorder="true" applyAlignment="true" applyProtection="true"/>
    <xf numFmtId="0" fontId="5367" fillId="0" borderId="5366" xfId="0" applyNumberFormat="true" applyFont="true" applyBorder="true" applyAlignment="true" applyProtection="true"/>
    <xf numFmtId="0" fontId="5368" fillId="0" borderId="5367" xfId="0" applyNumberFormat="true" applyFont="true" applyBorder="true" applyAlignment="true" applyProtection="true"/>
    <xf numFmtId="0" fontId="5378" fillId="0" borderId="5377" xfId="0" applyNumberFormat="true" applyFont="true" applyBorder="true" applyAlignment="true" applyProtection="true"/>
    <xf numFmtId="0" fontId="5380" fillId="0" borderId="5379" xfId="0" applyNumberFormat="true" applyFont="true" applyBorder="true" applyAlignment="true" applyProtection="true"/>
    <xf numFmtId="0" fontId="5381" fillId="0" borderId="5380" xfId="0" applyNumberFormat="true" applyFont="true" applyBorder="true" applyAlignment="true" applyProtection="true"/>
    <xf numFmtId="0" fontId="5391" fillId="0" borderId="5390" xfId="0" applyNumberFormat="true" applyFont="true" applyBorder="true" applyAlignment="true" applyProtection="true"/>
    <xf numFmtId="0" fontId="5393" fillId="0" borderId="5392" xfId="0" applyNumberFormat="true" applyFont="true" applyBorder="true" applyAlignment="true" applyProtection="true"/>
    <xf numFmtId="0" fontId="5394" fillId="0" borderId="5393" xfId="0" applyNumberFormat="true" applyFont="true" applyBorder="true" applyAlignment="true" applyProtection="true"/>
    <xf numFmtId="0" fontId="5404" fillId="0" borderId="5403" xfId="0" applyNumberFormat="true" applyFont="true" applyBorder="true" applyAlignment="true" applyProtection="true"/>
    <xf numFmtId="0" fontId="5406" fillId="0" borderId="5405" xfId="0" applyNumberFormat="true" applyFont="true" applyBorder="true" applyAlignment="true" applyProtection="true"/>
    <xf numFmtId="0" fontId="5407" fillId="0" borderId="5406" xfId="0" applyNumberFormat="true" applyFont="true" applyBorder="true" applyAlignment="true" applyProtection="true"/>
    <xf numFmtId="0" fontId="5417" fillId="0" borderId="5416" xfId="0" applyNumberFormat="true" applyFont="true" applyBorder="true" applyAlignment="true" applyProtection="true"/>
    <xf numFmtId="0" fontId="5419" fillId="0" borderId="5418" xfId="0" applyNumberFormat="true" applyFont="true" applyBorder="true" applyAlignment="true" applyProtection="true"/>
    <xf numFmtId="0" fontId="5420" fillId="0" borderId="5419" xfId="0" applyNumberFormat="true" applyFont="true" applyBorder="true" applyAlignment="true" applyProtection="true"/>
    <xf numFmtId="0" fontId="5430" fillId="0" borderId="5429" xfId="0" applyNumberFormat="true" applyFont="true" applyBorder="true" applyAlignment="true" applyProtection="true"/>
    <xf numFmtId="0" fontId="5432" fillId="0" borderId="5431" xfId="0" applyNumberFormat="true" applyFont="true" applyBorder="true" applyAlignment="true" applyProtection="true"/>
    <xf numFmtId="0" fontId="5433" fillId="0" borderId="5432" xfId="0" applyNumberFormat="true" applyFont="true" applyBorder="true" applyAlignment="true" applyProtection="true"/>
    <xf numFmtId="0" fontId="5443" fillId="0" borderId="5442" xfId="0" applyNumberFormat="true" applyFont="true" applyBorder="true" applyAlignment="true" applyProtection="true"/>
    <xf numFmtId="0" fontId="5445" fillId="0" borderId="5444" xfId="0" applyNumberFormat="true" applyFont="true" applyBorder="true" applyAlignment="true" applyProtection="true"/>
    <xf numFmtId="0" fontId="5446" fillId="0" borderId="5445" xfId="0" applyNumberFormat="true" applyFont="true" applyBorder="true" applyAlignment="true" applyProtection="true"/>
    <xf numFmtId="0" fontId="5456" fillId="0" borderId="5455" xfId="0" applyNumberFormat="true" applyFont="true" applyBorder="true" applyAlignment="true" applyProtection="true"/>
    <xf numFmtId="0" fontId="5458" fillId="0" borderId="5457" xfId="0" applyNumberFormat="true" applyFont="true" applyBorder="true" applyAlignment="true" applyProtection="true"/>
    <xf numFmtId="0" fontId="5459" fillId="0" borderId="5458" xfId="0" applyNumberFormat="true" applyFont="true" applyBorder="true" applyAlignment="true" applyProtection="true"/>
    <xf numFmtId="0" fontId="5469" fillId="0" borderId="5468" xfId="0" applyNumberFormat="true" applyFont="true" applyBorder="true" applyAlignment="true" applyProtection="true"/>
    <xf numFmtId="0" fontId="5471" fillId="0" borderId="5470" xfId="0" applyNumberFormat="true" applyFont="true" applyBorder="true" applyAlignment="true" applyProtection="true"/>
    <xf numFmtId="0" fontId="5472" fillId="0" borderId="5471" xfId="0" applyNumberFormat="true" applyFont="true" applyBorder="true" applyAlignment="true" applyProtection="true"/>
    <xf numFmtId="0" fontId="5482" fillId="0" borderId="5481" xfId="0" applyNumberFormat="true" applyFont="true" applyBorder="true" applyAlignment="true" applyProtection="true"/>
    <xf numFmtId="0" fontId="5484" fillId="0" borderId="5483" xfId="0" applyNumberFormat="true" applyFont="true" applyBorder="true" applyAlignment="true" applyProtection="true"/>
    <xf numFmtId="0" fontId="5485" fillId="0" borderId="5484" xfId="0" applyNumberFormat="true" applyFont="true" applyBorder="true" applyAlignment="true" applyProtection="true"/>
    <xf numFmtId="0" fontId="5495" fillId="0" borderId="5494" xfId="0" applyNumberFormat="true" applyFont="true" applyBorder="true" applyAlignment="true" applyProtection="true"/>
    <xf numFmtId="0" fontId="5497" fillId="0" borderId="5496" xfId="0" applyNumberFormat="true" applyFont="true" applyBorder="true" applyAlignment="true" applyProtection="true"/>
    <xf numFmtId="0" fontId="5498" fillId="0" borderId="5497" xfId="0" applyNumberFormat="true" applyFont="true" applyBorder="true" applyAlignment="true" applyProtection="true"/>
    <xf numFmtId="0" fontId="5508" fillId="0" borderId="5507" xfId="0" applyNumberFormat="true" applyFont="true" applyBorder="true" applyAlignment="true" applyProtection="true"/>
    <xf numFmtId="0" fontId="5510" fillId="0" borderId="5509" xfId="0" applyNumberFormat="true" applyFont="true" applyBorder="true" applyAlignment="true" applyProtection="true"/>
    <xf numFmtId="0" fontId="5511" fillId="0" borderId="5510" xfId="0" applyNumberFormat="true" applyFont="true" applyBorder="true" applyAlignment="true" applyProtection="true"/>
    <xf numFmtId="0" fontId="5521" fillId="0" borderId="5520" xfId="0" applyNumberFormat="true" applyFont="true" applyBorder="true" applyAlignment="true" applyProtection="true"/>
    <xf numFmtId="0" fontId="5523" fillId="0" borderId="5522" xfId="0" applyNumberFormat="true" applyFont="true" applyBorder="true" applyAlignment="true" applyProtection="true"/>
    <xf numFmtId="0" fontId="5524" fillId="0" borderId="5523" xfId="0" applyNumberFormat="true" applyFont="true" applyBorder="true" applyAlignment="true" applyProtection="true"/>
    <xf numFmtId="0" fontId="5534" fillId="0" borderId="5533" xfId="0" applyNumberFormat="true" applyFont="true" applyBorder="true" applyAlignment="true" applyProtection="true"/>
    <xf numFmtId="0" fontId="5536" fillId="0" borderId="5535" xfId="0" applyNumberFormat="true" applyFont="true" applyBorder="true" applyAlignment="true" applyProtection="true"/>
    <xf numFmtId="0" fontId="5537" fillId="0" borderId="5536" xfId="0" applyNumberFormat="true" applyFont="true" applyBorder="true" applyAlignment="true" applyProtection="true"/>
    <xf numFmtId="0" fontId="5547" fillId="0" borderId="5546" xfId="0" applyNumberFormat="true" applyFont="true" applyBorder="true" applyAlignment="true" applyProtection="true"/>
    <xf numFmtId="0" fontId="5549" fillId="0" borderId="5548" xfId="0" applyNumberFormat="true" applyFont="true" applyBorder="true" applyAlignment="true" applyProtection="true"/>
    <xf numFmtId="0" fontId="5550" fillId="0" borderId="5549" xfId="0" applyNumberFormat="true" applyFont="true" applyBorder="true" applyAlignment="true" applyProtection="true"/>
    <xf numFmtId="0" fontId="5560" fillId="0" borderId="5559" xfId="0" applyNumberFormat="true" applyFont="true" applyBorder="true" applyAlignment="true" applyProtection="true"/>
    <xf numFmtId="0" fontId="5562" fillId="0" borderId="5561" xfId="0" applyNumberFormat="true" applyFont="true" applyBorder="true" applyAlignment="true" applyProtection="true"/>
    <xf numFmtId="0" fontId="5563" fillId="0" borderId="5562" xfId="0" applyNumberFormat="true" applyFont="true" applyBorder="true" applyAlignment="true" applyProtection="true"/>
    <xf numFmtId="0" fontId="5573" fillId="0" borderId="5572" xfId="0" applyNumberFormat="true" applyFont="true" applyBorder="true" applyAlignment="true" applyProtection="true"/>
    <xf numFmtId="0" fontId="5575" fillId="0" borderId="5574" xfId="0" applyNumberFormat="true" applyFont="true" applyBorder="true" applyAlignment="true" applyProtection="true"/>
    <xf numFmtId="0" fontId="5576" fillId="0" borderId="5575" xfId="0" applyNumberFormat="true" applyFont="true" applyBorder="true" applyAlignment="true" applyProtection="true"/>
    <xf numFmtId="0" fontId="5586" fillId="0" borderId="5585" xfId="0" applyNumberFormat="true" applyFont="true" applyBorder="true" applyAlignment="true" applyProtection="true"/>
    <xf numFmtId="0" fontId="5588" fillId="0" borderId="5587" xfId="0" applyNumberFormat="true" applyFont="true" applyBorder="true" applyAlignment="true" applyProtection="true"/>
    <xf numFmtId="0" fontId="5589" fillId="0" borderId="5588" xfId="0" applyNumberFormat="true" applyFont="true" applyBorder="true" applyAlignment="true" applyProtection="true"/>
    <xf numFmtId="0" fontId="5599" fillId="0" borderId="5598" xfId="0" applyNumberFormat="true" applyFont="true" applyBorder="true" applyAlignment="true" applyProtection="true"/>
    <xf numFmtId="0" fontId="5601" fillId="0" borderId="5600" xfId="0" applyNumberFormat="true" applyFont="true" applyBorder="true" applyAlignment="true" applyProtection="true"/>
    <xf numFmtId="0" fontId="5602" fillId="0" borderId="5601" xfId="0" applyNumberFormat="true" applyFont="true" applyBorder="true" applyAlignment="true" applyProtection="true"/>
    <xf numFmtId="0" fontId="5612" fillId="0" borderId="5611" xfId="0" applyNumberFormat="true" applyFont="true" applyBorder="true" applyAlignment="true" applyProtection="true"/>
    <xf numFmtId="0" fontId="5614" fillId="0" borderId="5613" xfId="0" applyNumberFormat="true" applyFont="true" applyBorder="true" applyAlignment="true" applyProtection="true"/>
    <xf numFmtId="0" fontId="5615" fillId="0" borderId="5614" xfId="0" applyNumberFormat="true" applyFont="true" applyBorder="true" applyAlignment="true" applyProtection="true"/>
    <xf numFmtId="0" fontId="5625" fillId="0" borderId="5624" xfId="0" applyNumberFormat="true" applyFont="true" applyBorder="true" applyAlignment="true" applyProtection="true"/>
    <xf numFmtId="0" fontId="5627" fillId="0" borderId="5626" xfId="0" applyNumberFormat="true" applyFont="true" applyBorder="true" applyAlignment="true" applyProtection="true"/>
    <xf numFmtId="0" fontId="5628" fillId="0" borderId="5627" xfId="0" applyNumberFormat="true" applyFont="true" applyBorder="true" applyAlignment="true" applyProtection="true"/>
    <xf numFmtId="0" fontId="5638" fillId="0" borderId="5637" xfId="0" applyNumberFormat="true" applyFont="true" applyBorder="true" applyAlignment="true" applyProtection="true"/>
    <xf numFmtId="0" fontId="5640" fillId="0" borderId="5639" xfId="0" applyNumberFormat="true" applyFont="true" applyBorder="true" applyAlignment="true" applyProtection="true"/>
    <xf numFmtId="0" fontId="5641" fillId="0" borderId="5640" xfId="0" applyNumberFormat="true" applyFont="true" applyBorder="true" applyAlignment="true" applyProtection="true"/>
    <xf numFmtId="0" fontId="5651" fillId="0" borderId="5650" xfId="0" applyNumberFormat="true" applyFont="true" applyBorder="true" applyAlignment="true" applyProtection="true"/>
    <xf numFmtId="0" fontId="5653" fillId="0" borderId="5652" xfId="0" applyNumberFormat="true" applyFont="true" applyBorder="true" applyAlignment="true" applyProtection="true"/>
    <xf numFmtId="0" fontId="5654" fillId="0" borderId="5653" xfId="0" applyNumberFormat="true" applyFont="true" applyBorder="true" applyAlignment="true" applyProtection="true"/>
    <xf numFmtId="0" fontId="5664" fillId="0" borderId="5663" xfId="0" applyNumberFormat="true" applyFont="true" applyBorder="true" applyAlignment="true" applyProtection="true"/>
    <xf numFmtId="0" fontId="5666" fillId="0" borderId="5665" xfId="0" applyNumberFormat="true" applyFont="true" applyBorder="true" applyAlignment="true" applyProtection="true"/>
    <xf numFmtId="0" fontId="5667" fillId="0" borderId="5666" xfId="0" applyNumberFormat="true" applyFont="true" applyBorder="true" applyAlignment="true" applyProtection="true"/>
    <xf numFmtId="0" fontId="5677" fillId="0" borderId="5676" xfId="0" applyNumberFormat="true" applyFont="true" applyBorder="true" applyAlignment="true" applyProtection="true"/>
    <xf numFmtId="0" fontId="5679" fillId="0" borderId="5678" xfId="0" applyNumberFormat="true" applyFont="true" applyBorder="true" applyAlignment="true" applyProtection="true"/>
    <xf numFmtId="0" fontId="5680" fillId="0" borderId="5679" xfId="0" applyNumberFormat="true" applyFont="true" applyBorder="true" applyAlignment="true" applyProtection="true"/>
    <xf numFmtId="0" fontId="5690" fillId="0" borderId="5689" xfId="0" applyNumberFormat="true" applyFont="true" applyBorder="true" applyAlignment="true" applyProtection="true"/>
    <xf numFmtId="0" fontId="5692" fillId="0" borderId="5691" xfId="0" applyNumberFormat="true" applyFont="true" applyBorder="true" applyAlignment="true" applyProtection="true"/>
    <xf numFmtId="0" fontId="5693" fillId="0" borderId="5692" xfId="0" applyNumberFormat="true" applyFont="true" applyBorder="true" applyAlignment="true" applyProtection="true"/>
    <xf numFmtId="0" fontId="5703" fillId="0" borderId="5702" xfId="0" applyNumberFormat="true" applyFont="true" applyBorder="true" applyAlignment="true" applyProtection="true"/>
    <xf numFmtId="0" fontId="5705" fillId="0" borderId="5704" xfId="0" applyNumberFormat="true" applyFont="true" applyBorder="true" applyAlignment="true" applyProtection="true"/>
    <xf numFmtId="0" fontId="5706" fillId="0" borderId="5705" xfId="0" applyNumberFormat="true" applyFont="true" applyBorder="true" applyAlignment="true" applyProtection="true"/>
    <xf numFmtId="0" fontId="5716" fillId="0" borderId="5715" xfId="0" applyNumberFormat="true" applyFont="true" applyBorder="true" applyAlignment="true" applyProtection="true"/>
    <xf numFmtId="0" fontId="5718" fillId="0" borderId="5717" xfId="0" applyNumberFormat="true" applyFont="true" applyBorder="true" applyAlignment="true" applyProtection="true"/>
    <xf numFmtId="0" fontId="5719" fillId="0" borderId="5718" xfId="0" applyNumberFormat="true" applyFont="true" applyBorder="true" applyAlignment="true" applyProtection="true"/>
    <xf numFmtId="0" fontId="5729" fillId="0" borderId="5728" xfId="0" applyNumberFormat="true" applyFont="true" applyBorder="true" applyAlignment="true" applyProtection="true"/>
    <xf numFmtId="0" fontId="5731" fillId="0" borderId="5730" xfId="0" applyNumberFormat="true" applyFont="true" applyBorder="true" applyAlignment="true" applyProtection="true"/>
    <xf numFmtId="0" fontId="5732" fillId="0" borderId="5731" xfId="0" applyNumberFormat="true" applyFont="true" applyBorder="true" applyAlignment="true" applyProtection="true"/>
    <xf numFmtId="0" fontId="5742" fillId="0" borderId="5741" xfId="0" applyNumberFormat="true" applyFont="true" applyBorder="true" applyAlignment="true" applyProtection="true"/>
    <xf numFmtId="0" fontId="5744" fillId="0" borderId="5743" xfId="0" applyNumberFormat="true" applyFont="true" applyBorder="true" applyAlignment="true" applyProtection="true"/>
    <xf numFmtId="0" fontId="5745" fillId="0" borderId="5744" xfId="0" applyNumberFormat="true" applyFont="true" applyBorder="true" applyAlignment="true" applyProtection="true"/>
    <xf numFmtId="0" fontId="5755" fillId="0" borderId="5754" xfId="0" applyNumberFormat="true" applyFont="true" applyBorder="true" applyAlignment="true" applyProtection="true"/>
    <xf numFmtId="0" fontId="5757" fillId="0" borderId="5756" xfId="0" applyNumberFormat="true" applyFont="true" applyBorder="true" applyAlignment="true" applyProtection="true"/>
    <xf numFmtId="0" fontId="5758" fillId="0" borderId="5757" xfId="0" applyNumberFormat="true" applyFont="true" applyBorder="true" applyAlignment="true" applyProtection="true"/>
    <xf numFmtId="0" fontId="5768" fillId="0" borderId="5767" xfId="0" applyNumberFormat="true" applyFont="true" applyBorder="true" applyAlignment="true" applyProtection="true"/>
    <xf numFmtId="0" fontId="5770" fillId="0" borderId="5769" xfId="0" applyNumberFormat="true" applyFont="true" applyBorder="true" applyAlignment="true" applyProtection="true"/>
    <xf numFmtId="0" fontId="5771" fillId="0" borderId="5770" xfId="0" applyNumberFormat="true" applyFont="true" applyBorder="true" applyAlignment="true" applyProtection="true"/>
    <xf numFmtId="0" fontId="5781" fillId="0" borderId="5780" xfId="0" applyNumberFormat="true" applyFont="true" applyBorder="true" applyAlignment="true" applyProtection="true"/>
    <xf numFmtId="0" fontId="5783" fillId="0" borderId="5782" xfId="0" applyNumberFormat="true" applyFont="true" applyBorder="true" applyAlignment="true" applyProtection="true"/>
    <xf numFmtId="0" fontId="5784" fillId="0" borderId="5783" xfId="0" applyNumberFormat="true" applyFont="true" applyBorder="true" applyAlignment="true" applyProtection="true"/>
    <xf numFmtId="0" fontId="5794" fillId="0" borderId="5793" xfId="0" applyNumberFormat="true" applyFont="true" applyBorder="true" applyAlignment="true" applyProtection="true"/>
    <xf numFmtId="0" fontId="5795" fillId="0" borderId="5794" xfId="0" applyNumberFormat="true" applyFont="true" applyBorder="true" applyAlignment="true" applyProtection="true"/>
    <xf numFmtId="0" fontId="5797" fillId="0" borderId="5796" xfId="0" applyNumberFormat="true" applyFont="true" applyBorder="true" applyAlignment="true" applyProtection="true">
      <alignment horizontal="center"/>
    </xf>
    <xf numFmtId="0" fontId="5798" fillId="0" borderId="5797" xfId="0" applyNumberFormat="true" applyFont="true" applyBorder="true" applyAlignment="true" applyProtection="true">
      <alignment horizontal="center"/>
    </xf>
    <xf numFmtId="0" fontId="5799" fillId="0" borderId="5798" xfId="0" applyNumberFormat="true" applyFont="true" applyBorder="true" applyAlignment="true" applyProtection="true">
      <alignment horizontal="center"/>
    </xf>
    <xf numFmtId="0" fontId="5800" fillId="0" borderId="5799" xfId="0" applyNumberFormat="true" applyFont="true" applyBorder="true" applyAlignment="true" applyProtection="true">
      <alignment horizontal="center"/>
    </xf>
    <xf numFmtId="0" fontId="5801" fillId="0" borderId="5800" xfId="0" applyNumberFormat="true" applyFont="true" applyBorder="true" applyAlignment="true" applyProtection="true">
      <alignment horizontal="center"/>
    </xf>
    <xf numFmtId="0" fontId="5802" fillId="0" borderId="5801" xfId="0" applyNumberFormat="true" applyFont="true" applyBorder="true" applyAlignment="true" applyProtection="true">
      <alignment horizontal="center"/>
    </xf>
    <xf numFmtId="0" fontId="5803" fillId="0" borderId="5802" xfId="0" applyNumberFormat="true" applyFont="true" applyBorder="true" applyAlignment="true" applyProtection="true">
      <alignment horizontal="center"/>
    </xf>
    <xf numFmtId="0" fontId="5804" fillId="0" borderId="5803" xfId="0" applyNumberFormat="true" applyFont="true" applyBorder="true" applyAlignment="true" applyProtection="true">
      <alignment horizontal="center"/>
    </xf>
    <xf numFmtId="0" fontId="5805" fillId="0" borderId="5804" xfId="0" applyNumberFormat="true" applyFont="true" applyBorder="true" applyAlignment="true" applyProtection="true">
      <alignment horizontal="center"/>
    </xf>
    <xf numFmtId="0" fontId="5806" fillId="0" borderId="5805" xfId="0" applyNumberFormat="true" applyFont="true" applyBorder="true" applyAlignment="true" applyProtection="true">
      <alignment horizontal="center"/>
    </xf>
    <xf numFmtId="0" fontId="5807" fillId="0" borderId="5806" xfId="0" applyNumberFormat="true" applyFont="true" applyBorder="true" applyAlignment="true" applyProtection="true">
      <alignment horizontal="center"/>
    </xf>
    <xf numFmtId="0" fontId="5808" fillId="0" borderId="5807" xfId="0" applyNumberFormat="true" applyFont="true" applyBorder="true" applyAlignment="true" applyProtection="true">
      <alignment horizontal="center"/>
    </xf>
    <xf numFmtId="0" fontId="5809" fillId="0" borderId="5808" xfId="0" applyNumberFormat="true" applyFont="true" applyBorder="true" applyAlignment="true" applyProtection="true">
      <alignment horizontal="center"/>
    </xf>
    <xf numFmtId="0" fontId="5810" fillId="0" borderId="5809" xfId="0" applyNumberFormat="true" applyFont="true" applyBorder="true" applyAlignment="true" applyProtection="true">
      <alignment horizontal="center"/>
    </xf>
    <xf numFmtId="0" fontId="5811" fillId="0" borderId="5810" xfId="0" applyNumberFormat="true" applyFont="true" applyBorder="true" applyAlignment="true" applyProtection="true">
      <alignment horizontal="center"/>
    </xf>
    <xf numFmtId="0" fontId="5812" fillId="0" borderId="5811" xfId="0" applyNumberFormat="true" applyFont="true" applyBorder="true" applyAlignment="true" applyProtection="true">
      <alignment horizontal="center"/>
    </xf>
    <xf numFmtId="0" fontId="5813" fillId="0" borderId="5812" xfId="0" applyNumberFormat="true" applyFont="true" applyBorder="true" applyAlignment="true" applyProtection="true">
      <alignment horizontal="center"/>
    </xf>
    <xf numFmtId="0" fontId="5814" fillId="0" borderId="5813" xfId="0" applyNumberFormat="true" applyFont="true" applyBorder="true" applyAlignment="true" applyProtection="true">
      <alignment horizontal="center"/>
    </xf>
    <xf numFmtId="0" fontId="5815" fillId="0" borderId="5814" xfId="0" applyNumberFormat="true" applyFont="true" applyBorder="true" applyAlignment="true" applyProtection="true">
      <alignment horizontal="center"/>
    </xf>
    <xf numFmtId="0" fontId="5816" fillId="0" borderId="5815" xfId="0" applyNumberFormat="true" applyFont="true" applyBorder="true" applyAlignment="true" applyProtection="true">
      <alignment horizontal="center"/>
    </xf>
    <xf numFmtId="0" fontId="5817" fillId="0" borderId="5816" xfId="0" applyNumberFormat="true" applyFont="true" applyBorder="true" applyAlignment="true" applyProtection="true">
      <alignment horizontal="center"/>
    </xf>
    <xf numFmtId="0" fontId="5818" fillId="0" borderId="5817" xfId="0" applyNumberFormat="true" applyFont="true" applyBorder="true" applyAlignment="true" applyProtection="true">
      <alignment horizontal="center"/>
    </xf>
    <xf numFmtId="0" fontId="5819" fillId="0" borderId="5818" xfId="0" applyNumberFormat="true" applyFont="true" applyBorder="true" applyAlignment="true" applyProtection="true">
      <alignment horizontal="center"/>
    </xf>
    <xf numFmtId="0" fontId="5820" fillId="0" borderId="5819" xfId="0" applyNumberFormat="true" applyFont="true" applyBorder="true" applyAlignment="true" applyProtection="true">
      <alignment horizontal="center"/>
    </xf>
    <xf numFmtId="0" fontId="5821" fillId="0" borderId="5820" xfId="0" applyNumberFormat="true" applyFont="true" applyBorder="true" applyAlignment="true" applyProtection="true">
      <alignment horizontal="center"/>
    </xf>
    <xf numFmtId="0" fontId="5822" fillId="0" borderId="5821" xfId="0" applyNumberFormat="true" applyFont="true" applyBorder="true" applyAlignment="true" applyProtection="true">
      <alignment horizontal="center"/>
    </xf>
    <xf numFmtId="0" fontId="5823" fillId="0" borderId="5822" xfId="0" applyNumberFormat="true" applyFont="true" applyBorder="true" applyAlignment="true" applyProtection="true">
      <alignment horizontal="center"/>
    </xf>
    <xf numFmtId="0" fontId="5824" fillId="0" borderId="5823" xfId="0" applyNumberFormat="true" applyFont="true" applyBorder="true" applyAlignment="true" applyProtection="true">
      <alignment horizontal="center"/>
    </xf>
    <xf numFmtId="0" fontId="5825" fillId="0" borderId="5824" xfId="0" applyNumberFormat="true" applyFont="true" applyBorder="true" applyAlignment="true" applyProtection="true">
      <alignment horizontal="center"/>
    </xf>
    <xf numFmtId="0" fontId="5826" fillId="0" borderId="5825" xfId="0" applyNumberFormat="true" applyFont="true" applyBorder="true" applyAlignment="true" applyProtection="true">
      <alignment horizontal="center"/>
    </xf>
    <xf numFmtId="0" fontId="5827" fillId="0" borderId="5826" xfId="0" applyNumberFormat="true" applyFont="true" applyBorder="true" applyAlignment="true" applyProtection="true">
      <alignment horizontal="center"/>
    </xf>
    <xf numFmtId="0" fontId="5828" fillId="0" borderId="5827" xfId="0" applyNumberFormat="true" applyFont="true" applyBorder="true" applyAlignment="true" applyProtection="true">
      <alignment horizontal="center"/>
    </xf>
    <xf numFmtId="0" fontId="5829" fillId="0" borderId="5828" xfId="0" applyNumberFormat="true" applyFont="true" applyBorder="true" applyAlignment="true" applyProtection="true">
      <alignment horizontal="center"/>
    </xf>
    <xf numFmtId="0" fontId="5830" fillId="0" borderId="5829" xfId="0" applyNumberFormat="true" applyFont="true" applyBorder="true" applyAlignment="true" applyProtection="true">
      <alignment horizontal="center"/>
    </xf>
    <xf numFmtId="0" fontId="5831" fillId="0" borderId="5830" xfId="0" applyNumberFormat="true" applyFont="true" applyBorder="true" applyAlignment="true" applyProtection="true">
      <alignment horizontal="center"/>
    </xf>
    <xf numFmtId="0" fontId="5832" fillId="0" borderId="5831" xfId="0" applyNumberFormat="true" applyFont="true" applyBorder="true" applyAlignment="true" applyProtection="true">
      <alignment horizontal="center"/>
    </xf>
    <xf numFmtId="0" fontId="5833" fillId="0" borderId="5832" xfId="0" applyNumberFormat="true" applyFont="true" applyBorder="true" applyAlignment="true" applyProtection="true">
      <alignment horizontal="center"/>
    </xf>
    <xf numFmtId="0" fontId="5834" fillId="0" borderId="5833" xfId="0" applyNumberFormat="true" applyFont="true" applyBorder="true" applyAlignment="true" applyProtection="true">
      <alignment horizontal="center"/>
    </xf>
    <xf numFmtId="0" fontId="5835" fillId="0" borderId="5834" xfId="0" applyNumberFormat="true" applyFont="true" applyBorder="true" applyAlignment="true" applyProtection="true">
      <alignment horizontal="center"/>
    </xf>
    <xf numFmtId="0" fontId="5836" fillId="0" borderId="5835" xfId="0" applyNumberFormat="true" applyFont="true" applyBorder="true" applyAlignment="true" applyProtection="true">
      <alignment horizontal="center"/>
    </xf>
    <xf numFmtId="0" fontId="5837" fillId="0" borderId="5836" xfId="0" applyNumberFormat="true" applyFont="true" applyBorder="true" applyAlignment="true" applyProtection="true">
      <alignment horizontal="center"/>
    </xf>
    <xf numFmtId="0" fontId="5838" fillId="0" borderId="5837" xfId="0" applyNumberFormat="true" applyFont="true" applyBorder="true" applyAlignment="true" applyProtection="true">
      <alignment horizontal="center"/>
    </xf>
    <xf numFmtId="0" fontId="5839" fillId="0" borderId="5838" xfId="0" applyNumberFormat="true" applyFont="true" applyBorder="true" applyAlignment="true" applyProtection="true">
      <alignment horizontal="center"/>
    </xf>
    <xf numFmtId="0" fontId="5840" fillId="0" borderId="5839" xfId="0" applyNumberFormat="true" applyFont="true" applyBorder="true" applyAlignment="true" applyProtection="true">
      <alignment horizontal="center"/>
    </xf>
    <xf numFmtId="0" fontId="5841" fillId="0" borderId="5840" xfId="0" applyNumberFormat="true" applyFont="true" applyBorder="true" applyAlignment="true" applyProtection="true">
      <alignment horizontal="center"/>
    </xf>
    <xf numFmtId="0" fontId="5842" fillId="0" borderId="5841" xfId="0" applyNumberFormat="true" applyFont="true" applyBorder="true" applyAlignment="true" applyProtection="true">
      <alignment horizontal="center"/>
    </xf>
    <xf numFmtId="0" fontId="5843" fillId="0" borderId="5842" xfId="0" applyNumberFormat="true" applyFont="true" applyBorder="true" applyAlignment="true" applyProtection="true">
      <alignment horizontal="center"/>
    </xf>
    <xf numFmtId="0" fontId="5844" fillId="0" borderId="5843" xfId="0" applyNumberFormat="true" applyFont="true" applyBorder="true" applyAlignment="true" applyProtection="true">
      <alignment horizontal="center"/>
    </xf>
    <xf numFmtId="0" fontId="5845" fillId="0" borderId="5844" xfId="0" applyNumberFormat="true" applyFont="true" applyBorder="true" applyAlignment="true" applyProtection="true">
      <alignment horizontal="center"/>
    </xf>
    <xf numFmtId="0" fontId="5846" fillId="0" borderId="5845" xfId="0" applyNumberFormat="true" applyFont="true" applyBorder="true" applyAlignment="true" applyProtection="true">
      <alignment horizontal="center"/>
    </xf>
    <xf numFmtId="0" fontId="5847" fillId="0" borderId="5846" xfId="0" applyNumberFormat="true" applyFont="true" applyBorder="true" applyAlignment="true" applyProtection="true">
      <alignment horizontal="center"/>
    </xf>
    <xf numFmtId="0" fontId="5848" fillId="0" borderId="5847" xfId="0" applyNumberFormat="true" applyFont="true" applyBorder="true" applyAlignment="true" applyProtection="true">
      <alignment horizontal="center"/>
    </xf>
    <xf numFmtId="0" fontId="5849" fillId="0" borderId="5848" xfId="0" applyNumberFormat="true" applyFont="true" applyBorder="true" applyAlignment="true" applyProtection="true">
      <alignment horizontal="center"/>
    </xf>
    <xf numFmtId="0" fontId="5850" fillId="0" borderId="5849" xfId="0" applyNumberFormat="true" applyFont="true" applyBorder="true" applyAlignment="true" applyProtection="true">
      <alignment horizontal="center"/>
    </xf>
    <xf numFmtId="0" fontId="5851" fillId="0" borderId="5850" xfId="0" applyNumberFormat="true" applyFont="true" applyBorder="true" applyAlignment="true" applyProtection="true">
      <alignment horizontal="center"/>
    </xf>
    <xf numFmtId="0" fontId="5852" fillId="0" borderId="5851" xfId="0" applyNumberFormat="true" applyFont="true" applyBorder="true" applyAlignment="true" applyProtection="true">
      <alignment horizontal="center"/>
    </xf>
    <xf numFmtId="0" fontId="5853" fillId="0" borderId="5852" xfId="0" applyNumberFormat="true" applyFont="true" applyBorder="true" applyAlignment="true" applyProtection="true">
      <alignment horizontal="center"/>
    </xf>
    <xf numFmtId="0" fontId="5854" fillId="0" borderId="5853" xfId="0" applyNumberFormat="true" applyFont="true" applyBorder="true" applyAlignment="true" applyProtection="true">
      <alignment horizontal="center"/>
    </xf>
    <xf numFmtId="0" fontId="5855" fillId="0" borderId="5854" xfId="0" applyNumberFormat="true" applyFont="true" applyBorder="true" applyAlignment="true" applyProtection="true">
      <alignment horizontal="center"/>
    </xf>
    <xf numFmtId="0" fontId="5856" fillId="0" borderId="5855" xfId="0" applyNumberFormat="true" applyFont="true" applyBorder="true" applyAlignment="true" applyProtection="true">
      <alignment horizontal="center"/>
    </xf>
    <xf numFmtId="0" fontId="5857" fillId="0" borderId="5856" xfId="0" applyNumberFormat="true" applyFont="true" applyBorder="true" applyAlignment="true" applyProtection="true">
      <alignment horizontal="center"/>
    </xf>
    <xf numFmtId="0" fontId="5858" fillId="0" borderId="5857" xfId="0" applyNumberFormat="true" applyFont="true" applyBorder="true" applyAlignment="true" applyProtection="true">
      <alignment horizontal="center"/>
    </xf>
    <xf numFmtId="0" fontId="5859" fillId="0" borderId="5858" xfId="0" applyNumberFormat="true" applyFont="true" applyBorder="true" applyAlignment="true" applyProtection="true">
      <alignment horizontal="center"/>
    </xf>
    <xf numFmtId="0" fontId="5860" fillId="0" borderId="5859" xfId="0" applyNumberFormat="true" applyFont="true" applyBorder="true" applyAlignment="true" applyProtection="true">
      <alignment horizontal="center"/>
    </xf>
    <xf numFmtId="0" fontId="5861" fillId="0" borderId="5860" xfId="0" applyNumberFormat="true" applyFont="true" applyBorder="true" applyAlignment="true" applyProtection="true">
      <alignment horizontal="center"/>
    </xf>
    <xf numFmtId="0" fontId="5862" fillId="0" borderId="5861" xfId="0" applyNumberFormat="true" applyFont="true" applyBorder="true" applyAlignment="true" applyProtection="true">
      <alignment horizontal="center"/>
    </xf>
    <xf numFmtId="0" fontId="5863" fillId="0" borderId="5862" xfId="0" applyNumberFormat="true" applyFont="true" applyBorder="true" applyAlignment="true" applyProtection="true">
      <alignment horizontal="center"/>
    </xf>
    <xf numFmtId="0" fontId="5864" fillId="0" borderId="5863" xfId="0" applyNumberFormat="true" applyFont="true" applyBorder="true" applyAlignment="true" applyProtection="true">
      <alignment horizontal="center"/>
    </xf>
    <xf numFmtId="0" fontId="5865" fillId="0" borderId="5864" xfId="0" applyNumberFormat="true" applyFont="true" applyBorder="true" applyAlignment="true" applyProtection="true">
      <alignment horizontal="center"/>
    </xf>
    <xf numFmtId="0" fontId="5866" fillId="0" borderId="5865" xfId="0" applyNumberFormat="true" applyFont="true" applyBorder="true" applyAlignment="true" applyProtection="true">
      <alignment horizontal="center"/>
    </xf>
    <xf numFmtId="0" fontId="5867" fillId="0" borderId="5866" xfId="0" applyNumberFormat="true" applyFont="true" applyBorder="true" applyAlignment="true" applyProtection="true">
      <alignment horizontal="center"/>
    </xf>
    <xf numFmtId="0" fontId="5868" fillId="0" borderId="5867" xfId="0" applyNumberFormat="true" applyFont="true" applyBorder="true" applyAlignment="true" applyProtection="true">
      <alignment horizontal="center"/>
    </xf>
    <xf numFmtId="0" fontId="5869" fillId="0" borderId="5868" xfId="0" applyNumberFormat="true" applyFont="true" applyBorder="true" applyAlignment="true" applyProtection="true">
      <alignment horizontal="center"/>
    </xf>
    <xf numFmtId="0" fontId="5870" fillId="0" borderId="5869" xfId="0" applyNumberFormat="true" applyFont="true" applyBorder="true" applyAlignment="true" applyProtection="true">
      <alignment horizontal="center"/>
    </xf>
    <xf numFmtId="0" fontId="5871" fillId="0" borderId="5870" xfId="0" applyNumberFormat="true" applyFont="true" applyBorder="true" applyAlignment="true" applyProtection="true">
      <alignment horizontal="center"/>
    </xf>
    <xf numFmtId="0" fontId="5872" fillId="0" borderId="5871" xfId="0" applyNumberFormat="true" applyFont="true" applyBorder="true" applyAlignment="true" applyProtection="true">
      <alignment horizontal="center"/>
    </xf>
    <xf numFmtId="0" fontId="5873" fillId="0" borderId="5872" xfId="0" applyNumberFormat="true" applyFont="true" applyBorder="true" applyAlignment="true" applyProtection="true">
      <alignment horizontal="center"/>
    </xf>
    <xf numFmtId="0" fontId="5874" fillId="0" borderId="5873" xfId="0" applyNumberFormat="true" applyFont="true" applyBorder="true" applyAlignment="true" applyProtection="true">
      <alignment horizontal="center"/>
    </xf>
    <xf numFmtId="0" fontId="5875" fillId="0" borderId="5874" xfId="0" applyNumberFormat="true" applyFont="true" applyBorder="true" applyAlignment="true" applyProtection="true">
      <alignment horizontal="center"/>
    </xf>
    <xf numFmtId="0" fontId="5876" fillId="0" borderId="5875" xfId="0" applyNumberFormat="true" applyFont="true" applyBorder="true" applyAlignment="true" applyProtection="true">
      <alignment horizontal="center"/>
    </xf>
    <xf numFmtId="0" fontId="5877" fillId="0" borderId="5876" xfId="0" applyNumberFormat="true" applyFont="true" applyBorder="true" applyAlignment="true" applyProtection="true">
      <alignment horizontal="center"/>
    </xf>
    <xf numFmtId="0" fontId="5878" fillId="0" borderId="5877" xfId="0" applyNumberFormat="true" applyFont="true" applyBorder="true" applyAlignment="true" applyProtection="true">
      <alignment horizontal="center"/>
    </xf>
    <xf numFmtId="0" fontId="5879" fillId="0" borderId="5878" xfId="0" applyNumberFormat="true" applyFont="true" applyBorder="true" applyAlignment="true" applyProtection="true">
      <alignment horizontal="center"/>
    </xf>
    <xf numFmtId="0" fontId="5880" fillId="0" borderId="5879" xfId="0" applyNumberFormat="true" applyFont="true" applyBorder="true" applyAlignment="true" applyProtection="true">
      <alignment horizontal="center"/>
    </xf>
    <xf numFmtId="0" fontId="5881" fillId="0" borderId="5880" xfId="0" applyNumberFormat="true" applyFont="true" applyBorder="true" applyAlignment="true" applyProtection="true">
      <alignment horizontal="center"/>
    </xf>
    <xf numFmtId="0" fontId="5882" fillId="0" borderId="5881" xfId="0" applyNumberFormat="true" applyFont="true" applyBorder="true" applyAlignment="true" applyProtection="true">
      <alignment horizontal="center"/>
    </xf>
    <xf numFmtId="0" fontId="5883" fillId="0" borderId="5882" xfId="0" applyNumberFormat="true" applyFont="true" applyBorder="true" applyAlignment="true" applyProtection="true">
      <alignment horizontal="center"/>
    </xf>
    <xf numFmtId="0" fontId="5884" fillId="0" borderId="5883" xfId="0" applyNumberFormat="true" applyFont="true" applyBorder="true" applyAlignment="true" applyProtection="true">
      <alignment horizontal="center"/>
    </xf>
    <xf numFmtId="0" fontId="5885" fillId="0" borderId="5884" xfId="0" applyNumberFormat="true" applyFont="true" applyBorder="true" applyAlignment="true" applyProtection="true">
      <alignment horizontal="center"/>
    </xf>
    <xf numFmtId="0" fontId="5886" fillId="0" borderId="5885" xfId="0" applyNumberFormat="true" applyFont="true" applyBorder="true" applyAlignment="true" applyProtection="true">
      <alignment horizontal="center"/>
    </xf>
    <xf numFmtId="0" fontId="5887" fillId="0" borderId="5886" xfId="0" applyNumberFormat="true" applyFont="true" applyBorder="true" applyAlignment="true" applyProtection="true">
      <alignment horizontal="center"/>
    </xf>
    <xf numFmtId="0" fontId="5888" fillId="0" borderId="5887" xfId="0" applyNumberFormat="true" applyFont="true" applyBorder="true" applyAlignment="true" applyProtection="true">
      <alignment horizontal="center"/>
    </xf>
    <xf numFmtId="0" fontId="5889" fillId="0" borderId="5888" xfId="0" applyNumberFormat="true" applyFont="true" applyBorder="true" applyAlignment="true" applyProtection="true">
      <alignment horizontal="center"/>
    </xf>
    <xf numFmtId="0" fontId="5890" fillId="0" borderId="5889" xfId="0" applyNumberFormat="true" applyFont="true" applyBorder="true" applyAlignment="true" applyProtection="true">
      <alignment horizontal="center"/>
    </xf>
    <xf numFmtId="0" fontId="5891" fillId="0" borderId="5890" xfId="0" applyNumberFormat="true" applyFont="true" applyBorder="true" applyAlignment="true" applyProtection="true">
      <alignment horizontal="center"/>
    </xf>
    <xf numFmtId="0" fontId="5892" fillId="0" borderId="5891" xfId="0" applyNumberFormat="true" applyFont="true" applyBorder="true" applyAlignment="true" applyProtection="true">
      <alignment horizontal="center"/>
    </xf>
    <xf numFmtId="0" fontId="5893" fillId="0" borderId="5892" xfId="0" applyNumberFormat="true" applyFont="true" applyBorder="true" applyAlignment="true" applyProtection="true">
      <alignment horizontal="center"/>
    </xf>
    <xf numFmtId="0" fontId="5894" fillId="0" borderId="5893" xfId="0" applyNumberFormat="true" applyFont="true" applyBorder="true" applyAlignment="true" applyProtection="true">
      <alignment horizontal="center"/>
    </xf>
    <xf numFmtId="0" fontId="5895" fillId="0" borderId="5894" xfId="0" applyNumberFormat="true" applyFont="true" applyBorder="true" applyAlignment="true" applyProtection="true">
      <alignment horizontal="center"/>
    </xf>
    <xf numFmtId="0" fontId="5896" fillId="0" borderId="5895" xfId="0" applyNumberFormat="true" applyFont="true" applyBorder="true" applyAlignment="true" applyProtection="true">
      <alignment horizontal="center"/>
    </xf>
    <xf numFmtId="0" fontId="5897" fillId="0" borderId="5896" xfId="0" applyNumberFormat="true" applyFont="true" applyBorder="true" applyAlignment="true" applyProtection="true">
      <alignment horizontal="center"/>
    </xf>
    <xf numFmtId="0" fontId="5898" fillId="0" borderId="5897" xfId="0" applyNumberFormat="true" applyFont="true" applyBorder="true" applyAlignment="true" applyProtection="true">
      <alignment horizontal="center"/>
    </xf>
    <xf numFmtId="0" fontId="5899" fillId="0" borderId="5898" xfId="0" applyNumberFormat="true" applyFont="true" applyBorder="true" applyAlignment="true" applyProtection="true">
      <alignment horizontal="center"/>
    </xf>
    <xf numFmtId="0" fontId="5900" fillId="0" borderId="5899" xfId="0" applyNumberFormat="true" applyFont="true" applyBorder="true" applyAlignment="true" applyProtection="true">
      <alignment horizontal="center"/>
    </xf>
    <xf numFmtId="0" fontId="5901" fillId="0" borderId="5900" xfId="0" applyNumberFormat="true" applyFont="true" applyBorder="true" applyAlignment="true" applyProtection="true">
      <alignment horizontal="center"/>
    </xf>
    <xf numFmtId="0" fontId="5902" fillId="0" borderId="5901" xfId="0" applyNumberFormat="true" applyFont="true" applyBorder="true" applyAlignment="true" applyProtection="true">
      <alignment horizontal="center"/>
    </xf>
    <xf numFmtId="0" fontId="5903" fillId="0" borderId="5902" xfId="0" applyNumberFormat="true" applyFont="true" applyBorder="true" applyAlignment="true" applyProtection="true">
      <alignment horizontal="center"/>
    </xf>
    <xf numFmtId="0" fontId="5904" fillId="0" borderId="5903" xfId="0" applyNumberFormat="true" applyFont="true" applyBorder="true" applyAlignment="true" applyProtection="true">
      <alignment horizontal="center"/>
    </xf>
    <xf numFmtId="0" fontId="5905" fillId="0" borderId="5904" xfId="0" applyNumberFormat="true" applyFont="true" applyBorder="true" applyAlignment="true" applyProtection="true">
      <alignment horizontal="center"/>
    </xf>
    <xf numFmtId="0" fontId="5906" fillId="0" borderId="5905" xfId="0" applyNumberFormat="true" applyFont="true" applyBorder="true" applyAlignment="true" applyProtection="true">
      <alignment horizontal="center"/>
    </xf>
    <xf numFmtId="0" fontId="5907" fillId="0" borderId="5906" xfId="0" applyNumberFormat="true" applyFont="true" applyBorder="true" applyAlignment="true" applyProtection="true">
      <alignment horizontal="center"/>
    </xf>
    <xf numFmtId="0" fontId="5908" fillId="0" borderId="5907" xfId="0" applyNumberFormat="true" applyFont="true" applyBorder="true" applyAlignment="true" applyProtection="true">
      <alignment horizontal="center"/>
    </xf>
    <xf numFmtId="0" fontId="5909" fillId="0" borderId="5908" xfId="0" applyNumberFormat="true" applyFont="true" applyBorder="true" applyAlignment="true" applyProtection="true">
      <alignment horizontal="center"/>
    </xf>
    <xf numFmtId="0" fontId="5910" fillId="0" borderId="5909" xfId="0" applyNumberFormat="true" applyFont="true" applyBorder="true" applyAlignment="true" applyProtection="true">
      <alignment horizontal="center"/>
    </xf>
    <xf numFmtId="0" fontId="5911" fillId="0" borderId="5910" xfId="0" applyNumberFormat="true" applyFont="true" applyBorder="true" applyAlignment="true" applyProtection="true">
      <alignment horizontal="center"/>
    </xf>
    <xf numFmtId="0" fontId="5912" fillId="0" borderId="5911" xfId="0" applyNumberFormat="true" applyFont="true" applyBorder="true" applyAlignment="true" applyProtection="true">
      <alignment horizontal="center"/>
    </xf>
    <xf numFmtId="0" fontId="5913" fillId="0" borderId="5912" xfId="0" applyNumberFormat="true" applyFont="true" applyBorder="true" applyAlignment="true" applyProtection="true">
      <alignment horizontal="center"/>
    </xf>
    <xf numFmtId="0" fontId="5914" fillId="0" borderId="5913" xfId="0" applyNumberFormat="true" applyFont="true" applyBorder="true" applyAlignment="true" applyProtection="true">
      <alignment horizontal="center"/>
    </xf>
    <xf numFmtId="0" fontId="5915" fillId="0" borderId="5914" xfId="0" applyNumberFormat="true" applyFont="true" applyBorder="true" applyAlignment="true" applyProtection="true">
      <alignment horizontal="center"/>
    </xf>
    <xf numFmtId="0" fontId="5916" fillId="0" borderId="5915" xfId="0" applyNumberFormat="true" applyFont="true" applyBorder="true" applyAlignment="true" applyProtection="true">
      <alignment horizontal="center"/>
    </xf>
    <xf numFmtId="0" fontId="5917" fillId="0" borderId="5916" xfId="0" applyNumberFormat="true" applyFont="true" applyBorder="true" applyAlignment="true" applyProtection="true">
      <alignment horizontal="center"/>
    </xf>
    <xf numFmtId="0" fontId="5918" fillId="0" borderId="5917" xfId="0" applyNumberFormat="true" applyFont="true" applyBorder="true" applyAlignment="true" applyProtection="true">
      <alignment horizontal="center"/>
    </xf>
    <xf numFmtId="0" fontId="5919" fillId="0" borderId="5918" xfId="0" applyNumberFormat="true" applyFont="true" applyBorder="true" applyAlignment="true" applyProtection="true">
      <alignment horizontal="center"/>
    </xf>
    <xf numFmtId="0" fontId="5920" fillId="0" borderId="5919" xfId="0" applyNumberFormat="true" applyFont="true" applyBorder="true" applyAlignment="true" applyProtection="true">
      <alignment horizontal="center"/>
    </xf>
    <xf numFmtId="0" fontId="5921" fillId="0" borderId="5920" xfId="0" applyNumberFormat="true" applyFont="true" applyBorder="true" applyAlignment="true" applyProtection="true">
      <alignment horizontal="center"/>
    </xf>
    <xf numFmtId="0" fontId="5922" fillId="0" borderId="5921" xfId="0" applyNumberFormat="true" applyFont="true" applyBorder="true" applyAlignment="true" applyProtection="true">
      <alignment horizontal="center"/>
    </xf>
    <xf numFmtId="0" fontId="5923" fillId="0" borderId="5922" xfId="0" applyNumberFormat="true" applyFont="true" applyBorder="true" applyAlignment="true" applyProtection="true">
      <alignment horizontal="center"/>
    </xf>
    <xf numFmtId="0" fontId="5924" fillId="0" borderId="5923" xfId="0" applyNumberFormat="true" applyFont="true" applyBorder="true" applyAlignment="true" applyProtection="true">
      <alignment horizontal="center"/>
    </xf>
    <xf numFmtId="0" fontId="5925" fillId="0" borderId="5924" xfId="0" applyNumberFormat="true" applyFont="true" applyBorder="true" applyAlignment="true" applyProtection="true">
      <alignment horizontal="center"/>
    </xf>
    <xf numFmtId="0" fontId="5926" fillId="0" borderId="5925" xfId="0" applyNumberFormat="true" applyFont="true" applyBorder="true" applyAlignment="true" applyProtection="true">
      <alignment horizontal="center"/>
    </xf>
    <xf numFmtId="0" fontId="5927" fillId="0" borderId="5926" xfId="0" applyNumberFormat="true" applyFont="true" applyBorder="true" applyAlignment="true" applyProtection="true">
      <alignment horizontal="center"/>
    </xf>
    <xf numFmtId="0" fontId="5928" fillId="0" borderId="5927" xfId="0" applyNumberFormat="true" applyFont="true" applyBorder="true" applyAlignment="true" applyProtection="true">
      <alignment horizontal="center"/>
    </xf>
    <xf numFmtId="0" fontId="5929" fillId="0" borderId="5928" xfId="0" applyNumberFormat="true" applyFont="true" applyBorder="true" applyAlignment="true" applyProtection="true">
      <alignment horizontal="center"/>
    </xf>
    <xf numFmtId="0" fontId="5930" fillId="0" borderId="5929" xfId="0" applyNumberFormat="true" applyFont="true" applyBorder="true" applyAlignment="true" applyProtection="true">
      <alignment horizontal="center"/>
    </xf>
    <xf numFmtId="0" fontId="5931" fillId="0" borderId="5930" xfId="0" applyNumberFormat="true" applyFont="true" applyBorder="true" applyAlignment="true" applyProtection="true">
      <alignment horizontal="center"/>
    </xf>
    <xf numFmtId="0" fontId="5932" fillId="0" borderId="5931" xfId="0" applyNumberFormat="true" applyFont="true" applyBorder="true" applyAlignment="true" applyProtection="true">
      <alignment horizontal="center"/>
    </xf>
    <xf numFmtId="0" fontId="5933" fillId="0" borderId="5932" xfId="0" applyNumberFormat="true" applyFont="true" applyBorder="true" applyAlignment="true" applyProtection="true">
      <alignment horizontal="center"/>
    </xf>
    <xf numFmtId="0" fontId="5934" fillId="0" borderId="5933" xfId="0" applyNumberFormat="true" applyFont="true" applyBorder="true" applyAlignment="true" applyProtection="true">
      <alignment horizontal="center"/>
    </xf>
    <xf numFmtId="0" fontId="5935" fillId="0" borderId="5934" xfId="0" applyNumberFormat="true" applyFont="true" applyBorder="true" applyAlignment="true" applyProtection="true">
      <alignment horizontal="center"/>
    </xf>
    <xf numFmtId="0" fontId="5936" fillId="0" borderId="5935" xfId="0" applyNumberFormat="true" applyFont="true" applyBorder="true" applyAlignment="true" applyProtection="true">
      <alignment horizontal="center"/>
    </xf>
    <xf numFmtId="0" fontId="5937" fillId="0" borderId="5936" xfId="0" applyNumberFormat="true" applyFont="true" applyBorder="true" applyAlignment="true" applyProtection="true">
      <alignment horizontal="center"/>
    </xf>
    <xf numFmtId="0" fontId="5938" fillId="0" borderId="5937" xfId="0" applyNumberFormat="true" applyFont="true" applyBorder="true" applyAlignment="true" applyProtection="true">
      <alignment horizontal="center"/>
    </xf>
    <xf numFmtId="0" fontId="5939" fillId="0" borderId="5938" xfId="0" applyNumberFormat="true" applyFont="true" applyBorder="true" applyAlignment="true" applyProtection="true">
      <alignment horizontal="center"/>
    </xf>
    <xf numFmtId="0" fontId="5940" fillId="0" borderId="5939" xfId="0" applyNumberFormat="true" applyFont="true" applyBorder="true" applyAlignment="true" applyProtection="true">
      <alignment horizontal="center"/>
    </xf>
    <xf numFmtId="0" fontId="5941" fillId="0" borderId="5940" xfId="0" applyNumberFormat="true" applyFont="true" applyBorder="true" applyAlignment="true" applyProtection="true">
      <alignment horizontal="center"/>
    </xf>
    <xf numFmtId="0" fontId="5942" fillId="0" borderId="5941" xfId="0" applyNumberFormat="true" applyFont="true" applyBorder="true" applyAlignment="true" applyProtection="true">
      <alignment horizontal="center"/>
    </xf>
    <xf numFmtId="0" fontId="5943" fillId="0" borderId="5942" xfId="0" applyNumberFormat="true" applyFont="true" applyBorder="true" applyAlignment="true" applyProtection="true">
      <alignment horizontal="center"/>
    </xf>
    <xf numFmtId="0" fontId="5944" fillId="0" borderId="5943" xfId="0" applyNumberFormat="true" applyFont="true" applyBorder="true" applyAlignment="true" applyProtection="true">
      <alignment horizontal="center"/>
    </xf>
    <xf numFmtId="0" fontId="5945" fillId="0" borderId="5944" xfId="0" applyNumberFormat="true" applyFont="true" applyBorder="true" applyAlignment="true" applyProtection="true">
      <alignment horizontal="center"/>
    </xf>
    <xf numFmtId="0" fontId="5946" fillId="0" borderId="5945" xfId="0" applyNumberFormat="true" applyFont="true" applyBorder="true" applyAlignment="true" applyProtection="true">
      <alignment horizontal="center"/>
    </xf>
    <xf numFmtId="0" fontId="5947" fillId="0" borderId="5946" xfId="0" applyNumberFormat="true" applyFont="true" applyBorder="true" applyAlignment="true" applyProtection="true">
      <alignment horizontal="center"/>
    </xf>
    <xf numFmtId="0" fontId="5948" fillId="0" borderId="5947" xfId="0" applyNumberFormat="true" applyFont="true" applyBorder="true" applyAlignment="true" applyProtection="true">
      <alignment horizontal="center"/>
    </xf>
    <xf numFmtId="0" fontId="5949" fillId="0" borderId="5948" xfId="0" applyNumberFormat="true" applyFont="true" applyBorder="true" applyAlignment="true" applyProtection="true">
      <alignment horizontal="center"/>
    </xf>
    <xf numFmtId="0" fontId="5950" fillId="0" borderId="5949" xfId="0" applyNumberFormat="true" applyFont="true" applyBorder="true" applyAlignment="true" applyProtection="true">
      <alignment horizontal="center"/>
    </xf>
    <xf numFmtId="0" fontId="5951" fillId="0" borderId="5950" xfId="0" applyNumberFormat="true" applyFont="true" applyBorder="true" applyAlignment="true" applyProtection="true">
      <alignment horizontal="center"/>
    </xf>
    <xf numFmtId="0" fontId="5952" fillId="0" borderId="5951" xfId="0" applyNumberFormat="true" applyFont="true" applyBorder="true" applyAlignment="true" applyProtection="true">
      <alignment horizontal="center"/>
    </xf>
    <xf numFmtId="0" fontId="5953" fillId="0" borderId="5952" xfId="0" applyNumberFormat="true" applyFont="true" applyBorder="true" applyAlignment="true" applyProtection="true">
      <alignment horizontal="center"/>
    </xf>
    <xf numFmtId="0" fontId="5954" fillId="0" borderId="5953" xfId="0" applyNumberFormat="true" applyFont="true" applyBorder="true" applyAlignment="true" applyProtection="true">
      <alignment horizontal="center"/>
    </xf>
    <xf numFmtId="0" fontId="5955" fillId="0" borderId="5954" xfId="0" applyNumberFormat="true" applyFont="true" applyBorder="true" applyAlignment="true" applyProtection="true">
      <alignment horizontal="center"/>
    </xf>
    <xf numFmtId="0" fontId="5956" fillId="0" borderId="5955" xfId="0" applyNumberFormat="true" applyFont="true" applyBorder="true" applyAlignment="true" applyProtection="true">
      <alignment horizontal="center"/>
    </xf>
    <xf numFmtId="0" fontId="5957" fillId="0" borderId="5956" xfId="0" applyNumberFormat="true" applyFont="true" applyBorder="true" applyAlignment="true" applyProtection="true">
      <alignment horizontal="center"/>
    </xf>
    <xf numFmtId="0" fontId="5958" fillId="0" borderId="5957" xfId="0" applyNumberFormat="true" applyFont="true" applyBorder="true" applyAlignment="true" applyProtection="true">
      <alignment horizontal="center"/>
    </xf>
    <xf numFmtId="0" fontId="5959" fillId="0" borderId="5958" xfId="0" applyNumberFormat="true" applyFont="true" applyBorder="true" applyAlignment="true" applyProtection="true">
      <alignment horizontal="center"/>
    </xf>
    <xf numFmtId="0" fontId="5960" fillId="0" borderId="5959" xfId="0" applyNumberFormat="true" applyFont="true" applyBorder="true" applyAlignment="true" applyProtection="true">
      <alignment horizontal="center"/>
    </xf>
    <xf numFmtId="0" fontId="5961" fillId="0" borderId="5960" xfId="0" applyNumberFormat="true" applyFont="true" applyBorder="true" applyAlignment="true" applyProtection="true">
      <alignment horizontal="center"/>
    </xf>
    <xf numFmtId="0" fontId="5962" fillId="0" borderId="5961" xfId="0" applyNumberFormat="true" applyFont="true" applyBorder="true" applyAlignment="true" applyProtection="true">
      <alignment horizontal="center"/>
    </xf>
    <xf numFmtId="0" fontId="5963" fillId="0" borderId="5962" xfId="0" applyNumberFormat="true" applyFont="true" applyBorder="true" applyAlignment="true" applyProtection="true">
      <alignment horizontal="center"/>
    </xf>
    <xf numFmtId="0" fontId="5964" fillId="0" borderId="5963" xfId="0" applyNumberFormat="true" applyFont="true" applyBorder="true" applyAlignment="true" applyProtection="true">
      <alignment horizontal="center"/>
    </xf>
    <xf numFmtId="0" fontId="5965" fillId="0" borderId="5964" xfId="0" applyNumberFormat="true" applyFont="true" applyBorder="true" applyAlignment="true" applyProtection="true">
      <alignment horizontal="center"/>
    </xf>
    <xf numFmtId="0" fontId="5966" fillId="0" borderId="5965" xfId="0" applyNumberFormat="true" applyFont="true" applyBorder="true" applyAlignment="true" applyProtection="true">
      <alignment horizontal="center"/>
    </xf>
    <xf numFmtId="0" fontId="5967" fillId="0" borderId="5966" xfId="0" applyNumberFormat="true" applyFont="true" applyBorder="true" applyAlignment="true" applyProtection="true">
      <alignment horizontal="center"/>
    </xf>
    <xf numFmtId="0" fontId="5968" fillId="0" borderId="5967" xfId="0" applyNumberFormat="true" applyFont="true" applyBorder="true" applyAlignment="true" applyProtection="true">
      <alignment horizontal="center"/>
    </xf>
    <xf numFmtId="0" fontId="5969" fillId="0" borderId="5968" xfId="0" applyNumberFormat="true" applyFont="true" applyBorder="true" applyAlignment="true" applyProtection="true">
      <alignment horizontal="center"/>
    </xf>
    <xf numFmtId="0" fontId="5970" fillId="0" borderId="5969" xfId="0" applyNumberFormat="true" applyFont="true" applyBorder="true" applyAlignment="true" applyProtection="true">
      <alignment horizontal="center"/>
    </xf>
    <xf numFmtId="0" fontId="5971" fillId="0" borderId="5970" xfId="0" applyNumberFormat="true" applyFont="true" applyBorder="true" applyAlignment="true" applyProtection="true">
      <alignment horizontal="center"/>
    </xf>
    <xf numFmtId="0" fontId="5972" fillId="0" borderId="5971" xfId="0" applyNumberFormat="true" applyFont="true" applyBorder="true" applyAlignment="true" applyProtection="true">
      <alignment horizontal="center"/>
    </xf>
    <xf numFmtId="0" fontId="5973" fillId="0" borderId="5972" xfId="0" applyNumberFormat="true" applyFont="true" applyBorder="true" applyAlignment="true" applyProtection="true">
      <alignment horizontal="center"/>
    </xf>
    <xf numFmtId="0" fontId="5974" fillId="0" borderId="5973" xfId="0" applyNumberFormat="true" applyFont="true" applyBorder="true" applyAlignment="true" applyProtection="true">
      <alignment horizontal="center"/>
    </xf>
    <xf numFmtId="0" fontId="5975" fillId="0" borderId="5974" xfId="0" applyNumberFormat="true" applyFont="true" applyBorder="true" applyAlignment="true" applyProtection="true">
      <alignment horizontal="center"/>
    </xf>
    <xf numFmtId="0" fontId="5976" fillId="0" borderId="5975" xfId="0" applyNumberFormat="true" applyFont="true" applyBorder="true" applyAlignment="true" applyProtection="true">
      <alignment horizontal="center"/>
    </xf>
    <xf numFmtId="0" fontId="5977" fillId="0" borderId="5976" xfId="0" applyNumberFormat="true" applyFont="true" applyBorder="true" applyAlignment="true" applyProtection="true">
      <alignment horizontal="center"/>
    </xf>
    <xf numFmtId="0" fontId="5978" fillId="0" borderId="5977" xfId="0" applyNumberFormat="true" applyFont="true" applyBorder="true" applyAlignment="true" applyProtection="true">
      <alignment horizontal="center"/>
    </xf>
    <xf numFmtId="0" fontId="5979" fillId="0" borderId="5978" xfId="0" applyNumberFormat="true" applyFont="true" applyBorder="true" applyAlignment="true" applyProtection="true">
      <alignment horizontal="center"/>
    </xf>
    <xf numFmtId="0" fontId="5980" fillId="0" borderId="5979" xfId="0" applyNumberFormat="true" applyFont="true" applyBorder="true" applyAlignment="true" applyProtection="true">
      <alignment horizontal="center"/>
    </xf>
    <xf numFmtId="0" fontId="5981" fillId="0" borderId="5980" xfId="0" applyNumberFormat="true" applyFont="true" applyBorder="true" applyAlignment="true" applyProtection="true">
      <alignment horizontal="center"/>
    </xf>
    <xf numFmtId="0" fontId="5982" fillId="0" borderId="5981" xfId="0" applyNumberFormat="true" applyFont="true" applyBorder="true" applyAlignment="true" applyProtection="true">
      <alignment horizontal="center"/>
    </xf>
    <xf numFmtId="0" fontId="5983" fillId="0" borderId="5982" xfId="0" applyNumberFormat="true" applyFont="true" applyBorder="true" applyAlignment="true" applyProtection="true">
      <alignment horizontal="center"/>
    </xf>
    <xf numFmtId="0" fontId="5984" fillId="0" borderId="5983" xfId="0" applyNumberFormat="true" applyFont="true" applyBorder="true" applyAlignment="true" applyProtection="true">
      <alignment horizontal="center"/>
    </xf>
    <xf numFmtId="0" fontId="5985" fillId="0" borderId="5984" xfId="0" applyNumberFormat="true" applyFont="true" applyBorder="true" applyAlignment="true" applyProtection="true">
      <alignment horizontal="center"/>
    </xf>
    <xf numFmtId="0" fontId="5986" fillId="0" borderId="5985" xfId="0" applyNumberFormat="true" applyFont="true" applyBorder="true" applyAlignment="true" applyProtection="true">
      <alignment horizontal="center"/>
    </xf>
    <xf numFmtId="0" fontId="5987" fillId="0" borderId="5986" xfId="0" applyNumberFormat="true" applyFont="true" applyBorder="true" applyAlignment="true" applyProtection="true">
      <alignment horizontal="center"/>
    </xf>
    <xf numFmtId="0" fontId="5988" fillId="0" borderId="5987" xfId="0" applyNumberFormat="true" applyFont="true" applyBorder="true" applyAlignment="true" applyProtection="true">
      <alignment horizontal="center"/>
    </xf>
    <xf numFmtId="0" fontId="5989" fillId="0" borderId="5988" xfId="0" applyNumberFormat="true" applyFont="true" applyBorder="true" applyAlignment="true" applyProtection="true">
      <alignment horizontal="center"/>
    </xf>
    <xf numFmtId="0" fontId="5990" fillId="0" borderId="5989" xfId="0" applyNumberFormat="true" applyFont="true" applyBorder="true" applyAlignment="true" applyProtection="true">
      <alignment horizontal="center"/>
    </xf>
    <xf numFmtId="0" fontId="5991" fillId="0" borderId="5990" xfId="0" applyNumberFormat="true" applyFont="true" applyBorder="true" applyAlignment="true" applyProtection="true">
      <alignment horizontal="center"/>
    </xf>
    <xf numFmtId="0" fontId="5992" fillId="0" borderId="5991" xfId="0" applyNumberFormat="true" applyFont="true" applyBorder="true" applyAlignment="true" applyProtection="true">
      <alignment horizontal="center"/>
    </xf>
    <xf numFmtId="0" fontId="5993" fillId="0" borderId="5992" xfId="0" applyNumberFormat="true" applyFont="true" applyBorder="true" applyAlignment="true" applyProtection="true">
      <alignment horizontal="center"/>
    </xf>
    <xf numFmtId="0" fontId="5994" fillId="0" borderId="5993" xfId="0" applyNumberFormat="true" applyFont="true" applyBorder="true" applyAlignment="true" applyProtection="true">
      <alignment horizontal="center"/>
    </xf>
    <xf numFmtId="0" fontId="5995" fillId="0" borderId="5994" xfId="0" applyNumberFormat="true" applyFont="true" applyBorder="true" applyAlignment="true" applyProtection="true">
      <alignment horizontal="center"/>
    </xf>
    <xf numFmtId="0" fontId="5996" fillId="0" borderId="5995" xfId="0" applyNumberFormat="true" applyFont="true" applyBorder="true" applyAlignment="true" applyProtection="true">
      <alignment horizontal="center"/>
    </xf>
    <xf numFmtId="0" fontId="5997" fillId="0" borderId="5996" xfId="0" applyNumberFormat="true" applyFont="true" applyBorder="true" applyAlignment="true" applyProtection="true">
      <alignment horizontal="center"/>
    </xf>
    <xf numFmtId="0" fontId="5998" fillId="0" borderId="5997" xfId="0" applyNumberFormat="true" applyFont="true" applyBorder="true" applyAlignment="true" applyProtection="true">
      <alignment horizontal="center"/>
    </xf>
    <xf numFmtId="0" fontId="5999" fillId="0" borderId="5998" xfId="0" applyNumberFormat="true" applyFont="true" applyBorder="true" applyAlignment="true" applyProtection="true">
      <alignment horizontal="center"/>
    </xf>
    <xf numFmtId="0" fontId="6000" fillId="0" borderId="5999" xfId="0" applyNumberFormat="true" applyFont="true" applyBorder="true" applyAlignment="true" applyProtection="true">
      <alignment horizontal="center"/>
    </xf>
    <xf numFmtId="0" fontId="6001" fillId="0" borderId="6000" xfId="0" applyNumberFormat="true" applyFont="true" applyBorder="true" applyAlignment="true" applyProtection="true">
      <alignment horizontal="center"/>
    </xf>
    <xf numFmtId="0" fontId="6002" fillId="0" borderId="6001" xfId="0" applyNumberFormat="true" applyFont="true" applyBorder="true" applyAlignment="true" applyProtection="true">
      <alignment horizontal="center"/>
    </xf>
    <xf numFmtId="0" fontId="6003" fillId="0" borderId="6002" xfId="0" applyNumberFormat="true" applyFont="true" applyBorder="true" applyAlignment="true" applyProtection="true">
      <alignment horizontal="center"/>
    </xf>
    <xf numFmtId="0" fontId="6004" fillId="0" borderId="6003" xfId="0" applyNumberFormat="true" applyFont="true" applyBorder="true" applyAlignment="true" applyProtection="true">
      <alignment horizontal="center"/>
    </xf>
    <xf numFmtId="0" fontId="6005" fillId="0" borderId="6004" xfId="0" applyNumberFormat="true" applyFont="true" applyBorder="true" applyAlignment="true" applyProtection="true">
      <alignment horizontal="center"/>
    </xf>
    <xf numFmtId="0" fontId="6006" fillId="0" borderId="6005" xfId="0" applyNumberFormat="true" applyFont="true" applyBorder="true" applyAlignment="true" applyProtection="true">
      <alignment horizontal="center"/>
    </xf>
    <xf numFmtId="0" fontId="6007" fillId="0" borderId="6006" xfId="0" applyNumberFormat="true" applyFont="true" applyBorder="true" applyAlignment="true" applyProtection="true">
      <alignment horizontal="center"/>
    </xf>
    <xf numFmtId="0" fontId="6008" fillId="0" borderId="6007" xfId="0" applyNumberFormat="true" applyFont="true" applyBorder="true" applyAlignment="true" applyProtection="true">
      <alignment horizontal="center"/>
    </xf>
    <xf numFmtId="0" fontId="6009" fillId="0" borderId="6008" xfId="0" applyNumberFormat="true" applyFont="true" applyBorder="true" applyAlignment="true" applyProtection="true">
      <alignment horizontal="center"/>
    </xf>
    <xf numFmtId="0" fontId="6010" fillId="0" borderId="6009" xfId="0" applyNumberFormat="true" applyFont="true" applyBorder="true" applyAlignment="true" applyProtection="true">
      <alignment horizontal="center"/>
    </xf>
    <xf numFmtId="0" fontId="6011" fillId="0" borderId="6010" xfId="0" applyNumberFormat="true" applyFont="true" applyBorder="true" applyAlignment="true" applyProtection="true">
      <alignment horizontal="center"/>
    </xf>
    <xf numFmtId="0" fontId="6012" fillId="0" borderId="6011" xfId="0" applyNumberFormat="true" applyFont="true" applyBorder="true" applyAlignment="true" applyProtection="true">
      <alignment horizontal="center"/>
    </xf>
    <xf numFmtId="0" fontId="6013" fillId="0" borderId="6012" xfId="0" applyNumberFormat="true" applyFont="true" applyBorder="true" applyAlignment="true" applyProtection="true">
      <alignment horizontal="center"/>
    </xf>
    <xf numFmtId="0" fontId="6014" fillId="0" borderId="6013" xfId="0" applyNumberFormat="true" applyFont="true" applyBorder="true" applyAlignment="true" applyProtection="true">
      <alignment horizontal="center"/>
    </xf>
    <xf numFmtId="0" fontId="6015" fillId="0" borderId="6014" xfId="0" applyNumberFormat="true" applyFont="true" applyBorder="true" applyAlignment="true" applyProtection="true">
      <alignment horizontal="center"/>
    </xf>
    <xf numFmtId="0" fontId="6016" fillId="0" borderId="6015" xfId="0" applyNumberFormat="true" applyFont="true" applyBorder="true" applyAlignment="true" applyProtection="true">
      <alignment horizontal="center"/>
    </xf>
    <xf numFmtId="0" fontId="6017" fillId="0" borderId="6016" xfId="0" applyNumberFormat="true" applyFont="true" applyBorder="true" applyAlignment="true" applyProtection="true">
      <alignment horizontal="center"/>
    </xf>
    <xf numFmtId="0" fontId="6018" fillId="0" borderId="6017" xfId="0" applyNumberFormat="true" applyFont="true" applyBorder="true" applyAlignment="true" applyProtection="true">
      <alignment horizontal="center"/>
    </xf>
    <xf numFmtId="0" fontId="6019" fillId="0" borderId="6018" xfId="0" applyNumberFormat="true" applyFont="true" applyBorder="true" applyAlignment="true" applyProtection="true">
      <alignment horizontal="center"/>
    </xf>
    <xf numFmtId="0" fontId="6020" fillId="0" borderId="6019" xfId="0" applyNumberFormat="true" applyFont="true" applyBorder="true" applyAlignment="true" applyProtection="true">
      <alignment horizontal="center"/>
    </xf>
    <xf numFmtId="0" fontId="6021" fillId="0" borderId="6020" xfId="0" applyNumberFormat="true" applyFont="true" applyBorder="true" applyAlignment="true" applyProtection="true">
      <alignment horizontal="center"/>
    </xf>
    <xf numFmtId="0" fontId="6022" fillId="0" borderId="6021" xfId="0" applyNumberFormat="true" applyFont="true" applyBorder="true" applyAlignment="true" applyProtection="true">
      <alignment horizontal="center"/>
    </xf>
    <xf numFmtId="0" fontId="6023" fillId="0" borderId="6022" xfId="0" applyNumberFormat="true" applyFont="true" applyBorder="true" applyAlignment="true" applyProtection="true">
      <alignment horizontal="center"/>
    </xf>
    <xf numFmtId="0" fontId="6024" fillId="0" borderId="6023" xfId="0" applyNumberFormat="true" applyFont="true" applyBorder="true" applyAlignment="true" applyProtection="true">
      <alignment horizontal="center"/>
    </xf>
    <xf numFmtId="0" fontId="6025" fillId="0" borderId="6024" xfId="0" applyNumberFormat="true" applyFont="true" applyBorder="true" applyAlignment="true" applyProtection="true">
      <alignment horizontal="center"/>
    </xf>
    <xf numFmtId="0" fontId="6026" fillId="0" borderId="6025" xfId="0" applyNumberFormat="true" applyFont="true" applyBorder="true" applyAlignment="true" applyProtection="true">
      <alignment horizontal="center"/>
    </xf>
    <xf numFmtId="0" fontId="6027" fillId="0" borderId="6026" xfId="0" applyNumberFormat="true" applyFont="true" applyBorder="true" applyAlignment="true" applyProtection="true">
      <alignment horizontal="center"/>
    </xf>
    <xf numFmtId="0" fontId="6028" fillId="0" borderId="6027" xfId="0" applyNumberFormat="true" applyFont="true" applyBorder="true" applyAlignment="true" applyProtection="true">
      <alignment horizontal="center"/>
    </xf>
    <xf numFmtId="0" fontId="6029" fillId="0" borderId="6028" xfId="0" applyNumberFormat="true" applyFont="true" applyBorder="true" applyAlignment="true" applyProtection="true">
      <alignment horizontal="center"/>
    </xf>
    <xf numFmtId="0" fontId="6030" fillId="0" borderId="6029" xfId="0" applyNumberFormat="true" applyFont="true" applyBorder="true" applyAlignment="true" applyProtection="true">
      <alignment horizontal="center"/>
    </xf>
    <xf numFmtId="0" fontId="6031" fillId="0" borderId="6030" xfId="0" applyNumberFormat="true" applyFont="true" applyBorder="true" applyAlignment="true" applyProtection="true">
      <alignment horizontal="center"/>
    </xf>
    <xf numFmtId="0" fontId="6032" fillId="0" borderId="6031" xfId="0" applyNumberFormat="true" applyFont="true" applyBorder="true" applyAlignment="true" applyProtection="true">
      <alignment horizontal="center"/>
    </xf>
    <xf numFmtId="0" fontId="6033" fillId="0" borderId="6032" xfId="0" applyNumberFormat="true" applyFont="true" applyBorder="true" applyAlignment="true" applyProtection="true">
      <alignment horizontal="center"/>
    </xf>
    <xf numFmtId="0" fontId="6034" fillId="0" borderId="6033" xfId="0" applyNumberFormat="true" applyFont="true" applyBorder="true" applyAlignment="true" applyProtection="true">
      <alignment horizontal="center"/>
    </xf>
    <xf numFmtId="0" fontId="6035" fillId="0" borderId="6034" xfId="0" applyNumberFormat="true" applyFont="true" applyBorder="true" applyAlignment="true" applyProtection="true">
      <alignment horizontal="center"/>
    </xf>
    <xf numFmtId="0" fontId="6036" fillId="0" borderId="6035" xfId="0" applyNumberFormat="true" applyFont="true" applyBorder="true" applyAlignment="true" applyProtection="true">
      <alignment horizontal="center"/>
    </xf>
    <xf numFmtId="0" fontId="6037" fillId="0" borderId="6036" xfId="0" applyNumberFormat="true" applyFont="true" applyBorder="true" applyAlignment="true" applyProtection="true">
      <alignment horizontal="center"/>
    </xf>
    <xf numFmtId="0" fontId="6038" fillId="0" borderId="6037" xfId="0" applyNumberFormat="true" applyFont="true" applyBorder="true" applyAlignment="true" applyProtection="true">
      <alignment horizontal="center"/>
    </xf>
    <xf numFmtId="0" fontId="6039" fillId="0" borderId="6038" xfId="0" applyNumberFormat="true" applyFont="true" applyBorder="true" applyAlignment="true" applyProtection="true">
      <alignment horizontal="center"/>
    </xf>
    <xf numFmtId="0" fontId="6040" fillId="0" borderId="6039" xfId="0" applyNumberFormat="true" applyFont="true" applyBorder="true" applyAlignment="true" applyProtection="true">
      <alignment horizontal="center"/>
    </xf>
    <xf numFmtId="0" fontId="6041" fillId="0" borderId="6040" xfId="0" applyNumberFormat="true" applyFont="true" applyBorder="true" applyAlignment="true" applyProtection="true">
      <alignment horizontal="center"/>
    </xf>
    <xf numFmtId="0" fontId="6042" fillId="0" borderId="6041" xfId="0" applyNumberFormat="true" applyFont="true" applyBorder="true" applyAlignment="true" applyProtection="true">
      <alignment horizontal="center"/>
    </xf>
    <xf numFmtId="0" fontId="6043" fillId="0" borderId="6042" xfId="0" applyNumberFormat="true" applyFont="true" applyBorder="true" applyAlignment="true" applyProtection="true">
      <alignment horizontal="center"/>
    </xf>
    <xf numFmtId="0" fontId="6044" fillId="0" borderId="6043" xfId="0" applyNumberFormat="true" applyFont="true" applyBorder="true" applyAlignment="true" applyProtection="true">
      <alignment horizontal="center"/>
    </xf>
    <xf numFmtId="0" fontId="6045" fillId="0" borderId="6044" xfId="0" applyNumberFormat="true" applyFont="true" applyBorder="true" applyAlignment="true" applyProtection="true">
      <alignment horizontal="center"/>
    </xf>
    <xf numFmtId="0" fontId="6046" fillId="0" borderId="6045" xfId="0" applyNumberFormat="true" applyFont="true" applyBorder="true" applyAlignment="true" applyProtection="true">
      <alignment horizontal="center"/>
    </xf>
    <xf numFmtId="0" fontId="6047" fillId="0" borderId="6046" xfId="0" applyNumberFormat="true" applyFont="true" applyBorder="true" applyAlignment="true" applyProtection="true">
      <alignment horizontal="center"/>
    </xf>
    <xf numFmtId="0" fontId="6048" fillId="0" borderId="6047" xfId="0" applyNumberFormat="true" applyFont="true" applyBorder="true" applyAlignment="true" applyProtection="true">
      <alignment horizontal="center"/>
    </xf>
    <xf numFmtId="0" fontId="6049" fillId="0" borderId="6048" xfId="0" applyNumberFormat="true" applyFont="true" applyBorder="true" applyAlignment="true" applyProtection="true">
      <alignment horizontal="center"/>
    </xf>
    <xf numFmtId="0" fontId="6050" fillId="0" borderId="6049" xfId="0" applyNumberFormat="true" applyFont="true" applyBorder="true" applyAlignment="true" applyProtection="true">
      <alignment horizontal="center"/>
    </xf>
    <xf numFmtId="0" fontId="6051" fillId="0" borderId="6050" xfId="0" applyNumberFormat="true" applyFont="true" applyBorder="true" applyAlignment="true" applyProtection="true">
      <alignment horizontal="center"/>
    </xf>
    <xf numFmtId="0" fontId="6052" fillId="0" borderId="6051" xfId="0" applyNumberFormat="true" applyFont="true" applyBorder="true" applyAlignment="true" applyProtection="true">
      <alignment horizontal="center"/>
    </xf>
    <xf numFmtId="0" fontId="6053" fillId="0" borderId="6052" xfId="0" applyNumberFormat="true" applyFont="true" applyBorder="true" applyAlignment="true" applyProtection="true">
      <alignment horizontal="center"/>
    </xf>
    <xf numFmtId="0" fontId="6054" fillId="0" borderId="6053" xfId="0" applyNumberFormat="true" applyFont="true" applyBorder="true" applyAlignment="true" applyProtection="true">
      <alignment horizontal="center"/>
    </xf>
    <xf numFmtId="0" fontId="6055" fillId="0" borderId="6054" xfId="0" applyNumberFormat="true" applyFont="true" applyBorder="true" applyAlignment="true" applyProtection="true">
      <alignment horizontal="center"/>
    </xf>
    <xf numFmtId="0" fontId="6056" fillId="0" borderId="6055" xfId="0" applyNumberFormat="true" applyFont="true" applyBorder="true" applyAlignment="true" applyProtection="true">
      <alignment horizontal="center"/>
    </xf>
    <xf numFmtId="0" fontId="6057" fillId="0" borderId="6056" xfId="0" applyNumberFormat="true" applyFont="true" applyBorder="true" applyAlignment="true" applyProtection="true">
      <alignment horizontal="center"/>
    </xf>
    <xf numFmtId="0" fontId="6058" fillId="0" borderId="6057" xfId="0" applyNumberFormat="true" applyFont="true" applyBorder="true" applyAlignment="true" applyProtection="true">
      <alignment horizontal="center"/>
    </xf>
    <xf numFmtId="0" fontId="6059" fillId="0" borderId="6058" xfId="0" applyNumberFormat="true" applyFont="true" applyBorder="true" applyAlignment="true" applyProtection="true">
      <alignment horizontal="center"/>
    </xf>
    <xf numFmtId="0" fontId="6060" fillId="0" borderId="6059" xfId="0" applyNumberFormat="true" applyFont="true" applyBorder="true" applyAlignment="true" applyProtection="true">
      <alignment horizontal="center"/>
    </xf>
    <xf numFmtId="0" fontId="6061" fillId="0" borderId="6060" xfId="0" applyNumberFormat="true" applyFont="true" applyBorder="true" applyAlignment="true" applyProtection="true">
      <alignment horizontal="center"/>
    </xf>
    <xf numFmtId="0" fontId="6062" fillId="0" borderId="6061" xfId="0" applyNumberFormat="true" applyFont="true" applyBorder="true" applyAlignment="true" applyProtection="true">
      <alignment horizontal="center"/>
    </xf>
    <xf numFmtId="0" fontId="6063" fillId="0" borderId="6062" xfId="0" applyNumberFormat="true" applyFont="true" applyBorder="true" applyAlignment="true" applyProtection="true">
      <alignment horizontal="center"/>
    </xf>
    <xf numFmtId="0" fontId="6064" fillId="0" borderId="6063" xfId="0" applyNumberFormat="true" applyFont="true" applyBorder="true" applyAlignment="true" applyProtection="true">
      <alignment horizontal="center"/>
    </xf>
    <xf numFmtId="0" fontId="6065" fillId="0" borderId="6064" xfId="0" applyNumberFormat="true" applyFont="true" applyBorder="true" applyAlignment="true" applyProtection="true">
      <alignment horizontal="center"/>
    </xf>
    <xf numFmtId="0" fontId="6066" fillId="0" borderId="6065" xfId="0" applyNumberFormat="true" applyFont="true" applyBorder="true" applyAlignment="true" applyProtection="true">
      <alignment horizontal="center"/>
    </xf>
    <xf numFmtId="0" fontId="6067" fillId="0" borderId="6066" xfId="0" applyNumberFormat="true" applyFont="true" applyBorder="true" applyAlignment="true" applyProtection="true">
      <alignment horizontal="center"/>
    </xf>
    <xf numFmtId="0" fontId="6068" fillId="0" borderId="6067" xfId="0" applyNumberFormat="true" applyFont="true" applyBorder="true" applyAlignment="true" applyProtection="true">
      <alignment horizontal="center"/>
    </xf>
    <xf numFmtId="0" fontId="6069" fillId="0" borderId="6068" xfId="0" applyNumberFormat="true" applyFont="true" applyBorder="true" applyAlignment="true" applyProtection="true">
      <alignment horizontal="center"/>
    </xf>
    <xf numFmtId="0" fontId="6070" fillId="0" borderId="6069" xfId="0" applyNumberFormat="true" applyFont="true" applyBorder="true" applyAlignment="true" applyProtection="true">
      <alignment horizontal="center"/>
    </xf>
    <xf numFmtId="0" fontId="6071" fillId="0" borderId="6070" xfId="0" applyNumberFormat="true" applyFont="true" applyBorder="true" applyAlignment="true" applyProtection="true">
      <alignment horizontal="center"/>
    </xf>
    <xf numFmtId="0" fontId="6072" fillId="0" borderId="6071" xfId="0" applyNumberFormat="true" applyFont="true" applyBorder="true" applyAlignment="true" applyProtection="true">
      <alignment horizontal="center"/>
    </xf>
    <xf numFmtId="0" fontId="6073" fillId="0" borderId="6072" xfId="0" applyNumberFormat="true" applyFont="true" applyBorder="true" applyAlignment="true" applyProtection="true">
      <alignment horizontal="center"/>
    </xf>
    <xf numFmtId="0" fontId="6074" fillId="0" borderId="6073" xfId="0" applyNumberFormat="true" applyFont="true" applyBorder="true" applyAlignment="true" applyProtection="true">
      <alignment horizontal="center"/>
    </xf>
    <xf numFmtId="0" fontId="6075" fillId="0" borderId="6074" xfId="0" applyNumberFormat="true" applyFont="true" applyBorder="true" applyAlignment="true" applyProtection="true">
      <alignment horizontal="center"/>
    </xf>
    <xf numFmtId="0" fontId="6076" fillId="0" borderId="6075" xfId="0" applyNumberFormat="true" applyFont="true" applyBorder="true" applyAlignment="true" applyProtection="true">
      <alignment horizontal="center"/>
    </xf>
    <xf numFmtId="0" fontId="6077" fillId="0" borderId="6076" xfId="0" applyNumberFormat="true" applyFont="true" applyBorder="true" applyAlignment="true" applyProtection="true">
      <alignment horizontal="center"/>
    </xf>
    <xf numFmtId="0" fontId="6078" fillId="0" borderId="6077" xfId="0" applyNumberFormat="true" applyFont="true" applyBorder="true" applyAlignment="true" applyProtection="true">
      <alignment horizontal="center"/>
    </xf>
    <xf numFmtId="0" fontId="6079" fillId="0" borderId="6078" xfId="0" applyNumberFormat="true" applyFont="true" applyBorder="true" applyAlignment="true" applyProtection="true">
      <alignment horizontal="center"/>
    </xf>
    <xf numFmtId="0" fontId="6080" fillId="0" borderId="6079" xfId="0" applyNumberFormat="true" applyFont="true" applyBorder="true" applyAlignment="true" applyProtection="true">
      <alignment horizontal="center"/>
    </xf>
    <xf numFmtId="0" fontId="6081" fillId="0" borderId="6080" xfId="0" applyNumberFormat="true" applyFont="true" applyBorder="true" applyAlignment="true" applyProtection="true">
      <alignment horizontal="center"/>
    </xf>
    <xf numFmtId="0" fontId="6082" fillId="0" borderId="6081" xfId="0" applyNumberFormat="true" applyFont="true" applyBorder="true" applyAlignment="true" applyProtection="true">
      <alignment horizontal="center"/>
    </xf>
    <xf numFmtId="0" fontId="6083" fillId="0" borderId="6082" xfId="0" applyNumberFormat="true" applyFont="true" applyBorder="true" applyAlignment="true" applyProtection="true">
      <alignment horizontal="center"/>
    </xf>
    <xf numFmtId="0" fontId="6084" fillId="0" borderId="6083" xfId="0" applyNumberFormat="true" applyFont="true" applyBorder="true" applyAlignment="true" applyProtection="true">
      <alignment horizontal="center"/>
    </xf>
    <xf numFmtId="0" fontId="6085" fillId="0" borderId="6084" xfId="0" applyNumberFormat="true" applyFont="true" applyBorder="true" applyAlignment="true" applyProtection="true">
      <alignment horizontal="center"/>
    </xf>
    <xf numFmtId="0" fontId="6086" fillId="0" borderId="6085" xfId="0" applyNumberFormat="true" applyFont="true" applyBorder="true" applyAlignment="true" applyProtection="true">
      <alignment horizontal="center"/>
    </xf>
    <xf numFmtId="0" fontId="6087" fillId="0" borderId="6086" xfId="0" applyNumberFormat="true" applyFont="true" applyBorder="true" applyAlignment="true" applyProtection="true">
      <alignment horizontal="center"/>
    </xf>
    <xf numFmtId="0" fontId="6088" fillId="0" borderId="6087" xfId="0" applyNumberFormat="true" applyFont="true" applyBorder="true" applyAlignment="true" applyProtection="true">
      <alignment horizontal="center"/>
    </xf>
    <xf numFmtId="0" fontId="6089" fillId="0" borderId="6088" xfId="0" applyNumberFormat="true" applyFont="true" applyBorder="true" applyAlignment="true" applyProtection="true">
      <alignment horizontal="center"/>
    </xf>
    <xf numFmtId="0" fontId="6090" fillId="0" borderId="6089" xfId="0" applyNumberFormat="true" applyFont="true" applyBorder="true" applyAlignment="true" applyProtection="true">
      <alignment horizontal="center"/>
    </xf>
    <xf numFmtId="0" fontId="6091" fillId="0" borderId="6090" xfId="0" applyNumberFormat="true" applyFont="true" applyBorder="true" applyAlignment="true" applyProtection="true">
      <alignment horizontal="center"/>
    </xf>
    <xf numFmtId="0" fontId="6092" fillId="0" borderId="6091" xfId="0" applyNumberFormat="true" applyFont="true" applyBorder="true" applyAlignment="true" applyProtection="true">
      <alignment horizontal="center"/>
    </xf>
    <xf numFmtId="0" fontId="6093" fillId="0" borderId="6092" xfId="0" applyNumberFormat="true" applyFont="true" applyBorder="true" applyAlignment="true" applyProtection="true">
      <alignment horizontal="center"/>
    </xf>
    <xf numFmtId="0" fontId="6094" fillId="0" borderId="6093" xfId="0" applyNumberFormat="true" applyFont="true" applyBorder="true" applyAlignment="true" applyProtection="true">
      <alignment horizontal="center"/>
    </xf>
    <xf numFmtId="0" fontId="6095" fillId="0" borderId="6094" xfId="0" applyNumberFormat="true" applyFont="true" applyBorder="true" applyAlignment="true" applyProtection="true">
      <alignment horizontal="center"/>
    </xf>
    <xf numFmtId="0" fontId="6096" fillId="0" borderId="6095" xfId="0" applyNumberFormat="true" applyFont="true" applyBorder="true" applyAlignment="true" applyProtection="true">
      <alignment horizontal="center"/>
    </xf>
    <xf numFmtId="0" fontId="6097" fillId="0" borderId="6096" xfId="0" applyNumberFormat="true" applyFont="true" applyBorder="true" applyAlignment="true" applyProtection="true">
      <alignment horizontal="center"/>
    </xf>
    <xf numFmtId="0" fontId="6098" fillId="0" borderId="6097" xfId="0" applyNumberFormat="true" applyFont="true" applyBorder="true" applyAlignment="true" applyProtection="true">
      <alignment horizontal="center"/>
    </xf>
    <xf numFmtId="0" fontId="6099" fillId="0" borderId="6098" xfId="0" applyNumberFormat="true" applyFont="true" applyBorder="true" applyAlignment="true" applyProtection="true">
      <alignment horizontal="center"/>
    </xf>
    <xf numFmtId="0" fontId="6100" fillId="0" borderId="6099" xfId="0" applyNumberFormat="true" applyFont="true" applyBorder="true" applyAlignment="true" applyProtection="true">
      <alignment horizontal="center"/>
    </xf>
    <xf numFmtId="0" fontId="6101" fillId="0" borderId="6100" xfId="0" applyNumberFormat="true" applyFont="true" applyBorder="true" applyAlignment="true" applyProtection="true">
      <alignment horizontal="center"/>
    </xf>
    <xf numFmtId="0" fontId="6102" fillId="0" borderId="6101" xfId="0" applyNumberFormat="true" applyFont="true" applyBorder="true" applyAlignment="true" applyProtection="true">
      <alignment horizontal="center"/>
    </xf>
    <xf numFmtId="0" fontId="6103" fillId="0" borderId="6102" xfId="0" applyNumberFormat="true" applyFont="true" applyBorder="true" applyAlignment="true" applyProtection="true">
      <alignment horizontal="center"/>
    </xf>
    <xf numFmtId="0" fontId="6104" fillId="0" borderId="6103" xfId="0" applyNumberFormat="true" applyFont="true" applyBorder="true" applyAlignment="true" applyProtection="true">
      <alignment horizontal="center"/>
    </xf>
    <xf numFmtId="0" fontId="6105" fillId="0" borderId="6104" xfId="0" applyNumberFormat="true" applyFont="true" applyBorder="true" applyAlignment="true" applyProtection="true">
      <alignment horizontal="center"/>
    </xf>
    <xf numFmtId="0" fontId="6106" fillId="0" borderId="6105" xfId="0" applyNumberFormat="true" applyFont="true" applyBorder="true" applyAlignment="true" applyProtection="true">
      <alignment horizontal="center"/>
    </xf>
    <xf numFmtId="0" fontId="6107" fillId="0" borderId="6106" xfId="0" applyNumberFormat="true" applyFont="true" applyBorder="true" applyAlignment="true" applyProtection="true">
      <alignment horizontal="center"/>
    </xf>
    <xf numFmtId="0" fontId="6108" fillId="0" borderId="6107" xfId="0" applyNumberFormat="true" applyFont="true" applyBorder="true" applyAlignment="true" applyProtection="true">
      <alignment horizontal="center"/>
    </xf>
    <xf numFmtId="0" fontId="6109" fillId="0" borderId="6108" xfId="0" applyNumberFormat="true" applyFont="true" applyBorder="true" applyAlignment="true" applyProtection="true">
      <alignment horizontal="center"/>
    </xf>
    <xf numFmtId="0" fontId="6110" fillId="0" borderId="6109" xfId="0" applyNumberFormat="true" applyFont="true" applyBorder="true" applyAlignment="true" applyProtection="true">
      <alignment horizontal="center"/>
    </xf>
    <xf numFmtId="0" fontId="6111" fillId="0" borderId="6110" xfId="0" applyNumberFormat="true" applyFont="true" applyBorder="true" applyAlignment="true" applyProtection="true">
      <alignment horizontal="center"/>
    </xf>
    <xf numFmtId="0" fontId="6112" fillId="0" borderId="6111" xfId="0" applyNumberFormat="true" applyFont="true" applyBorder="true" applyAlignment="true" applyProtection="true">
      <alignment horizontal="center"/>
    </xf>
    <xf numFmtId="0" fontId="6113" fillId="0" borderId="6112" xfId="0" applyNumberFormat="true" applyFont="true" applyBorder="true" applyAlignment="true" applyProtection="true">
      <alignment horizontal="center"/>
    </xf>
    <xf numFmtId="0" fontId="6114" fillId="0" borderId="6113" xfId="0" applyNumberFormat="true" applyFont="true" applyBorder="true" applyAlignment="true" applyProtection="true">
      <alignment horizontal="center"/>
    </xf>
    <xf numFmtId="0" fontId="6115" fillId="0" borderId="6114" xfId="0" applyNumberFormat="true" applyFont="true" applyBorder="true" applyAlignment="true" applyProtection="true">
      <alignment horizontal="center"/>
    </xf>
    <xf numFmtId="0" fontId="6116" fillId="0" borderId="6115" xfId="0" applyNumberFormat="true" applyFont="true" applyBorder="true" applyAlignment="true" applyProtection="true">
      <alignment horizontal="center"/>
    </xf>
    <xf numFmtId="0" fontId="6117" fillId="0" borderId="6116" xfId="0" applyNumberFormat="true" applyFont="true" applyBorder="true" applyAlignment="true" applyProtection="true">
      <alignment horizontal="center"/>
    </xf>
    <xf numFmtId="0" fontId="6118" fillId="0" borderId="6117" xfId="0" applyNumberFormat="true" applyFont="true" applyBorder="true" applyAlignment="true" applyProtection="true">
      <alignment horizontal="center"/>
    </xf>
    <xf numFmtId="0" fontId="6119" fillId="0" borderId="6118" xfId="0" applyNumberFormat="true" applyFont="true" applyBorder="true" applyAlignment="true" applyProtection="true">
      <alignment horizontal="center"/>
    </xf>
    <xf numFmtId="0" fontId="6120" fillId="0" borderId="6119" xfId="0" applyNumberFormat="true" applyFont="true" applyBorder="true" applyAlignment="true" applyProtection="true">
      <alignment horizontal="center"/>
    </xf>
    <xf numFmtId="0" fontId="6121" fillId="0" borderId="6120" xfId="0" applyNumberFormat="true" applyFont="true" applyBorder="true" applyAlignment="true" applyProtection="true"/>
    <xf numFmtId="0" fontId="6122" fillId="0" borderId="6121" xfId="0" applyNumberFormat="true" applyFont="true" applyBorder="true" applyAlignment="true" applyProtection="true"/>
    <xf numFmtId="0" fontId="6134" fillId="0" borderId="6133" xfId="0" applyNumberFormat="true" applyFont="true" applyBorder="true" applyAlignment="true" applyProtection="true"/>
    <xf numFmtId="0" fontId="6135" fillId="0" borderId="6134" xfId="0" applyNumberFormat="true" applyFont="true" applyBorder="true" applyAlignment="true" applyProtection="true"/>
    <xf numFmtId="0" fontId="6147" fillId="0" borderId="6146" xfId="0" applyNumberFormat="true" applyFont="true" applyBorder="true" applyAlignment="true" applyProtection="true"/>
    <xf numFmtId="0" fontId="6148" fillId="0" borderId="6147" xfId="0" applyNumberFormat="true" applyFont="true" applyBorder="true" applyAlignment="true" applyProtection="true"/>
    <xf numFmtId="0" fontId="6160" fillId="0" borderId="6159" xfId="0" applyNumberFormat="true" applyFont="true" applyBorder="true" applyAlignment="true" applyProtection="true"/>
    <xf numFmtId="0" fontId="6161" fillId="0" borderId="6160" xfId="0" applyNumberFormat="true" applyFont="true" applyBorder="true" applyAlignment="true" applyProtection="true"/>
    <xf numFmtId="0" fontId="6173" fillId="0" borderId="6172" xfId="0" applyNumberFormat="true" applyFont="true" applyBorder="true" applyAlignment="true" applyProtection="true"/>
    <xf numFmtId="0" fontId="6174" fillId="0" borderId="6173" xfId="0" applyNumberFormat="true" applyFont="true" applyBorder="true" applyAlignment="true" applyProtection="true"/>
    <xf numFmtId="0" fontId="6186" fillId="0" borderId="6185" xfId="0" applyNumberFormat="true" applyFont="true" applyBorder="true" applyAlignment="true" applyProtection="true"/>
    <xf numFmtId="0" fontId="6187" fillId="0" borderId="6186" xfId="0" applyNumberFormat="true" applyFont="true" applyBorder="true" applyAlignment="true" applyProtection="true"/>
    <xf numFmtId="0" fontId="6199" fillId="0" borderId="6198" xfId="0" applyNumberFormat="true" applyFont="true" applyBorder="true" applyAlignment="true" applyProtection="true"/>
    <xf numFmtId="0" fontId="6200" fillId="0" borderId="6199" xfId="0" applyNumberFormat="true" applyFont="true" applyBorder="true" applyAlignment="true" applyProtection="true"/>
    <xf numFmtId="0" fontId="6212" fillId="0" borderId="6211" xfId="0" applyNumberFormat="true" applyFont="true" applyBorder="true" applyAlignment="true" applyProtection="true"/>
    <xf numFmtId="0" fontId="6213" fillId="0" borderId="6212" xfId="0" applyNumberFormat="true" applyFont="true" applyBorder="true" applyAlignment="true" applyProtection="true"/>
    <xf numFmtId="0" fontId="6225" fillId="0" borderId="6224" xfId="0" applyNumberFormat="true" applyFont="true" applyBorder="true" applyAlignment="true" applyProtection="true"/>
    <xf numFmtId="0" fontId="6226" fillId="0" borderId="6225" xfId="0" applyNumberFormat="true" applyFont="true" applyBorder="true" applyAlignment="true" applyProtection="true"/>
    <xf numFmtId="0" fontId="6238" fillId="0" borderId="6237" xfId="0" applyNumberFormat="true" applyFont="true" applyBorder="true" applyAlignment="true" applyProtection="true"/>
    <xf numFmtId="0" fontId="6239" fillId="0" borderId="6238" xfId="0" applyNumberFormat="true" applyFont="true" applyBorder="true" applyAlignment="true" applyProtection="true"/>
    <xf numFmtId="0" fontId="6251" fillId="0" borderId="6250" xfId="0" applyNumberFormat="true" applyFont="true" applyBorder="true" applyAlignment="true" applyProtection="true"/>
    <xf numFmtId="0" fontId="6252" fillId="0" borderId="6251" xfId="0" applyNumberFormat="true" applyFont="true" applyBorder="true" applyAlignment="true" applyProtection="true"/>
    <xf numFmtId="0" fontId="6264" fillId="0" borderId="6263" xfId="0" applyNumberFormat="true" applyFont="true" applyBorder="true" applyAlignment="true" applyProtection="true"/>
    <xf numFmtId="0" fontId="6265" fillId="0" borderId="6264" xfId="0" applyNumberFormat="true" applyFont="true" applyBorder="true" applyAlignment="true" applyProtection="true"/>
    <xf numFmtId="0" fontId="6277" fillId="0" borderId="6276" xfId="0" applyNumberFormat="true" applyFont="true" applyBorder="true" applyAlignment="true" applyProtection="true"/>
    <xf numFmtId="0" fontId="6278" fillId="0" borderId="6277" xfId="0" applyNumberFormat="true" applyFont="true" applyBorder="true" applyAlignment="true" applyProtection="true"/>
    <xf numFmtId="0" fontId="6290" fillId="0" borderId="6289" xfId="0" applyNumberFormat="true" applyFont="true" applyBorder="true" applyAlignment="true" applyProtection="true"/>
    <xf numFmtId="0" fontId="6291" fillId="0" borderId="6290" xfId="0" applyNumberFormat="true" applyFont="true" applyBorder="true" applyAlignment="true" applyProtection="true"/>
    <xf numFmtId="0" fontId="6303" fillId="0" borderId="6302" xfId="0" applyNumberFormat="true" applyFont="true" applyBorder="true" applyAlignment="true" applyProtection="true"/>
    <xf numFmtId="0" fontId="6304" fillId="0" borderId="6303" xfId="0" applyNumberFormat="true" applyFont="true" applyBorder="true" applyAlignment="true" applyProtection="true"/>
    <xf numFmtId="0" fontId="6316" fillId="0" borderId="6315" xfId="0" applyNumberFormat="true" applyFont="true" applyBorder="true" applyAlignment="true" applyProtection="true"/>
    <xf numFmtId="0" fontId="6317" fillId="0" borderId="6316" xfId="0" applyNumberFormat="true" applyFont="true" applyBorder="true" applyAlignment="true" applyProtection="true"/>
    <xf numFmtId="0" fontId="6329" fillId="0" borderId="6328" xfId="0" applyNumberFormat="true" applyFont="true" applyBorder="true" applyAlignment="true" applyProtection="true"/>
    <xf numFmtId="0" fontId="6330" fillId="0" borderId="6329" xfId="0" applyNumberFormat="true" applyFont="true" applyBorder="true" applyAlignment="true" applyProtection="true"/>
    <xf numFmtId="0" fontId="6342" fillId="0" borderId="6341" xfId="0" applyNumberFormat="true" applyFont="true" applyBorder="true" applyAlignment="true" applyProtection="true"/>
    <xf numFmtId="0" fontId="6343" fillId="0" borderId="6342" xfId="0" applyNumberFormat="true" applyFont="true" applyBorder="true" applyAlignment="true" applyProtection="true"/>
    <xf numFmtId="0" fontId="6355" fillId="0" borderId="6354" xfId="0" applyNumberFormat="true" applyFont="true" applyBorder="true" applyAlignment="true" applyProtection="true"/>
    <xf numFmtId="0" fontId="6356" fillId="0" borderId="6355" xfId="0" applyNumberFormat="true" applyFont="true" applyBorder="true" applyAlignment="true" applyProtection="true"/>
    <xf numFmtId="0" fontId="6368" fillId="0" borderId="6367" xfId="0" applyNumberFormat="true" applyFont="true" applyBorder="true" applyAlignment="true" applyProtection="true"/>
    <xf numFmtId="0" fontId="6369" fillId="0" borderId="6368" xfId="0" applyNumberFormat="true" applyFont="true" applyBorder="true" applyAlignment="true" applyProtection="true"/>
    <xf numFmtId="0" fontId="6381" fillId="0" borderId="6380" xfId="0" applyNumberFormat="true" applyFont="true" applyBorder="true" applyAlignment="true" applyProtection="true"/>
    <xf numFmtId="0" fontId="6382" fillId="0" borderId="6381" xfId="0" applyNumberFormat="true" applyFont="true" applyBorder="true" applyAlignment="true" applyProtection="true"/>
    <xf numFmtId="0" fontId="6394" fillId="0" borderId="6393" xfId="0" applyNumberFormat="true" applyFont="true" applyBorder="true" applyAlignment="true" applyProtection="true"/>
    <xf numFmtId="0" fontId="6395" fillId="0" borderId="6394" xfId="0" applyNumberFormat="true" applyFont="true" applyBorder="true" applyAlignment="true" applyProtection="true"/>
    <xf numFmtId="0" fontId="6407" fillId="0" borderId="6406" xfId="0" applyNumberFormat="true" applyFont="true" applyBorder="true" applyAlignment="true" applyProtection="true"/>
    <xf numFmtId="0" fontId="6408" fillId="0" borderId="6407" xfId="0" applyNumberFormat="true" applyFont="true" applyBorder="true" applyAlignment="true" applyProtection="true"/>
    <xf numFmtId="0" fontId="6420" fillId="0" borderId="6419" xfId="0" applyNumberFormat="true" applyFont="true" applyBorder="true" applyAlignment="true" applyProtection="true"/>
    <xf numFmtId="0" fontId="6421" fillId="0" borderId="6420" xfId="0" applyNumberFormat="true" applyFont="true" applyBorder="true" applyAlignment="true" applyProtection="true"/>
    <xf numFmtId="0" fontId="6433" fillId="0" borderId="6432" xfId="0" applyNumberFormat="true" applyFont="true" applyBorder="true" applyAlignment="true" applyProtection="true"/>
    <xf numFmtId="0" fontId="6434" fillId="0" borderId="6433" xfId="0" applyNumberFormat="true" applyFont="true" applyBorder="true" applyAlignment="true" applyProtection="true"/>
    <xf numFmtId="0" fontId="6446" fillId="0" borderId="6445" xfId="0" applyNumberFormat="true" applyFont="true" applyBorder="true" applyAlignment="true" applyProtection="true"/>
    <xf numFmtId="0" fontId="6447" fillId="0" borderId="6446" xfId="0" applyNumberFormat="true" applyFont="true" applyBorder="true" applyAlignment="true" applyProtection="true"/>
    <xf numFmtId="0" fontId="6459" fillId="0" borderId="6458" xfId="0" applyNumberFormat="true" applyFont="true" applyBorder="true" applyAlignment="true" applyProtection="true"/>
    <xf numFmtId="0" fontId="6460" fillId="0" borderId="6459" xfId="0" applyNumberFormat="true" applyFont="true" applyBorder="true" applyAlignment="true" applyProtection="true"/>
    <xf numFmtId="0" fontId="6472" fillId="0" borderId="6471" xfId="0" applyNumberFormat="true" applyFont="true" applyBorder="true" applyAlignment="true" applyProtection="true"/>
    <xf numFmtId="0" fontId="6473" fillId="0" borderId="6472" xfId="0" applyNumberFormat="true" applyFont="true" applyBorder="true" applyAlignment="true" applyProtection="true"/>
    <xf numFmtId="0" fontId="6485" fillId="0" borderId="6484" xfId="0" applyNumberFormat="true" applyFont="true" applyBorder="true" applyAlignment="true" applyProtection="true"/>
    <xf numFmtId="0" fontId="6486" fillId="0" borderId="6485" xfId="0" applyNumberFormat="true" applyFont="true" applyBorder="true" applyAlignment="true" applyProtection="true"/>
    <xf numFmtId="0" fontId="6498" fillId="0" borderId="6497" xfId="0" applyNumberFormat="true" applyFont="true" applyBorder="true" applyAlignment="true" applyProtection="true"/>
    <xf numFmtId="0" fontId="6499" fillId="0" borderId="6498" xfId="0" applyNumberFormat="true" applyFont="true" applyBorder="true" applyAlignment="true" applyProtection="true"/>
    <xf numFmtId="0" fontId="6511" fillId="0" borderId="6510" xfId="0" applyNumberFormat="true" applyFont="true" applyBorder="true" applyAlignment="true" applyProtection="true"/>
    <xf numFmtId="0" fontId="6512" fillId="0" borderId="6511" xfId="0" applyNumberFormat="true" applyFont="true" applyBorder="true" applyAlignment="true" applyProtection="true"/>
    <xf numFmtId="0" fontId="6524" fillId="0" borderId="6523" xfId="0" applyNumberFormat="true" applyFont="true" applyBorder="true" applyAlignment="true" applyProtection="true"/>
    <xf numFmtId="0" fontId="6525" fillId="0" borderId="6524" xfId="0" applyNumberFormat="true" applyFont="true" applyBorder="true" applyAlignment="true" applyProtection="true"/>
    <xf numFmtId="0" fontId="6537" fillId="0" borderId="6536" xfId="0" applyNumberFormat="true" applyFont="true" applyBorder="true" applyAlignment="true" applyProtection="true"/>
    <xf numFmtId="0" fontId="6538" fillId="0" borderId="6537" xfId="0" applyNumberFormat="true" applyFont="true" applyBorder="true" applyAlignment="true" applyProtection="true"/>
    <xf numFmtId="0" fontId="6550" fillId="0" borderId="6549" xfId="0" applyNumberFormat="true" applyFont="true" applyBorder="true" applyAlignment="true" applyProtection="true"/>
    <xf numFmtId="0" fontId="6551" fillId="0" borderId="6550" xfId="0" applyNumberFormat="true" applyFont="true" applyBorder="true" applyAlignment="true" applyProtection="true"/>
    <xf numFmtId="0" fontId="6563" fillId="0" borderId="6562" xfId="0" applyNumberFormat="true" applyFont="true" applyBorder="true" applyAlignment="true" applyProtection="true"/>
    <xf numFmtId="0" fontId="6564" fillId="0" borderId="6563" xfId="0" applyNumberFormat="true" applyFont="true" applyBorder="true" applyAlignment="true" applyProtection="true"/>
    <xf numFmtId="0" fontId="6576" fillId="0" borderId="6575" xfId="0" applyNumberFormat="true" applyFont="true" applyBorder="true" applyAlignment="true" applyProtection="true"/>
    <xf numFmtId="0" fontId="6577" fillId="0" borderId="6576" xfId="0" applyNumberFormat="true" applyFont="true" applyBorder="true" applyAlignment="true" applyProtection="true"/>
    <xf numFmtId="0" fontId="6589" fillId="0" borderId="6588" xfId="0" applyNumberFormat="true" applyFont="true" applyBorder="true" applyAlignment="true" applyProtection="true"/>
    <xf numFmtId="0" fontId="6590" fillId="0" borderId="6589" xfId="0" applyNumberFormat="true" applyFont="true" applyBorder="true" applyAlignment="true" applyProtection="true"/>
    <xf numFmtId="0" fontId="6602" fillId="0" borderId="6601" xfId="0" applyNumberFormat="true" applyFont="true" applyBorder="true" applyAlignment="true" applyProtection="true"/>
    <xf numFmtId="0" fontId="6603" fillId="0" borderId="6602" xfId="0" applyNumberFormat="true" applyFont="true" applyBorder="true" applyAlignment="true" applyProtection="true"/>
    <xf numFmtId="0" fontId="6615" fillId="0" borderId="6614" xfId="0" applyNumberFormat="true" applyFont="true" applyBorder="true" applyAlignment="true" applyProtection="true"/>
    <xf numFmtId="0" fontId="6616" fillId="0" borderId="6615" xfId="0" applyNumberFormat="true" applyFont="true" applyBorder="true" applyAlignment="true" applyProtection="true"/>
    <xf numFmtId="0" fontId="6628" fillId="0" borderId="6627" xfId="0" applyNumberFormat="true" applyFont="true" applyBorder="true" applyAlignment="true" applyProtection="true"/>
    <xf numFmtId="0" fontId="6629" fillId="0" borderId="6628" xfId="0" applyNumberFormat="true" applyFont="true" applyBorder="true" applyAlignment="true" applyProtection="true"/>
    <xf numFmtId="0" fontId="6641" fillId="0" borderId="6640" xfId="0" applyNumberFormat="true" applyFont="true" applyBorder="true" applyAlignment="true" applyProtection="true"/>
    <xf numFmtId="0" fontId="6642" fillId="0" borderId="6641" xfId="0" applyNumberFormat="true" applyFont="true" applyBorder="true" applyAlignment="true" applyProtection="true"/>
    <xf numFmtId="0" fontId="6654" fillId="0" borderId="6653" xfId="0" applyNumberFormat="true" applyFont="true" applyBorder="true" applyAlignment="true" applyProtection="true"/>
    <xf numFmtId="0" fontId="6655" fillId="0" borderId="6654" xfId="0" applyNumberFormat="true" applyFont="true" applyBorder="true" applyAlignment="true" applyProtection="true"/>
    <xf numFmtId="0" fontId="6667" fillId="0" borderId="6666" xfId="0" applyNumberFormat="true" applyFont="true" applyBorder="true" applyAlignment="true" applyProtection="true"/>
    <xf numFmtId="0" fontId="6668" fillId="0" borderId="6667" xfId="0" applyNumberFormat="true" applyFont="true" applyBorder="true" applyAlignment="true" applyProtection="true"/>
    <xf numFmtId="0" fontId="6680" fillId="0" borderId="6679" xfId="0" applyNumberFormat="true" applyFont="true" applyBorder="true" applyAlignment="true" applyProtection="true"/>
    <xf numFmtId="0" fontId="6681" fillId="0" borderId="6680" xfId="0" applyNumberFormat="true" applyFont="true" applyBorder="true" applyAlignment="true" applyProtection="true"/>
    <xf numFmtId="0" fontId="6693" fillId="0" borderId="6692" xfId="0" applyNumberFormat="true" applyFont="true" applyBorder="true" applyAlignment="true" applyProtection="true"/>
    <xf numFmtId="0" fontId="6694" fillId="0" borderId="6693" xfId="0" applyNumberFormat="true" applyFont="true" applyBorder="true" applyAlignment="true" applyProtection="true"/>
    <xf numFmtId="0" fontId="6706" fillId="0" borderId="6705" xfId="0" applyNumberFormat="true" applyFont="true" applyBorder="true" applyAlignment="true" applyProtection="true"/>
    <xf numFmtId="0" fontId="6707" fillId="0" borderId="6706" xfId="0" applyNumberFormat="true" applyFont="true" applyBorder="true" applyAlignment="true" applyProtection="true"/>
    <xf numFmtId="0" fontId="6719" fillId="0" borderId="6718" xfId="0" applyNumberFormat="true" applyFont="true" applyBorder="true" applyAlignment="true" applyProtection="true"/>
    <xf numFmtId="0" fontId="6720" fillId="0" borderId="6719" xfId="0" applyNumberFormat="true" applyFont="true" applyBorder="true" applyAlignment="true" applyProtection="true"/>
    <xf numFmtId="0" fontId="6732" fillId="0" borderId="6731" xfId="0" applyNumberFormat="true" applyFont="true" applyBorder="true" applyAlignment="true" applyProtection="true"/>
    <xf numFmtId="0" fontId="6733" fillId="0" borderId="6732" xfId="0" applyNumberFormat="true" applyFont="true" applyBorder="true" applyAlignment="true" applyProtection="true"/>
    <xf numFmtId="0" fontId="6745" fillId="0" borderId="6744" xfId="0" applyNumberFormat="true" applyFont="true" applyBorder="true" applyAlignment="true" applyProtection="true"/>
    <xf numFmtId="0" fontId="6746" fillId="0" borderId="6745" xfId="0" applyNumberFormat="true" applyFont="true" applyBorder="true" applyAlignment="true" applyProtection="true"/>
    <xf numFmtId="0" fontId="6757" fillId="0" borderId="6756" xfId="0" applyNumberFormat="true" applyFont="true" applyBorder="true" applyAlignment="true" applyProtection="true"/>
    <xf numFmtId="0" fontId="6759" fillId="0" borderId="6758" xfId="0" applyNumberFormat="true" applyFont="true" applyBorder="true" applyAlignment="true" applyProtection="true">
      <alignment horizontal="center"/>
    </xf>
    <xf numFmtId="0" fontId="6760" fillId="0" borderId="6759" xfId="0" applyNumberFormat="true" applyFont="true" applyBorder="true" applyAlignment="true" applyProtection="true">
      <alignment horizontal="center"/>
    </xf>
    <xf numFmtId="0" fontId="6761" fillId="0" borderId="6760" xfId="0" applyNumberFormat="true" applyFont="true" applyBorder="true" applyAlignment="true" applyProtection="true">
      <alignment horizontal="center"/>
    </xf>
    <xf numFmtId="0" fontId="6762" fillId="0" borderId="6761" xfId="0" applyNumberFormat="true" applyFont="true" applyBorder="true" applyAlignment="true" applyProtection="true">
      <alignment horizontal="center"/>
    </xf>
    <xf numFmtId="0" fontId="6763" fillId="0" borderId="6762" xfId="0" applyNumberFormat="true" applyFont="true" applyBorder="true" applyAlignment="true" applyProtection="true">
      <alignment horizontal="center"/>
    </xf>
    <xf numFmtId="0" fontId="6764" fillId="0" borderId="6763" xfId="0" applyNumberFormat="true" applyFont="true" applyBorder="true" applyAlignment="true" applyProtection="true">
      <alignment horizontal="center"/>
    </xf>
    <xf numFmtId="0" fontId="6765" fillId="0" borderId="6764" xfId="0" applyNumberFormat="true" applyFont="true" applyBorder="true" applyAlignment="true" applyProtection="true">
      <alignment horizontal="center"/>
    </xf>
    <xf numFmtId="0" fontId="6766" fillId="0" borderId="6765" xfId="0" applyNumberFormat="true" applyFont="true" applyBorder="true" applyAlignment="true" applyProtection="true">
      <alignment horizontal="center"/>
    </xf>
    <xf numFmtId="0" fontId="6767" fillId="0" borderId="6766" xfId="0" applyNumberFormat="true" applyFont="true" applyBorder="true" applyAlignment="true" applyProtection="true">
      <alignment horizontal="center"/>
    </xf>
    <xf numFmtId="0" fontId="6768" fillId="0" borderId="6767" xfId="0" applyNumberFormat="true" applyFont="true" applyBorder="true" applyAlignment="true" applyProtection="true">
      <alignment horizontal="center"/>
    </xf>
    <xf numFmtId="0" fontId="6769" fillId="0" borderId="6768" xfId="0" applyNumberFormat="true" applyFont="true" applyBorder="true" applyAlignment="true" applyProtection="true">
      <alignment horizontal="center"/>
    </xf>
    <xf numFmtId="0" fontId="6770" fillId="0" borderId="6769" xfId="0" applyNumberFormat="true" applyFont="true" applyBorder="true" applyAlignment="true" applyProtection="true">
      <alignment horizontal="center"/>
    </xf>
    <xf numFmtId="0" fontId="6771" fillId="0" borderId="6770" xfId="0" applyNumberFormat="true" applyFont="true" applyBorder="true" applyAlignment="true" applyProtection="true">
      <alignment horizontal="center"/>
    </xf>
    <xf numFmtId="0" fontId="6772" fillId="0" borderId="6771" xfId="0" applyNumberFormat="true" applyFont="true" applyBorder="true" applyAlignment="true" applyProtection="true">
      <alignment horizontal="center"/>
    </xf>
    <xf numFmtId="0" fontId="6773" fillId="0" borderId="6772" xfId="0" applyNumberFormat="true" applyFont="true" applyBorder="true" applyAlignment="true" applyProtection="true">
      <alignment horizontal="center"/>
    </xf>
    <xf numFmtId="0" fontId="6774" fillId="0" borderId="6773" xfId="0" applyNumberFormat="true" applyFont="true" applyBorder="true" applyAlignment="true" applyProtection="true">
      <alignment horizontal="center"/>
    </xf>
    <xf numFmtId="0" fontId="6775" fillId="0" borderId="6774" xfId="0" applyNumberFormat="true" applyFont="true" applyBorder="true" applyAlignment="true" applyProtection="true">
      <alignment horizontal="center"/>
    </xf>
    <xf numFmtId="0" fontId="6776" fillId="0" borderId="6775" xfId="0" applyNumberFormat="true" applyFont="true" applyBorder="true" applyAlignment="true" applyProtection="true">
      <alignment horizontal="center"/>
    </xf>
    <xf numFmtId="0" fontId="6777" fillId="0" borderId="6776" xfId="0" applyNumberFormat="true" applyFont="true" applyBorder="true" applyAlignment="true" applyProtection="true">
      <alignment horizontal="center"/>
    </xf>
    <xf numFmtId="0" fontId="6778" fillId="0" borderId="6777" xfId="0" applyNumberFormat="true" applyFont="true" applyBorder="true" applyAlignment="true" applyProtection="true">
      <alignment horizontal="center"/>
    </xf>
    <xf numFmtId="0" fontId="6779" fillId="0" borderId="6778" xfId="0" applyNumberFormat="true" applyFont="true" applyBorder="true" applyAlignment="true" applyProtection="true">
      <alignment horizontal="center"/>
    </xf>
    <xf numFmtId="0" fontId="6780" fillId="0" borderId="6779" xfId="0" applyNumberFormat="true" applyFont="true" applyBorder="true" applyAlignment="true" applyProtection="true">
      <alignment horizontal="center"/>
    </xf>
    <xf numFmtId="0" fontId="6781" fillId="0" borderId="6780" xfId="0" applyNumberFormat="true" applyFont="true" applyBorder="true" applyAlignment="true" applyProtection="true">
      <alignment horizontal="center"/>
    </xf>
    <xf numFmtId="0" fontId="6782" fillId="0" borderId="6781" xfId="0" applyNumberFormat="true" applyFont="true" applyBorder="true" applyAlignment="true" applyProtection="true">
      <alignment horizontal="center"/>
    </xf>
    <xf numFmtId="0" fontId="6783" fillId="0" borderId="6782" xfId="0" applyNumberFormat="true" applyFont="true" applyBorder="true" applyAlignment="true" applyProtection="true">
      <alignment horizontal="center"/>
    </xf>
    <xf numFmtId="0" fontId="6784" fillId="0" borderId="6783" xfId="0" applyNumberFormat="true" applyFont="true" applyBorder="true" applyAlignment="true" applyProtection="true">
      <alignment horizontal="center"/>
    </xf>
    <xf numFmtId="0" fontId="6785" fillId="0" borderId="6784" xfId="0" applyNumberFormat="true" applyFont="true" applyBorder="true" applyAlignment="true" applyProtection="true">
      <alignment horizontal="center"/>
    </xf>
    <xf numFmtId="0" fontId="6786" fillId="0" borderId="6785" xfId="0" applyNumberFormat="true" applyFont="true" applyBorder="true" applyAlignment="true" applyProtection="true">
      <alignment horizontal="center"/>
    </xf>
    <xf numFmtId="0" fontId="6787" fillId="0" borderId="6786" xfId="0" applyNumberFormat="true" applyFont="true" applyBorder="true" applyAlignment="true" applyProtection="true">
      <alignment horizontal="center"/>
    </xf>
    <xf numFmtId="0" fontId="6788" fillId="0" borderId="6787" xfId="0" applyNumberFormat="true" applyFont="true" applyBorder="true" applyAlignment="true" applyProtection="true">
      <alignment horizontal="center"/>
    </xf>
    <xf numFmtId="0" fontId="6789" fillId="0" borderId="6788" xfId="0" applyNumberFormat="true" applyFont="true" applyBorder="true" applyAlignment="true" applyProtection="true">
      <alignment horizontal="center"/>
    </xf>
    <xf numFmtId="0" fontId="6790" fillId="0" borderId="6789" xfId="0" applyNumberFormat="true" applyFont="true" applyBorder="true" applyAlignment="true" applyProtection="true">
      <alignment horizontal="center"/>
    </xf>
    <xf numFmtId="0" fontId="6791" fillId="0" borderId="6790" xfId="0" applyNumberFormat="true" applyFont="true" applyBorder="true" applyAlignment="true" applyProtection="true">
      <alignment horizontal="center"/>
    </xf>
    <xf numFmtId="0" fontId="6792" fillId="0" borderId="6791" xfId="0" applyNumberFormat="true" applyFont="true" applyBorder="true" applyAlignment="true" applyProtection="true">
      <alignment horizontal="center"/>
    </xf>
    <xf numFmtId="0" fontId="6793" fillId="0" borderId="6792" xfId="0" applyNumberFormat="true" applyFont="true" applyBorder="true" applyAlignment="true" applyProtection="true">
      <alignment horizontal="center"/>
    </xf>
    <xf numFmtId="0" fontId="6794" fillId="0" borderId="6793" xfId="0" applyNumberFormat="true" applyFont="true" applyBorder="true" applyAlignment="true" applyProtection="true">
      <alignment horizontal="center"/>
    </xf>
    <xf numFmtId="0" fontId="6795" fillId="0" borderId="6794" xfId="0" applyNumberFormat="true" applyFont="true" applyBorder="true" applyAlignment="true" applyProtection="true">
      <alignment horizontal="center"/>
    </xf>
    <xf numFmtId="0" fontId="6796" fillId="0" borderId="6795" xfId="0" applyNumberFormat="true" applyFont="true" applyBorder="true" applyAlignment="true" applyProtection="true">
      <alignment horizontal="center"/>
    </xf>
    <xf numFmtId="0" fontId="6797" fillId="0" borderId="6796" xfId="0" applyNumberFormat="true" applyFont="true" applyBorder="true" applyAlignment="true" applyProtection="true">
      <alignment horizontal="center"/>
    </xf>
    <xf numFmtId="0" fontId="6798" fillId="0" borderId="6797" xfId="0" applyNumberFormat="true" applyFont="true" applyBorder="true" applyAlignment="true" applyProtection="true">
      <alignment horizontal="center"/>
    </xf>
    <xf numFmtId="0" fontId="6799" fillId="0" borderId="6798" xfId="0" applyNumberFormat="true" applyFont="true" applyBorder="true" applyAlignment="true" applyProtection="true">
      <alignment horizontal="center"/>
    </xf>
    <xf numFmtId="0" fontId="6800" fillId="0" borderId="6799" xfId="0" applyNumberFormat="true" applyFont="true" applyBorder="true" applyAlignment="true" applyProtection="true">
      <alignment horizontal="center"/>
    </xf>
    <xf numFmtId="0" fontId="6801" fillId="0" borderId="6800" xfId="0" applyNumberFormat="true" applyFont="true" applyBorder="true" applyAlignment="true" applyProtection="true">
      <alignment horizontal="center"/>
    </xf>
    <xf numFmtId="0" fontId="6802" fillId="0" borderId="6801" xfId="0" applyNumberFormat="true" applyFont="true" applyBorder="true" applyAlignment="true" applyProtection="true">
      <alignment horizontal="center"/>
    </xf>
    <xf numFmtId="0" fontId="6803" fillId="0" borderId="6802" xfId="0" applyNumberFormat="true" applyFont="true" applyBorder="true" applyAlignment="true" applyProtection="true">
      <alignment horizontal="center"/>
    </xf>
    <xf numFmtId="0" fontId="6804" fillId="0" borderId="6803" xfId="0" applyNumberFormat="true" applyFont="true" applyBorder="true" applyAlignment="true" applyProtection="true">
      <alignment horizontal="center"/>
    </xf>
    <xf numFmtId="0" fontId="6805" fillId="0" borderId="6804" xfId="0" applyNumberFormat="true" applyFont="true" applyBorder="true" applyAlignment="true" applyProtection="true">
      <alignment horizontal="center"/>
    </xf>
    <xf numFmtId="0" fontId="6806" fillId="0" borderId="6805" xfId="0" applyNumberFormat="true" applyFont="true" applyBorder="true" applyAlignment="true" applyProtection="true">
      <alignment horizontal="center"/>
    </xf>
    <xf numFmtId="0" fontId="6807" fillId="0" borderId="6806" xfId="0" applyNumberFormat="true" applyFont="true" applyBorder="true" applyAlignment="true" applyProtection="true">
      <alignment horizontal="center"/>
    </xf>
    <xf numFmtId="0" fontId="6808" fillId="0" borderId="6807" xfId="0" applyNumberFormat="true" applyFont="true" applyBorder="true" applyAlignment="true" applyProtection="true">
      <alignment horizontal="center"/>
    </xf>
    <xf numFmtId="0" fontId="6809" fillId="0" borderId="6808" xfId="0" applyNumberFormat="true" applyFont="true" applyBorder="true" applyAlignment="true" applyProtection="true">
      <alignment horizontal="center"/>
    </xf>
    <xf numFmtId="0" fontId="6810" fillId="0" borderId="6809" xfId="0" applyNumberFormat="true" applyFont="true" applyBorder="true" applyAlignment="true" applyProtection="true">
      <alignment horizontal="center"/>
    </xf>
    <xf numFmtId="0" fontId="6811" fillId="0" borderId="6810" xfId="0" applyNumberFormat="true" applyFont="true" applyBorder="true" applyAlignment="true" applyProtection="true">
      <alignment horizontal="center"/>
    </xf>
    <xf numFmtId="0" fontId="6812" fillId="0" borderId="6811" xfId="0" applyNumberFormat="true" applyFont="true" applyBorder="true" applyAlignment="true" applyProtection="true">
      <alignment horizontal="center"/>
    </xf>
    <xf numFmtId="0" fontId="6813" fillId="0" borderId="6812" xfId="0" applyNumberFormat="true" applyFont="true" applyBorder="true" applyAlignment="true" applyProtection="true">
      <alignment horizontal="center"/>
    </xf>
    <xf numFmtId="0" fontId="6814" fillId="0" borderId="6813" xfId="0" applyNumberFormat="true" applyFont="true" applyBorder="true" applyAlignment="true" applyProtection="true">
      <alignment horizontal="center"/>
    </xf>
    <xf numFmtId="0" fontId="6815" fillId="0" borderId="6814" xfId="0" applyNumberFormat="true" applyFont="true" applyBorder="true" applyAlignment="true" applyProtection="true">
      <alignment horizontal="center"/>
    </xf>
    <xf numFmtId="0" fontId="6816" fillId="0" borderId="6815" xfId="0" applyNumberFormat="true" applyFont="true" applyBorder="true" applyAlignment="true" applyProtection="true">
      <alignment horizontal="center"/>
    </xf>
    <xf numFmtId="0" fontId="6817" fillId="0" borderId="6816" xfId="0" applyNumberFormat="true" applyFont="true" applyBorder="true" applyAlignment="true" applyProtection="true">
      <alignment horizontal="center"/>
    </xf>
    <xf numFmtId="0" fontId="6818" fillId="0" borderId="6817" xfId="0" applyNumberFormat="true" applyFont="true" applyBorder="true" applyAlignment="true" applyProtection="true">
      <alignment horizontal="center"/>
    </xf>
    <xf numFmtId="0" fontId="6819" fillId="0" borderId="6818" xfId="0" applyNumberFormat="true" applyFont="true" applyBorder="true" applyAlignment="true" applyProtection="true">
      <alignment horizontal="center"/>
    </xf>
    <xf numFmtId="0" fontId="6820" fillId="0" borderId="6819" xfId="0" applyNumberFormat="true" applyFont="true" applyBorder="true" applyAlignment="true" applyProtection="true">
      <alignment horizontal="center"/>
    </xf>
    <xf numFmtId="0" fontId="6821" fillId="0" borderId="6820" xfId="0" applyNumberFormat="true" applyFont="true" applyBorder="true" applyAlignment="true" applyProtection="true">
      <alignment horizontal="center"/>
    </xf>
    <xf numFmtId="0" fontId="6822" fillId="0" borderId="6821" xfId="0" applyNumberFormat="true" applyFont="true" applyBorder="true" applyAlignment="true" applyProtection="true">
      <alignment horizontal="center"/>
    </xf>
    <xf numFmtId="0" fontId="6823" fillId="0" borderId="6822" xfId="0" applyNumberFormat="true" applyFont="true" applyBorder="true" applyAlignment="true" applyProtection="true">
      <alignment horizontal="center"/>
    </xf>
    <xf numFmtId="0" fontId="6824" fillId="0" borderId="6823" xfId="0" applyNumberFormat="true" applyFont="true" applyBorder="true" applyAlignment="true" applyProtection="true">
      <alignment horizontal="center"/>
    </xf>
    <xf numFmtId="0" fontId="6825" fillId="0" borderId="6824" xfId="0" applyNumberFormat="true" applyFont="true" applyBorder="true" applyAlignment="true" applyProtection="true">
      <alignment horizontal="center"/>
    </xf>
    <xf numFmtId="0" fontId="6826" fillId="0" borderId="6825" xfId="0" applyNumberFormat="true" applyFont="true" applyBorder="true" applyAlignment="true" applyProtection="true">
      <alignment horizontal="center"/>
    </xf>
    <xf numFmtId="0" fontId="6827" fillId="0" borderId="6826" xfId="0" applyNumberFormat="true" applyFont="true" applyBorder="true" applyAlignment="true" applyProtection="true">
      <alignment horizontal="center"/>
    </xf>
    <xf numFmtId="0" fontId="6828" fillId="0" borderId="6827" xfId="0" applyNumberFormat="true" applyFont="true" applyBorder="true" applyAlignment="true" applyProtection="true">
      <alignment horizontal="center"/>
    </xf>
    <xf numFmtId="0" fontId="6829" fillId="0" borderId="6828" xfId="0" applyNumberFormat="true" applyFont="true" applyBorder="true" applyAlignment="true" applyProtection="true">
      <alignment horizontal="center"/>
    </xf>
    <xf numFmtId="0" fontId="6830" fillId="0" borderId="6829" xfId="0" applyNumberFormat="true" applyFont="true" applyBorder="true" applyAlignment="true" applyProtection="true">
      <alignment horizontal="center"/>
    </xf>
    <xf numFmtId="0" fontId="6831" fillId="0" borderId="6830" xfId="0" applyNumberFormat="true" applyFont="true" applyBorder="true" applyAlignment="true" applyProtection="true">
      <alignment horizontal="center"/>
    </xf>
    <xf numFmtId="0" fontId="6832" fillId="0" borderId="6831" xfId="0" applyNumberFormat="true" applyFont="true" applyBorder="true" applyAlignment="true" applyProtection="true">
      <alignment horizontal="center"/>
    </xf>
    <xf numFmtId="0" fontId="6833" fillId="0" borderId="6832" xfId="0" applyNumberFormat="true" applyFont="true" applyBorder="true" applyAlignment="true" applyProtection="true">
      <alignment horizontal="center"/>
    </xf>
    <xf numFmtId="0" fontId="6834" fillId="0" borderId="6833" xfId="0" applyNumberFormat="true" applyFont="true" applyBorder="true" applyAlignment="true" applyProtection="true">
      <alignment horizontal="center"/>
    </xf>
    <xf numFmtId="0" fontId="6835" fillId="0" borderId="6834" xfId="0" applyNumberFormat="true" applyFont="true" applyBorder="true" applyAlignment="true" applyProtection="true">
      <alignment horizontal="center"/>
    </xf>
    <xf numFmtId="0" fontId="6836" fillId="0" borderId="6835" xfId="0" applyNumberFormat="true" applyFont="true" applyBorder="true" applyAlignment="true" applyProtection="true">
      <alignment horizontal="center"/>
    </xf>
    <xf numFmtId="0" fontId="6837" fillId="0" borderId="6836" xfId="0" applyNumberFormat="true" applyFont="true" applyBorder="true" applyAlignment="true" applyProtection="true">
      <alignment horizontal="center"/>
    </xf>
    <xf numFmtId="0" fontId="6838" fillId="0" borderId="6837" xfId="0" applyNumberFormat="true" applyFont="true" applyBorder="true" applyAlignment="true" applyProtection="true">
      <alignment horizontal="center"/>
    </xf>
    <xf numFmtId="0" fontId="6839" fillId="0" borderId="6838" xfId="0" applyNumberFormat="true" applyFont="true" applyBorder="true" applyAlignment="true" applyProtection="true">
      <alignment horizontal="center"/>
    </xf>
    <xf numFmtId="0" fontId="6840" fillId="0" borderId="6839" xfId="0" applyNumberFormat="true" applyFont="true" applyBorder="true" applyAlignment="true" applyProtection="true">
      <alignment horizontal="center"/>
    </xf>
    <xf numFmtId="0" fontId="6841" fillId="0" borderId="6840" xfId="0" applyNumberFormat="true" applyFont="true" applyBorder="true" applyAlignment="true" applyProtection="true">
      <alignment horizontal="center"/>
    </xf>
    <xf numFmtId="0" fontId="6842" fillId="0" borderId="6841" xfId="0" applyNumberFormat="true" applyFont="true" applyBorder="true" applyAlignment="true" applyProtection="true">
      <alignment horizontal="center"/>
    </xf>
    <xf numFmtId="0" fontId="6843" fillId="0" borderId="6842" xfId="0" applyNumberFormat="true" applyFont="true" applyBorder="true" applyAlignment="true" applyProtection="true">
      <alignment horizontal="center"/>
    </xf>
    <xf numFmtId="0" fontId="6844" fillId="0" borderId="6843" xfId="0" applyNumberFormat="true" applyFont="true" applyBorder="true" applyAlignment="true" applyProtection="true">
      <alignment horizontal="center"/>
    </xf>
    <xf numFmtId="0" fontId="6845" fillId="0" borderId="6844" xfId="0" applyNumberFormat="true" applyFont="true" applyBorder="true" applyAlignment="true" applyProtection="true">
      <alignment horizontal="center"/>
    </xf>
    <xf numFmtId="0" fontId="6846" fillId="0" borderId="6845" xfId="0" applyNumberFormat="true" applyFont="true" applyBorder="true" applyAlignment="true" applyProtection="true">
      <alignment horizontal="center"/>
    </xf>
    <xf numFmtId="0" fontId="6847" fillId="0" borderId="6846" xfId="0" applyNumberFormat="true" applyFont="true" applyBorder="true" applyAlignment="true" applyProtection="true">
      <alignment horizontal="center"/>
    </xf>
    <xf numFmtId="0" fontId="6848" fillId="0" borderId="6847" xfId="0" applyNumberFormat="true" applyFont="true" applyBorder="true" applyAlignment="true" applyProtection="true">
      <alignment horizontal="center"/>
    </xf>
    <xf numFmtId="0" fontId="6849" fillId="0" borderId="6848" xfId="0" applyNumberFormat="true" applyFont="true" applyBorder="true" applyAlignment="true" applyProtection="true">
      <alignment horizontal="center"/>
    </xf>
    <xf numFmtId="0" fontId="6850" fillId="0" borderId="6849" xfId="0" applyNumberFormat="true" applyFont="true" applyBorder="true" applyAlignment="true" applyProtection="true">
      <alignment horizontal="center"/>
    </xf>
    <xf numFmtId="0" fontId="6851" fillId="0" borderId="6850" xfId="0" applyNumberFormat="true" applyFont="true" applyBorder="true" applyAlignment="true" applyProtection="true">
      <alignment horizontal="center"/>
    </xf>
    <xf numFmtId="0" fontId="6852" fillId="0" borderId="6851" xfId="0" applyNumberFormat="true" applyFont="true" applyBorder="true" applyAlignment="true" applyProtection="true">
      <alignment horizontal="center"/>
    </xf>
    <xf numFmtId="0" fontId="6853" fillId="0" borderId="6852" xfId="0" applyNumberFormat="true" applyFont="true" applyBorder="true" applyAlignment="true" applyProtection="true">
      <alignment horizontal="center"/>
    </xf>
    <xf numFmtId="0" fontId="6854" fillId="0" borderId="6853" xfId="0" applyNumberFormat="true" applyFont="true" applyBorder="true" applyAlignment="true" applyProtection="true">
      <alignment horizontal="center"/>
    </xf>
    <xf numFmtId="0" fontId="6855" fillId="0" borderId="6854" xfId="0" applyNumberFormat="true" applyFont="true" applyBorder="true" applyAlignment="true" applyProtection="true">
      <alignment horizontal="center"/>
    </xf>
    <xf numFmtId="0" fontId="6856" fillId="0" borderId="6855" xfId="0" applyNumberFormat="true" applyFont="true" applyBorder="true" applyAlignment="true" applyProtection="true">
      <alignment horizontal="center"/>
    </xf>
    <xf numFmtId="0" fontId="6857" fillId="0" borderId="6856" xfId="0" applyNumberFormat="true" applyFont="true" applyBorder="true" applyAlignment="true" applyProtection="true">
      <alignment horizontal="center"/>
    </xf>
    <xf numFmtId="0" fontId="6858" fillId="0" borderId="6857" xfId="0" applyNumberFormat="true" applyFont="true" applyBorder="true" applyAlignment="true" applyProtection="true">
      <alignment horizontal="center"/>
    </xf>
    <xf numFmtId="0" fontId="6859" fillId="0" borderId="6858" xfId="0" applyNumberFormat="true" applyFont="true" applyBorder="true" applyAlignment="true" applyProtection="true">
      <alignment horizontal="center"/>
    </xf>
    <xf numFmtId="0" fontId="6860" fillId="0" borderId="6859" xfId="0" applyNumberFormat="true" applyFont="true" applyBorder="true" applyAlignment="true" applyProtection="true">
      <alignment horizontal="center"/>
    </xf>
    <xf numFmtId="0" fontId="6861" fillId="0" borderId="6860" xfId="0" applyNumberFormat="true" applyFont="true" applyBorder="true" applyAlignment="true" applyProtection="true">
      <alignment horizontal="center"/>
    </xf>
    <xf numFmtId="0" fontId="6862" fillId="0" borderId="6861" xfId="0" applyNumberFormat="true" applyFont="true" applyBorder="true" applyAlignment="true" applyProtection="true">
      <alignment horizontal="center"/>
    </xf>
    <xf numFmtId="0" fontId="6863" fillId="0" borderId="6862" xfId="0" applyNumberFormat="true" applyFont="true" applyBorder="true" applyAlignment="true" applyProtection="true">
      <alignment horizontal="center"/>
    </xf>
    <xf numFmtId="0" fontId="6864" fillId="0" borderId="6863" xfId="0" applyNumberFormat="true" applyFont="true" applyBorder="true" applyAlignment="true" applyProtection="true">
      <alignment horizontal="center"/>
    </xf>
    <xf numFmtId="0" fontId="6865" fillId="0" borderId="6864" xfId="0" applyNumberFormat="true" applyFont="true" applyBorder="true" applyAlignment="true" applyProtection="true">
      <alignment horizontal="center"/>
    </xf>
    <xf numFmtId="0" fontId="6866" fillId="0" borderId="6865" xfId="0" applyNumberFormat="true" applyFont="true" applyBorder="true" applyAlignment="true" applyProtection="true">
      <alignment horizontal="center"/>
    </xf>
    <xf numFmtId="0" fontId="6867" fillId="0" borderId="6866" xfId="0" applyNumberFormat="true" applyFont="true" applyBorder="true" applyAlignment="true" applyProtection="true">
      <alignment horizontal="center"/>
    </xf>
    <xf numFmtId="0" fontId="6868" fillId="0" borderId="6867" xfId="0" applyNumberFormat="true" applyFont="true" applyBorder="true" applyAlignment="true" applyProtection="true">
      <alignment horizontal="center"/>
    </xf>
    <xf numFmtId="0" fontId="6869" fillId="0" borderId="6868" xfId="0" applyNumberFormat="true" applyFont="true" applyBorder="true" applyAlignment="true" applyProtection="true">
      <alignment horizontal="center"/>
    </xf>
    <xf numFmtId="0" fontId="6870" fillId="0" borderId="6869" xfId="0" applyNumberFormat="true" applyFont="true" applyBorder="true" applyAlignment="true" applyProtection="true">
      <alignment horizontal="center"/>
    </xf>
    <xf numFmtId="0" fontId="6871" fillId="0" borderId="6870" xfId="0" applyNumberFormat="true" applyFont="true" applyBorder="true" applyAlignment="true" applyProtection="true">
      <alignment horizontal="center"/>
    </xf>
    <xf numFmtId="0" fontId="6872" fillId="0" borderId="6871" xfId="0" applyNumberFormat="true" applyFont="true" applyBorder="true" applyAlignment="true" applyProtection="true">
      <alignment horizontal="center"/>
    </xf>
    <xf numFmtId="0" fontId="6873" fillId="0" borderId="6872" xfId="0" applyNumberFormat="true" applyFont="true" applyBorder="true" applyAlignment="true" applyProtection="true">
      <alignment horizontal="center"/>
    </xf>
    <xf numFmtId="0" fontId="6874" fillId="0" borderId="6873" xfId="0" applyNumberFormat="true" applyFont="true" applyBorder="true" applyAlignment="true" applyProtection="true">
      <alignment horizontal="center"/>
    </xf>
    <xf numFmtId="0" fontId="6875" fillId="0" borderId="6874" xfId="0" applyNumberFormat="true" applyFont="true" applyBorder="true" applyAlignment="true" applyProtection="true">
      <alignment horizontal="center"/>
    </xf>
    <xf numFmtId="0" fontId="6876" fillId="0" borderId="6875" xfId="0" applyNumberFormat="true" applyFont="true" applyBorder="true" applyAlignment="true" applyProtection="true">
      <alignment horizontal="center"/>
    </xf>
    <xf numFmtId="0" fontId="6877" fillId="0" borderId="6876" xfId="0" applyNumberFormat="true" applyFont="true" applyBorder="true" applyAlignment="true" applyProtection="true">
      <alignment horizontal="center"/>
    </xf>
    <xf numFmtId="0" fontId="6878" fillId="0" borderId="6877" xfId="0" applyNumberFormat="true" applyFont="true" applyBorder="true" applyAlignment="true" applyProtection="true">
      <alignment horizontal="center"/>
    </xf>
    <xf numFmtId="0" fontId="6879" fillId="0" borderId="6878" xfId="0" applyNumberFormat="true" applyFont="true" applyBorder="true" applyAlignment="true" applyProtection="true">
      <alignment horizontal="center"/>
    </xf>
    <xf numFmtId="0" fontId="6880" fillId="0" borderId="6879" xfId="0" applyNumberFormat="true" applyFont="true" applyBorder="true" applyAlignment="true" applyProtection="true">
      <alignment horizontal="center"/>
    </xf>
    <xf numFmtId="0" fontId="6881" fillId="0" borderId="6880" xfId="0" applyNumberFormat="true" applyFont="true" applyBorder="true" applyAlignment="true" applyProtection="true">
      <alignment horizontal="center"/>
    </xf>
    <xf numFmtId="0" fontId="6882" fillId="0" borderId="6881" xfId="0" applyNumberFormat="true" applyFont="true" applyBorder="true" applyAlignment="true" applyProtection="true">
      <alignment horizontal="center"/>
    </xf>
    <xf numFmtId="0" fontId="6883" fillId="0" borderId="6882" xfId="0" applyNumberFormat="true" applyFont="true" applyBorder="true" applyAlignment="true" applyProtection="true">
      <alignment horizontal="center"/>
    </xf>
    <xf numFmtId="0" fontId="6884" fillId="0" borderId="6883" xfId="0" applyNumberFormat="true" applyFont="true" applyBorder="true" applyAlignment="true" applyProtection="true">
      <alignment horizontal="center"/>
    </xf>
    <xf numFmtId="0" fontId="6885" fillId="0" borderId="6884" xfId="0" applyNumberFormat="true" applyFont="true" applyBorder="true" applyAlignment="true" applyProtection="true">
      <alignment horizontal="center"/>
    </xf>
    <xf numFmtId="0" fontId="6886" fillId="0" borderId="6885" xfId="0" applyNumberFormat="true" applyFont="true" applyBorder="true" applyAlignment="true" applyProtection="true">
      <alignment horizontal="center"/>
    </xf>
    <xf numFmtId="0" fontId="6887" fillId="0" borderId="6886" xfId="0" applyNumberFormat="true" applyFont="true" applyBorder="true" applyAlignment="true" applyProtection="true">
      <alignment horizontal="center"/>
    </xf>
    <xf numFmtId="0" fontId="6888" fillId="0" borderId="6887" xfId="0" applyNumberFormat="true" applyFont="true" applyBorder="true" applyAlignment="true" applyProtection="true">
      <alignment horizontal="center"/>
    </xf>
    <xf numFmtId="0" fontId="6889" fillId="0" borderId="6888" xfId="0" applyNumberFormat="true" applyFont="true" applyBorder="true" applyAlignment="true" applyProtection="true">
      <alignment horizontal="center"/>
    </xf>
    <xf numFmtId="0" fontId="6890" fillId="0" borderId="6889" xfId="0" applyNumberFormat="true" applyFont="true" applyBorder="true" applyAlignment="true" applyProtection="true">
      <alignment horizontal="center"/>
    </xf>
    <xf numFmtId="0" fontId="6891" fillId="0" borderId="6890" xfId="0" applyNumberFormat="true" applyFont="true" applyBorder="true" applyAlignment="true" applyProtection="true">
      <alignment horizontal="center"/>
    </xf>
    <xf numFmtId="0" fontId="6892" fillId="0" borderId="6891" xfId="0" applyNumberFormat="true" applyFont="true" applyBorder="true" applyAlignment="true" applyProtection="true">
      <alignment horizontal="center"/>
    </xf>
    <xf numFmtId="0" fontId="6893" fillId="0" borderId="6892" xfId="0" applyNumberFormat="true" applyFont="true" applyBorder="true" applyAlignment="true" applyProtection="true">
      <alignment horizontal="center"/>
    </xf>
    <xf numFmtId="0" fontId="6894" fillId="0" borderId="6893" xfId="0" applyNumberFormat="true" applyFont="true" applyBorder="true" applyAlignment="true" applyProtection="true">
      <alignment horizontal="center"/>
    </xf>
    <xf numFmtId="0" fontId="6895" fillId="0" borderId="6894" xfId="0" applyNumberFormat="true" applyFont="true" applyBorder="true" applyAlignment="true" applyProtection="true">
      <alignment horizontal="center"/>
    </xf>
    <xf numFmtId="0" fontId="6896" fillId="0" borderId="6895" xfId="0" applyNumberFormat="true" applyFont="true" applyBorder="true" applyAlignment="true" applyProtection="true">
      <alignment horizontal="center"/>
    </xf>
    <xf numFmtId="0" fontId="6897" fillId="0" borderId="6896" xfId="0" applyNumberFormat="true" applyFont="true" applyBorder="true" applyAlignment="true" applyProtection="true">
      <alignment horizontal="center"/>
    </xf>
    <xf numFmtId="0" fontId="6898" fillId="0" borderId="6897" xfId="0" applyNumberFormat="true" applyFont="true" applyBorder="true" applyAlignment="true" applyProtection="true">
      <alignment horizontal="center"/>
    </xf>
    <xf numFmtId="0" fontId="6899" fillId="0" borderId="6898" xfId="0" applyNumberFormat="true" applyFont="true" applyBorder="true" applyAlignment="true" applyProtection="true">
      <alignment horizontal="center"/>
    </xf>
    <xf numFmtId="0" fontId="6900" fillId="0" borderId="6899" xfId="0" applyNumberFormat="true" applyFont="true" applyBorder="true" applyAlignment="true" applyProtection="true">
      <alignment horizontal="center"/>
    </xf>
    <xf numFmtId="0" fontId="6901" fillId="0" borderId="6900" xfId="0" applyNumberFormat="true" applyFont="true" applyBorder="true" applyAlignment="true" applyProtection="true">
      <alignment horizontal="center"/>
    </xf>
    <xf numFmtId="0" fontId="6902" fillId="0" borderId="6901" xfId="0" applyNumberFormat="true" applyFont="true" applyBorder="true" applyAlignment="true" applyProtection="true">
      <alignment horizontal="center"/>
    </xf>
    <xf numFmtId="0" fontId="6903" fillId="0" borderId="6902" xfId="0" applyNumberFormat="true" applyFont="true" applyBorder="true" applyAlignment="true" applyProtection="true">
      <alignment horizontal="center"/>
    </xf>
    <xf numFmtId="0" fontId="6904" fillId="0" borderId="6903" xfId="0" applyNumberFormat="true" applyFont="true" applyBorder="true" applyAlignment="true" applyProtection="true">
      <alignment horizontal="center"/>
    </xf>
    <xf numFmtId="0" fontId="6905" fillId="0" borderId="6904" xfId="0" applyNumberFormat="true" applyFont="true" applyBorder="true" applyAlignment="true" applyProtection="true">
      <alignment horizontal="center"/>
    </xf>
    <xf numFmtId="0" fontId="6906" fillId="0" borderId="6905" xfId="0" applyNumberFormat="true" applyFont="true" applyBorder="true" applyAlignment="true" applyProtection="true">
      <alignment horizontal="center"/>
    </xf>
    <xf numFmtId="0" fontId="6907" fillId="0" borderId="6906" xfId="0" applyNumberFormat="true" applyFont="true" applyBorder="true" applyAlignment="true" applyProtection="true">
      <alignment horizontal="center"/>
    </xf>
    <xf numFmtId="0" fontId="6908" fillId="0" borderId="6907" xfId="0" applyNumberFormat="true" applyFont="true" applyBorder="true" applyAlignment="true" applyProtection="true">
      <alignment horizontal="center"/>
    </xf>
    <xf numFmtId="0" fontId="6909" fillId="0" borderId="6908" xfId="0" applyNumberFormat="true" applyFont="true" applyBorder="true" applyAlignment="true" applyProtection="true">
      <alignment horizontal="center"/>
    </xf>
    <xf numFmtId="0" fontId="6910" fillId="0" borderId="6909" xfId="0" applyNumberFormat="true" applyFont="true" applyBorder="true" applyAlignment="true" applyProtection="true">
      <alignment horizontal="center"/>
    </xf>
    <xf numFmtId="0" fontId="6911" fillId="0" borderId="6910" xfId="0" applyNumberFormat="true" applyFont="true" applyBorder="true" applyAlignment="true" applyProtection="true">
      <alignment horizontal="center"/>
    </xf>
    <xf numFmtId="0" fontId="6912" fillId="0" borderId="6911" xfId="0" applyNumberFormat="true" applyFont="true" applyBorder="true" applyAlignment="true" applyProtection="true">
      <alignment horizontal="center"/>
    </xf>
    <xf numFmtId="0" fontId="6913" fillId="0" borderId="6912" xfId="0" applyNumberFormat="true" applyFont="true" applyBorder="true" applyAlignment="true" applyProtection="true">
      <alignment horizontal="center"/>
    </xf>
    <xf numFmtId="0" fontId="6914" fillId="0" borderId="6913" xfId="0" applyNumberFormat="true" applyFont="true" applyBorder="true" applyAlignment="true" applyProtection="true">
      <alignment horizontal="center"/>
    </xf>
    <xf numFmtId="0" fontId="6915" fillId="0" borderId="6914" xfId="0" applyNumberFormat="true" applyFont="true" applyBorder="true" applyAlignment="true" applyProtection="true">
      <alignment horizontal="center"/>
    </xf>
    <xf numFmtId="0" fontId="6916" fillId="0" borderId="6915" xfId="0" applyNumberFormat="true" applyFont="true" applyBorder="true" applyAlignment="true" applyProtection="true">
      <alignment horizontal="center"/>
    </xf>
    <xf numFmtId="0" fontId="6917" fillId="0" borderId="6916" xfId="0" applyNumberFormat="true" applyFont="true" applyBorder="true" applyAlignment="true" applyProtection="true">
      <alignment horizontal="center"/>
    </xf>
    <xf numFmtId="0" fontId="6918" fillId="0" borderId="6917" xfId="0" applyNumberFormat="true" applyFont="true" applyBorder="true" applyAlignment="true" applyProtection="true">
      <alignment horizontal="center"/>
    </xf>
    <xf numFmtId="0" fontId="6919" fillId="0" borderId="6918" xfId="0" applyNumberFormat="true" applyFont="true" applyBorder="true" applyAlignment="true" applyProtection="true">
      <alignment horizontal="center"/>
    </xf>
    <xf numFmtId="0" fontId="6920" fillId="0" borderId="6919" xfId="0" applyNumberFormat="true" applyFont="true" applyBorder="true" applyAlignment="true" applyProtection="true">
      <alignment horizontal="center"/>
    </xf>
    <xf numFmtId="0" fontId="6921" fillId="0" borderId="6920" xfId="0" applyNumberFormat="true" applyFont="true" applyBorder="true" applyAlignment="true" applyProtection="true">
      <alignment horizontal="center"/>
    </xf>
    <xf numFmtId="0" fontId="6922" fillId="0" borderId="6921" xfId="0" applyNumberFormat="true" applyFont="true" applyBorder="true" applyAlignment="true" applyProtection="true">
      <alignment horizontal="center"/>
    </xf>
    <xf numFmtId="0" fontId="6923" fillId="0" borderId="6922" xfId="0" applyNumberFormat="true" applyFont="true" applyBorder="true" applyAlignment="true" applyProtection="true">
      <alignment horizontal="center"/>
    </xf>
    <xf numFmtId="0" fontId="6924" fillId="0" borderId="6923" xfId="0" applyNumberFormat="true" applyFont="true" applyBorder="true" applyAlignment="true" applyProtection="true">
      <alignment horizontal="center"/>
    </xf>
    <xf numFmtId="0" fontId="6925" fillId="0" borderId="6924" xfId="0" applyNumberFormat="true" applyFont="true" applyBorder="true" applyAlignment="true" applyProtection="true">
      <alignment horizontal="center"/>
    </xf>
    <xf numFmtId="0" fontId="6926" fillId="0" borderId="6925" xfId="0" applyNumberFormat="true" applyFont="true" applyBorder="true" applyAlignment="true" applyProtection="true">
      <alignment horizontal="center"/>
    </xf>
    <xf numFmtId="0" fontId="6927" fillId="0" borderId="6926" xfId="0" applyNumberFormat="true" applyFont="true" applyBorder="true" applyAlignment="true" applyProtection="true">
      <alignment horizontal="center"/>
    </xf>
    <xf numFmtId="0" fontId="6928" fillId="0" borderId="6927" xfId="0" applyNumberFormat="true" applyFont="true" applyBorder="true" applyAlignment="true" applyProtection="true">
      <alignment horizontal="center"/>
    </xf>
    <xf numFmtId="0" fontId="6929" fillId="0" borderId="6928" xfId="0" applyNumberFormat="true" applyFont="true" applyBorder="true" applyAlignment="true" applyProtection="true">
      <alignment horizontal="center"/>
    </xf>
    <xf numFmtId="0" fontId="6930" fillId="0" borderId="6929" xfId="0" applyNumberFormat="true" applyFont="true" applyBorder="true" applyAlignment="true" applyProtection="true">
      <alignment horizontal="center"/>
    </xf>
    <xf numFmtId="0" fontId="6931" fillId="0" borderId="6930" xfId="0" applyNumberFormat="true" applyFont="true" applyBorder="true" applyAlignment="true" applyProtection="true">
      <alignment horizontal="center"/>
    </xf>
    <xf numFmtId="0" fontId="6932" fillId="0" borderId="6931" xfId="0" applyNumberFormat="true" applyFont="true" applyBorder="true" applyAlignment="true" applyProtection="true">
      <alignment horizontal="center"/>
    </xf>
    <xf numFmtId="0" fontId="6933" fillId="0" borderId="6932" xfId="0" applyNumberFormat="true" applyFont="true" applyBorder="true" applyAlignment="true" applyProtection="true">
      <alignment horizontal="center"/>
    </xf>
    <xf numFmtId="0" fontId="6934" fillId="0" borderId="6933" xfId="0" applyNumberFormat="true" applyFont="true" applyBorder="true" applyAlignment="true" applyProtection="true">
      <alignment horizontal="center"/>
    </xf>
    <xf numFmtId="0" fontId="6935" fillId="0" borderId="6934" xfId="0" applyNumberFormat="true" applyFont="true" applyBorder="true" applyAlignment="true" applyProtection="true">
      <alignment horizontal="center"/>
    </xf>
    <xf numFmtId="0" fontId="6936" fillId="0" borderId="6935" xfId="0" applyNumberFormat="true" applyFont="true" applyBorder="true" applyAlignment="true" applyProtection="true">
      <alignment horizontal="center"/>
    </xf>
    <xf numFmtId="0" fontId="6937" fillId="0" borderId="6936" xfId="0" applyNumberFormat="true" applyFont="true" applyBorder="true" applyAlignment="true" applyProtection="true">
      <alignment horizontal="center"/>
    </xf>
    <xf numFmtId="0" fontId="6938" fillId="0" borderId="6937" xfId="0" applyNumberFormat="true" applyFont="true" applyBorder="true" applyAlignment="true" applyProtection="true">
      <alignment horizontal="center"/>
    </xf>
    <xf numFmtId="0" fontId="6939" fillId="0" borderId="6938" xfId="0" applyNumberFormat="true" applyFont="true" applyBorder="true" applyAlignment="true" applyProtection="true">
      <alignment horizontal="center"/>
    </xf>
    <xf numFmtId="0" fontId="6940" fillId="0" borderId="6939" xfId="0" applyNumberFormat="true" applyFont="true" applyBorder="true" applyAlignment="true" applyProtection="true">
      <alignment horizontal="center"/>
    </xf>
    <xf numFmtId="0" fontId="6941" fillId="0" borderId="6940" xfId="0" applyNumberFormat="true" applyFont="true" applyBorder="true" applyAlignment="true" applyProtection="true">
      <alignment horizontal="center"/>
    </xf>
    <xf numFmtId="0" fontId="6942" fillId="0" borderId="6941" xfId="0" applyNumberFormat="true" applyFont="true" applyBorder="true" applyAlignment="true" applyProtection="true">
      <alignment horizontal="center"/>
    </xf>
    <xf numFmtId="0" fontId="6943" fillId="0" borderId="6942" xfId="0" applyNumberFormat="true" applyFont="true" applyBorder="true" applyAlignment="true" applyProtection="true">
      <alignment horizontal="center"/>
    </xf>
    <xf numFmtId="0" fontId="6944" fillId="0" borderId="6943" xfId="0" applyNumberFormat="true" applyFont="true" applyBorder="true" applyAlignment="true" applyProtection="true">
      <alignment horizontal="center"/>
    </xf>
    <xf numFmtId="0" fontId="6945" fillId="0" borderId="6944" xfId="0" applyNumberFormat="true" applyFont="true" applyBorder="true" applyAlignment="true" applyProtection="true">
      <alignment horizontal="center"/>
    </xf>
    <xf numFmtId="0" fontId="6946" fillId="0" borderId="6945" xfId="0" applyNumberFormat="true" applyFont="true" applyBorder="true" applyAlignment="true" applyProtection="true">
      <alignment horizontal="center"/>
    </xf>
    <xf numFmtId="0" fontId="6947" fillId="0" borderId="6946" xfId="0" applyNumberFormat="true" applyFont="true" applyBorder="true" applyAlignment="true" applyProtection="true">
      <alignment horizontal="center"/>
    </xf>
    <xf numFmtId="0" fontId="6948" fillId="0" borderId="6947" xfId="0" applyNumberFormat="true" applyFont="true" applyBorder="true" applyAlignment="true" applyProtection="true">
      <alignment horizontal="center"/>
    </xf>
    <xf numFmtId="0" fontId="6949" fillId="0" borderId="6948" xfId="0" applyNumberFormat="true" applyFont="true" applyBorder="true" applyAlignment="true" applyProtection="true">
      <alignment horizontal="center"/>
    </xf>
    <xf numFmtId="0" fontId="6950" fillId="0" borderId="6949" xfId="0" applyNumberFormat="true" applyFont="true" applyBorder="true" applyAlignment="true" applyProtection="true">
      <alignment horizontal="center"/>
    </xf>
    <xf numFmtId="0" fontId="6951" fillId="0" borderId="6950" xfId="0" applyNumberFormat="true" applyFont="true" applyBorder="true" applyAlignment="true" applyProtection="true">
      <alignment horizontal="center"/>
    </xf>
    <xf numFmtId="0" fontId="6952" fillId="0" borderId="6951" xfId="0" applyNumberFormat="true" applyFont="true" applyBorder="true" applyAlignment="true" applyProtection="true">
      <alignment horizontal="center"/>
    </xf>
    <xf numFmtId="0" fontId="6953" fillId="0" borderId="6952" xfId="0" applyNumberFormat="true" applyFont="true" applyBorder="true" applyAlignment="true" applyProtection="true">
      <alignment horizontal="center"/>
    </xf>
    <xf numFmtId="0" fontId="6954" fillId="0" borderId="6953" xfId="0" applyNumberFormat="true" applyFont="true" applyBorder="true" applyAlignment="true" applyProtection="true">
      <alignment horizontal="center"/>
    </xf>
    <xf numFmtId="0" fontId="6955" fillId="0" borderId="6954" xfId="0" applyNumberFormat="true" applyFont="true" applyBorder="true" applyAlignment="true" applyProtection="true">
      <alignment horizontal="center"/>
    </xf>
    <xf numFmtId="0" fontId="6956" fillId="0" borderId="6955" xfId="0" applyNumberFormat="true" applyFont="true" applyBorder="true" applyAlignment="true" applyProtection="true">
      <alignment horizontal="center"/>
    </xf>
    <xf numFmtId="0" fontId="6957" fillId="0" borderId="6956" xfId="0" applyNumberFormat="true" applyFont="true" applyBorder="true" applyAlignment="true" applyProtection="true">
      <alignment horizontal="center"/>
    </xf>
    <xf numFmtId="0" fontId="6958" fillId="0" borderId="6957" xfId="0" applyNumberFormat="true" applyFont="true" applyBorder="true" applyAlignment="true" applyProtection="true">
      <alignment horizontal="center"/>
    </xf>
    <xf numFmtId="0" fontId="6959" fillId="0" borderId="6958" xfId="0" applyNumberFormat="true" applyFont="true" applyBorder="true" applyAlignment="true" applyProtection="true">
      <alignment horizontal="center"/>
    </xf>
    <xf numFmtId="0" fontId="6960" fillId="0" borderId="6959" xfId="0" applyNumberFormat="true" applyFont="true" applyBorder="true" applyAlignment="true" applyProtection="true">
      <alignment horizontal="center"/>
    </xf>
    <xf numFmtId="0" fontId="6961" fillId="0" borderId="6960" xfId="0" applyNumberFormat="true" applyFont="true" applyBorder="true" applyAlignment="true" applyProtection="true">
      <alignment horizontal="center"/>
    </xf>
    <xf numFmtId="0" fontId="6962" fillId="0" borderId="6961" xfId="0" applyNumberFormat="true" applyFont="true" applyBorder="true" applyAlignment="true" applyProtection="true">
      <alignment horizontal="center"/>
    </xf>
    <xf numFmtId="0" fontId="6963" fillId="0" borderId="6962" xfId="0" applyNumberFormat="true" applyFont="true" applyBorder="true" applyAlignment="true" applyProtection="true">
      <alignment horizontal="center"/>
    </xf>
    <xf numFmtId="0" fontId="6964" fillId="0" borderId="6963" xfId="0" applyNumberFormat="true" applyFont="true" applyBorder="true" applyAlignment="true" applyProtection="true">
      <alignment horizontal="center"/>
    </xf>
    <xf numFmtId="0" fontId="6965" fillId="0" borderId="6964" xfId="0" applyNumberFormat="true" applyFont="true" applyBorder="true" applyAlignment="true" applyProtection="true">
      <alignment horizontal="center"/>
    </xf>
    <xf numFmtId="0" fontId="6966" fillId="0" borderId="6965" xfId="0" applyNumberFormat="true" applyFont="true" applyBorder="true" applyAlignment="true" applyProtection="true">
      <alignment horizontal="center"/>
    </xf>
    <xf numFmtId="0" fontId="6967" fillId="0" borderId="6966" xfId="0" applyNumberFormat="true" applyFont="true" applyBorder="true" applyAlignment="true" applyProtection="true">
      <alignment horizontal="center"/>
    </xf>
    <xf numFmtId="0" fontId="6968" fillId="0" borderId="6967" xfId="0" applyNumberFormat="true" applyFont="true" applyBorder="true" applyAlignment="true" applyProtection="true">
      <alignment horizontal="center"/>
    </xf>
    <xf numFmtId="0" fontId="6969" fillId="0" borderId="6968" xfId="0" applyNumberFormat="true" applyFont="true" applyBorder="true" applyAlignment="true" applyProtection="true">
      <alignment horizontal="center"/>
    </xf>
    <xf numFmtId="0" fontId="6970" fillId="0" borderId="6969" xfId="0" applyNumberFormat="true" applyFont="true" applyBorder="true" applyAlignment="true" applyProtection="true">
      <alignment horizontal="center"/>
    </xf>
    <xf numFmtId="0" fontId="6971" fillId="0" borderId="6970" xfId="0" applyNumberFormat="true" applyFont="true" applyBorder="true" applyAlignment="true" applyProtection="true">
      <alignment horizontal="center"/>
    </xf>
    <xf numFmtId="0" fontId="6972" fillId="0" borderId="6971" xfId="0" applyNumberFormat="true" applyFont="true" applyBorder="true" applyAlignment="true" applyProtection="true">
      <alignment horizontal="center"/>
    </xf>
    <xf numFmtId="0" fontId="6973" fillId="0" borderId="6972" xfId="0" applyNumberFormat="true" applyFont="true" applyBorder="true" applyAlignment="true" applyProtection="true">
      <alignment horizontal="center"/>
    </xf>
    <xf numFmtId="0" fontId="6974" fillId="0" borderId="6973" xfId="0" applyNumberFormat="true" applyFont="true" applyBorder="true" applyAlignment="true" applyProtection="true">
      <alignment horizontal="center"/>
    </xf>
    <xf numFmtId="0" fontId="6975" fillId="0" borderId="6974" xfId="0" applyNumberFormat="true" applyFont="true" applyBorder="true" applyAlignment="true" applyProtection="true">
      <alignment horizontal="center"/>
    </xf>
    <xf numFmtId="0" fontId="6976" fillId="0" borderId="6975" xfId="0" applyNumberFormat="true" applyFont="true" applyBorder="true" applyAlignment="true" applyProtection="true">
      <alignment horizontal="center"/>
    </xf>
    <xf numFmtId="0" fontId="6977" fillId="0" borderId="6976" xfId="0" applyNumberFormat="true" applyFont="true" applyBorder="true" applyAlignment="true" applyProtection="true">
      <alignment horizontal="center"/>
    </xf>
    <xf numFmtId="0" fontId="6978" fillId="0" borderId="6977" xfId="0" applyNumberFormat="true" applyFont="true" applyBorder="true" applyAlignment="true" applyProtection="true">
      <alignment horizontal="center"/>
    </xf>
    <xf numFmtId="0" fontId="6979" fillId="0" borderId="6978" xfId="0" applyNumberFormat="true" applyFont="true" applyBorder="true" applyAlignment="true" applyProtection="true">
      <alignment horizontal="center"/>
    </xf>
    <xf numFmtId="0" fontId="6980" fillId="0" borderId="6979" xfId="0" applyNumberFormat="true" applyFont="true" applyBorder="true" applyAlignment="true" applyProtection="true">
      <alignment horizontal="center"/>
    </xf>
    <xf numFmtId="0" fontId="6981" fillId="0" borderId="6980" xfId="0" applyNumberFormat="true" applyFont="true" applyBorder="true" applyAlignment="true" applyProtection="true">
      <alignment horizontal="center"/>
    </xf>
    <xf numFmtId="0" fontId="6982" fillId="0" borderId="6981" xfId="0" applyNumberFormat="true" applyFont="true" applyBorder="true" applyAlignment="true" applyProtection="true">
      <alignment horizontal="center"/>
    </xf>
    <xf numFmtId="0" fontId="6983" fillId="0" borderId="6982" xfId="0" applyNumberFormat="true" applyFont="true" applyBorder="true" applyAlignment="true" applyProtection="true">
      <alignment horizontal="center"/>
    </xf>
    <xf numFmtId="0" fontId="6984" fillId="0" borderId="6983" xfId="0" applyNumberFormat="true" applyFont="true" applyBorder="true" applyAlignment="true" applyProtection="true">
      <alignment horizontal="center"/>
    </xf>
    <xf numFmtId="0" fontId="6985" fillId="0" borderId="6984" xfId="0" applyNumberFormat="true" applyFont="true" applyBorder="true" applyAlignment="true" applyProtection="true">
      <alignment horizontal="center"/>
    </xf>
    <xf numFmtId="0" fontId="6986" fillId="0" borderId="6985" xfId="0" applyNumberFormat="true" applyFont="true" applyBorder="true" applyAlignment="true" applyProtection="true">
      <alignment horizontal="center"/>
    </xf>
    <xf numFmtId="0" fontId="6987" fillId="0" borderId="6986" xfId="0" applyNumberFormat="true" applyFont="true" applyBorder="true" applyAlignment="true" applyProtection="true">
      <alignment horizontal="center"/>
    </xf>
    <xf numFmtId="0" fontId="6988" fillId="0" borderId="6987" xfId="0" applyNumberFormat="true" applyFont="true" applyBorder="true" applyAlignment="true" applyProtection="true">
      <alignment horizontal="center"/>
    </xf>
    <xf numFmtId="0" fontId="6989" fillId="0" borderId="6988" xfId="0" applyNumberFormat="true" applyFont="true" applyBorder="true" applyAlignment="true" applyProtection="true">
      <alignment horizontal="center"/>
    </xf>
    <xf numFmtId="0" fontId="6990" fillId="0" borderId="6989" xfId="0" applyNumberFormat="true" applyFont="true" applyBorder="true" applyAlignment="true" applyProtection="true">
      <alignment horizontal="center"/>
    </xf>
    <xf numFmtId="0" fontId="6991" fillId="0" borderId="6990" xfId="0" applyNumberFormat="true" applyFont="true" applyBorder="true" applyAlignment="true" applyProtection="true">
      <alignment horizontal="center"/>
    </xf>
    <xf numFmtId="0" fontId="6992" fillId="0" borderId="6991" xfId="0" applyNumberFormat="true" applyFont="true" applyBorder="true" applyAlignment="true" applyProtection="true">
      <alignment horizontal="center"/>
    </xf>
    <xf numFmtId="0" fontId="6993" fillId="0" borderId="6992" xfId="0" applyNumberFormat="true" applyFont="true" applyBorder="true" applyAlignment="true" applyProtection="true">
      <alignment horizontal="center"/>
    </xf>
    <xf numFmtId="0" fontId="6994" fillId="0" borderId="6993" xfId="0" applyNumberFormat="true" applyFont="true" applyBorder="true" applyAlignment="true" applyProtection="true">
      <alignment horizontal="center"/>
    </xf>
    <xf numFmtId="0" fontId="6995" fillId="0" borderId="6994" xfId="0" applyNumberFormat="true" applyFont="true" applyBorder="true" applyAlignment="true" applyProtection="true">
      <alignment horizontal="center"/>
    </xf>
    <xf numFmtId="0" fontId="6996" fillId="0" borderId="6995" xfId="0" applyNumberFormat="true" applyFont="true" applyBorder="true" applyAlignment="true" applyProtection="true">
      <alignment horizontal="center"/>
    </xf>
    <xf numFmtId="0" fontId="6997" fillId="0" borderId="6996" xfId="0" applyNumberFormat="true" applyFont="true" applyBorder="true" applyAlignment="true" applyProtection="true">
      <alignment horizontal="center"/>
    </xf>
    <xf numFmtId="0" fontId="6998" fillId="0" borderId="6997" xfId="0" applyNumberFormat="true" applyFont="true" applyBorder="true" applyAlignment="true" applyProtection="true">
      <alignment horizontal="center"/>
    </xf>
    <xf numFmtId="0" fontId="6999" fillId="0" borderId="6998" xfId="0" applyNumberFormat="true" applyFont="true" applyBorder="true" applyAlignment="true" applyProtection="true"/>
    <xf numFmtId="0" fontId="7000" fillId="0" borderId="6999" xfId="0" applyNumberFormat="true" applyFont="true" applyBorder="true" applyAlignment="true" applyProtection="true"/>
    <xf numFmtId="0" fontId="7012" fillId="0" borderId="7011" xfId="0" applyNumberFormat="true" applyFont="true" applyBorder="true" applyAlignment="true" applyProtection="true"/>
    <xf numFmtId="0" fontId="7013" fillId="0" borderId="7012" xfId="0" applyNumberFormat="true" applyFont="true" applyBorder="true" applyAlignment="true" applyProtection="true"/>
    <xf numFmtId="0" fontId="7025" fillId="0" borderId="7024" xfId="0" applyNumberFormat="true" applyFont="true" applyBorder="true" applyAlignment="true" applyProtection="true"/>
    <xf numFmtId="0" fontId="7026" fillId="0" borderId="7025" xfId="0" applyNumberFormat="true" applyFont="true" applyBorder="true" applyAlignment="true" applyProtection="true"/>
    <xf numFmtId="0" fontId="7038" fillId="0" borderId="7037" xfId="0" applyNumberFormat="true" applyFont="true" applyBorder="true" applyAlignment="true" applyProtection="true"/>
    <xf numFmtId="0" fontId="7039" fillId="0" borderId="7038" xfId="0" applyNumberFormat="true" applyFont="true" applyBorder="true" applyAlignment="true" applyProtection="true"/>
    <xf numFmtId="0" fontId="7051" fillId="0" borderId="7050" xfId="0" applyNumberFormat="true" applyFont="true" applyBorder="true" applyAlignment="true" applyProtection="true"/>
    <xf numFmtId="0" fontId="7052" fillId="0" borderId="7051" xfId="0" applyNumberFormat="true" applyFont="true" applyBorder="true" applyAlignment="true" applyProtection="true"/>
    <xf numFmtId="0" fontId="7064" fillId="0" borderId="7063" xfId="0" applyNumberFormat="true" applyFont="true" applyBorder="true" applyAlignment="true" applyProtection="true"/>
    <xf numFmtId="0" fontId="7065" fillId="0" borderId="7064" xfId="0" applyNumberFormat="true" applyFont="true" applyBorder="true" applyAlignment="true" applyProtection="true"/>
    <xf numFmtId="0" fontId="7077" fillId="0" borderId="7076" xfId="0" applyNumberFormat="true" applyFont="true" applyBorder="true" applyAlignment="true" applyProtection="true"/>
    <xf numFmtId="0" fontId="7078" fillId="0" borderId="7077" xfId="0" applyNumberFormat="true" applyFont="true" applyBorder="true" applyAlignment="true" applyProtection="true"/>
    <xf numFmtId="0" fontId="7090" fillId="0" borderId="7089" xfId="0" applyNumberFormat="true" applyFont="true" applyBorder="true" applyAlignment="true" applyProtection="true"/>
    <xf numFmtId="0" fontId="7091" fillId="0" borderId="7090" xfId="0" applyNumberFormat="true" applyFont="true" applyBorder="true" applyAlignment="true" applyProtection="true"/>
    <xf numFmtId="0" fontId="7103" fillId="0" borderId="7102" xfId="0" applyNumberFormat="true" applyFont="true" applyBorder="true" applyAlignment="true" applyProtection="true"/>
    <xf numFmtId="0" fontId="7104" fillId="0" borderId="7103" xfId="0" applyNumberFormat="true" applyFont="true" applyBorder="true" applyAlignment="true" applyProtection="true"/>
    <xf numFmtId="0" fontId="7116" fillId="0" borderId="7115" xfId="0" applyNumberFormat="true" applyFont="true" applyBorder="true" applyAlignment="true" applyProtection="true"/>
    <xf numFmtId="0" fontId="7117" fillId="0" borderId="7116" xfId="0" applyNumberFormat="true" applyFont="true" applyBorder="true" applyAlignment="true" applyProtection="true"/>
    <xf numFmtId="0" fontId="7129" fillId="0" borderId="7128" xfId="0" applyNumberFormat="true" applyFont="true" applyBorder="true" applyAlignment="true" applyProtection="true"/>
    <xf numFmtId="0" fontId="7130" fillId="0" borderId="7129" xfId="0" applyNumberFormat="true" applyFont="true" applyBorder="true" applyAlignment="true" applyProtection="true"/>
    <xf numFmtId="0" fontId="7142" fillId="0" borderId="7141" xfId="0" applyNumberFormat="true" applyFont="true" applyBorder="true" applyAlignment="true" applyProtection="true"/>
    <xf numFmtId="0" fontId="7143" fillId="0" borderId="7142" xfId="0" applyNumberFormat="true" applyFont="true" applyBorder="true" applyAlignment="true" applyProtection="true"/>
    <xf numFmtId="0" fontId="7155" fillId="0" borderId="7154" xfId="0" applyNumberFormat="true" applyFont="true" applyBorder="true" applyAlignment="true" applyProtection="true"/>
    <xf numFmtId="0" fontId="7156" fillId="0" borderId="7155" xfId="0" applyNumberFormat="true" applyFont="true" applyBorder="true" applyAlignment="true" applyProtection="true"/>
    <xf numFmtId="0" fontId="7168" fillId="0" borderId="7167" xfId="0" applyNumberFormat="true" applyFont="true" applyBorder="true" applyAlignment="true" applyProtection="true"/>
    <xf numFmtId="0" fontId="7169" fillId="0" borderId="7168" xfId="0" applyNumberFormat="true" applyFont="true" applyBorder="true" applyAlignment="true" applyProtection="true"/>
    <xf numFmtId="0" fontId="7181" fillId="0" borderId="7180" xfId="0" applyNumberFormat="true" applyFont="true" applyBorder="true" applyAlignment="true" applyProtection="true"/>
    <xf numFmtId="0" fontId="7182" fillId="0" borderId="7181" xfId="0" applyNumberFormat="true" applyFont="true" applyBorder="true" applyAlignment="true" applyProtection="true"/>
    <xf numFmtId="0" fontId="7194" fillId="0" borderId="7193" xfId="0" applyNumberFormat="true" applyFont="true" applyBorder="true" applyAlignment="true" applyProtection="true"/>
    <xf numFmtId="0" fontId="7195" fillId="0" borderId="7194" xfId="0" applyNumberFormat="true" applyFont="true" applyBorder="true" applyAlignment="true" applyProtection="true"/>
    <xf numFmtId="0" fontId="7207" fillId="0" borderId="7206" xfId="0" applyNumberFormat="true" applyFont="true" applyBorder="true" applyAlignment="true" applyProtection="true"/>
    <xf numFmtId="0" fontId="7208" fillId="0" borderId="7207" xfId="0" applyNumberFormat="true" applyFont="true" applyBorder="true" applyAlignment="true" applyProtection="true"/>
    <xf numFmtId="0" fontId="7220" fillId="0" borderId="7219" xfId="0" applyNumberFormat="true" applyFont="true" applyBorder="true" applyAlignment="true" applyProtection="true"/>
    <xf numFmtId="0" fontId="7221" fillId="0" borderId="7220" xfId="0" applyNumberFormat="true" applyFont="true" applyBorder="true" applyAlignment="true" applyProtection="true"/>
    <xf numFmtId="0" fontId="7233" fillId="0" borderId="7232" xfId="0" applyNumberFormat="true" applyFont="true" applyBorder="true" applyAlignment="true" applyProtection="true"/>
    <xf numFmtId="0" fontId="7234" fillId="0" borderId="7233" xfId="0" applyNumberFormat="true" applyFont="true" applyBorder="true" applyAlignment="true" applyProtection="true"/>
    <xf numFmtId="0" fontId="7246" fillId="0" borderId="7245" xfId="0" applyNumberFormat="true" applyFont="true" applyBorder="true" applyAlignment="true" applyProtection="true"/>
    <xf numFmtId="0" fontId="7247" fillId="0" borderId="7246" xfId="0" applyNumberFormat="true" applyFont="true" applyBorder="true" applyAlignment="true" applyProtection="true"/>
    <xf numFmtId="0" fontId="7259" fillId="0" borderId="7258" xfId="0" applyNumberFormat="true" applyFont="true" applyBorder="true" applyAlignment="true" applyProtection="true"/>
    <xf numFmtId="0" fontId="7260" fillId="0" borderId="7259" xfId="0" applyNumberFormat="true" applyFont="true" applyBorder="true" applyAlignment="true" applyProtection="true"/>
    <xf numFmtId="0" fontId="7272" fillId="0" borderId="7271" xfId="0" applyNumberFormat="true" applyFont="true" applyBorder="true" applyAlignment="true" applyProtection="true"/>
    <xf numFmtId="0" fontId="7273" fillId="0" borderId="7272" xfId="0" applyNumberFormat="true" applyFont="true" applyBorder="true" applyAlignment="true" applyProtection="true"/>
    <xf numFmtId="0" fontId="7285" fillId="0" borderId="7284" xfId="0" applyNumberFormat="true" applyFont="true" applyBorder="true" applyAlignment="true" applyProtection="true"/>
    <xf numFmtId="0" fontId="7286" fillId="0" borderId="7285" xfId="0" applyNumberFormat="true" applyFont="true" applyBorder="true" applyAlignment="true" applyProtection="true"/>
    <xf numFmtId="0" fontId="7298" fillId="0" borderId="7297" xfId="0" applyNumberFormat="true" applyFont="true" applyBorder="true" applyAlignment="true" applyProtection="true"/>
    <xf numFmtId="0" fontId="7299" fillId="0" borderId="7298" xfId="0" applyNumberFormat="true" applyFont="true" applyBorder="true" applyAlignment="true" applyProtection="true"/>
    <xf numFmtId="0" fontId="7311" fillId="0" borderId="7310" xfId="0" applyNumberFormat="true" applyFont="true" applyBorder="true" applyAlignment="true" applyProtection="true"/>
    <xf numFmtId="0" fontId="7312" fillId="0" borderId="7311" xfId="0" applyNumberFormat="true" applyFont="true" applyBorder="true" applyAlignment="true" applyProtection="true"/>
    <xf numFmtId="0" fontId="7324" fillId="0" borderId="7323" xfId="0" applyNumberFormat="true" applyFont="true" applyBorder="true" applyAlignment="true" applyProtection="true"/>
    <xf numFmtId="0" fontId="7325" fillId="0" borderId="7324" xfId="0" applyNumberFormat="true" applyFont="true" applyBorder="true" applyAlignment="true" applyProtection="true"/>
    <xf numFmtId="0" fontId="7337" fillId="0" borderId="7336" xfId="0" applyNumberFormat="true" applyFont="true" applyBorder="true" applyAlignment="true" applyProtection="true"/>
    <xf numFmtId="0" fontId="7338" fillId="0" borderId="7337" xfId="0" applyNumberFormat="true" applyFont="true" applyBorder="true" applyAlignment="true" applyProtection="true"/>
    <xf numFmtId="0" fontId="7350" fillId="0" borderId="7349" xfId="0" applyNumberFormat="true" applyFont="true" applyBorder="true" applyAlignment="true" applyProtection="true"/>
    <xf numFmtId="0" fontId="7351" fillId="0" borderId="7350" xfId="0" applyNumberFormat="true" applyFont="true" applyBorder="true" applyAlignment="true" applyProtection="true"/>
    <xf numFmtId="0" fontId="7363" fillId="0" borderId="7362" xfId="0" applyNumberFormat="true" applyFont="true" applyBorder="true" applyAlignment="true" applyProtection="true"/>
    <xf numFmtId="0" fontId="7364" fillId="0" borderId="7363" xfId="0" applyNumberFormat="true" applyFont="true" applyBorder="true" applyAlignment="true" applyProtection="true"/>
    <xf numFmtId="0" fontId="7376" fillId="0" borderId="7375" xfId="0" applyNumberFormat="true" applyFont="true" applyBorder="true" applyAlignment="true" applyProtection="true"/>
    <xf numFmtId="0" fontId="7377" fillId="0" borderId="7376" xfId="0" applyNumberFormat="true" applyFont="true" applyBorder="true" applyAlignment="true" applyProtection="true"/>
    <xf numFmtId="0" fontId="7389" fillId="0" borderId="7388" xfId="0" applyNumberFormat="true" applyFont="true" applyBorder="true" applyAlignment="true" applyProtection="true"/>
    <xf numFmtId="0" fontId="7390" fillId="0" borderId="7389" xfId="0" applyNumberFormat="true" applyFont="true" applyBorder="true" applyAlignment="true" applyProtection="true"/>
    <xf numFmtId="0" fontId="7402" fillId="0" borderId="7401" xfId="0" applyNumberFormat="true" applyFont="true" applyBorder="true" applyAlignment="true" applyProtection="true"/>
    <xf numFmtId="0" fontId="7403" fillId="0" borderId="7402" xfId="0" applyNumberFormat="true" applyFont="true" applyBorder="true" applyAlignment="true" applyProtection="true"/>
    <xf numFmtId="0" fontId="7415" fillId="0" borderId="7414" xfId="0" applyNumberFormat="true" applyFont="true" applyBorder="true" applyAlignment="true" applyProtection="true"/>
    <xf numFmtId="0" fontId="7416" fillId="0" borderId="7415" xfId="0" applyNumberFormat="true" applyFont="true" applyBorder="true" applyAlignment="true" applyProtection="true"/>
    <xf numFmtId="0" fontId="7428" fillId="0" borderId="7427" xfId="0" applyNumberFormat="true" applyFont="true" applyBorder="true" applyAlignment="true" applyProtection="true"/>
    <xf numFmtId="0" fontId="7429" fillId="0" borderId="7428" xfId="0" applyNumberFormat="true" applyFont="true" applyBorder="true" applyAlignment="true" applyProtection="true"/>
    <xf numFmtId="0" fontId="7441" fillId="0" borderId="7440" xfId="0" applyNumberFormat="true" applyFont="true" applyBorder="true" applyAlignment="true" applyProtection="true"/>
    <xf numFmtId="0" fontId="7442" fillId="0" borderId="7441" xfId="0" applyNumberFormat="true" applyFont="true" applyBorder="true" applyAlignment="true" applyProtection="true"/>
    <xf numFmtId="0" fontId="7454" fillId="0" borderId="7453" xfId="0" applyNumberFormat="true" applyFont="true" applyBorder="true" applyAlignment="true" applyProtection="true"/>
    <xf numFmtId="0" fontId="7455" fillId="0" borderId="7454" xfId="0" applyNumberFormat="true" applyFont="true" applyBorder="true" applyAlignment="true" applyProtection="true"/>
    <xf numFmtId="0" fontId="7467" fillId="0" borderId="7466" xfId="0" applyNumberFormat="true" applyFont="true" applyBorder="true" applyAlignment="true" applyProtection="true"/>
    <xf numFmtId="0" fontId="7468" fillId="0" borderId="7467" xfId="0" applyNumberFormat="true" applyFont="true" applyBorder="true" applyAlignment="true" applyProtection="true"/>
    <xf numFmtId="0" fontId="7480" fillId="0" borderId="7479" xfId="0" applyNumberFormat="true" applyFont="true" applyBorder="true" applyAlignment="true" applyProtection="true"/>
    <xf numFmtId="0" fontId="7481" fillId="0" borderId="7480" xfId="0" applyNumberFormat="true" applyFont="true" applyBorder="true" applyAlignment="true" applyProtection="true"/>
    <xf numFmtId="0" fontId="7493" fillId="0" borderId="7492" xfId="0" applyNumberFormat="true" applyFont="true" applyBorder="true" applyAlignment="true" applyProtection="true"/>
    <xf numFmtId="0" fontId="7494" fillId="0" borderId="7493" xfId="0" applyNumberFormat="true" applyFont="true" applyBorder="true" applyAlignment="true" applyProtection="true"/>
    <xf numFmtId="0" fontId="7506" fillId="0" borderId="7505" xfId="0" applyNumberFormat="true" applyFont="true" applyBorder="true" applyAlignment="true" applyProtection="true"/>
    <xf numFmtId="0" fontId="7507" fillId="0" borderId="7506" xfId="0" applyNumberFormat="true" applyFont="true" applyBorder="true" applyAlignment="true" applyProtection="true"/>
    <xf numFmtId="0" fontId="7519" fillId="0" borderId="7518" xfId="0" applyNumberFormat="true" applyFont="true" applyBorder="true" applyAlignment="true" applyProtection="true"/>
    <xf numFmtId="0" fontId="7520" fillId="0" borderId="7519" xfId="0" applyNumberFormat="true" applyFont="true" applyBorder="true" applyAlignment="true" applyProtection="true"/>
    <xf numFmtId="0" fontId="7532" fillId="0" borderId="7531" xfId="0" applyNumberFormat="true" applyFont="true" applyBorder="true" applyAlignment="true" applyProtection="true"/>
    <xf numFmtId="0" fontId="7533" fillId="0" borderId="7532" xfId="0" applyNumberFormat="true" applyFont="true" applyBorder="true" applyAlignment="true" applyProtection="true"/>
    <xf numFmtId="0" fontId="7545" fillId="0" borderId="7544" xfId="0" applyNumberFormat="true" applyFont="true" applyBorder="true" applyAlignment="true" applyProtection="true"/>
    <xf numFmtId="0" fontId="7546" fillId="0" borderId="7545" xfId="0" applyNumberFormat="true" applyFont="true" applyBorder="true" applyAlignment="true" applyProtection="true"/>
    <xf numFmtId="0" fontId="7558" fillId="0" borderId="7557" xfId="0" applyNumberFormat="true" applyFont="true" applyBorder="true" applyAlignment="true" applyProtection="true"/>
    <xf numFmtId="0" fontId="7559" fillId="0" borderId="7558" xfId="0" applyNumberFormat="true" applyFont="true" applyBorder="true" applyAlignment="true" applyProtection="true"/>
    <xf numFmtId="0" fontId="7571" fillId="0" borderId="7570" xfId="0" applyNumberFormat="true" applyFont="true" applyBorder="true" applyAlignment="true" applyProtection="true"/>
    <xf numFmtId="0" fontId="7572" fillId="0" borderId="7571" xfId="0" applyNumberFormat="true" applyFont="true" applyBorder="true" applyAlignment="true" applyProtection="true"/>
    <xf numFmtId="0" fontId="7584" fillId="0" borderId="7583" xfId="0" applyNumberFormat="true" applyFont="true" applyBorder="true" applyAlignment="true" applyProtection="true"/>
    <xf numFmtId="0" fontId="7585" fillId="0" borderId="7584" xfId="0" applyNumberFormat="true" applyFont="true" applyBorder="true" applyAlignment="true" applyProtection="true"/>
    <xf numFmtId="0" fontId="7597" fillId="0" borderId="7596" xfId="0" applyNumberFormat="true" applyFont="true" applyBorder="true" applyAlignment="true" applyProtection="true"/>
    <xf numFmtId="0" fontId="7598" fillId="0" borderId="7597" xfId="0" applyNumberFormat="true" applyFont="true" applyBorder="true" applyAlignment="true" applyProtection="true"/>
    <xf numFmtId="0" fontId="7610" fillId="0" borderId="7609" xfId="0" applyNumberFormat="true" applyFont="true" applyBorder="true" applyAlignment="true" applyProtection="true"/>
    <xf numFmtId="0" fontId="7611" fillId="0" borderId="7610" xfId="0" applyNumberFormat="true" applyFont="true" applyBorder="true" applyAlignment="true" applyProtection="true"/>
    <xf numFmtId="0" fontId="7623" fillId="0" borderId="7622" xfId="0" applyNumberFormat="true" applyFont="true" applyBorder="true" applyAlignment="true" applyProtection="true"/>
    <xf numFmtId="0" fontId="7624" fillId="0" borderId="7623" xfId="0" applyNumberFormat="true" applyFont="true" applyBorder="true" applyAlignment="true" applyProtection="true"/>
    <xf numFmtId="0" fontId="7635" fillId="0" borderId="7634" xfId="0" applyNumberFormat="true" applyFont="true" applyBorder="true" applyAlignment="true" applyProtection="true"/>
    <xf numFmtId="0" fontId="7637" fillId="0" borderId="7636" xfId="0" applyNumberFormat="true" applyFont="true" applyBorder="true" applyAlignment="true" applyProtection="true">
      <alignment horizontal="center"/>
    </xf>
    <xf numFmtId="0" fontId="7638" fillId="0" borderId="7637" xfId="0" applyNumberFormat="true" applyFont="true" applyBorder="true" applyAlignment="true" applyProtection="true">
      <alignment horizontal="center"/>
    </xf>
    <xf numFmtId="0" fontId="7639" fillId="0" borderId="7638" xfId="0" applyNumberFormat="true" applyFont="true" applyBorder="true" applyAlignment="true" applyProtection="true">
      <alignment horizontal="center"/>
    </xf>
    <xf numFmtId="0" fontId="7640" fillId="0" borderId="7639" xfId="0" applyNumberFormat="true" applyFont="true" applyBorder="true" applyAlignment="true" applyProtection="true">
      <alignment horizontal="center"/>
    </xf>
    <xf numFmtId="0" fontId="7641" fillId="0" borderId="7640" xfId="0" applyNumberFormat="true" applyFont="true" applyBorder="true" applyAlignment="true" applyProtection="true">
      <alignment horizontal="center"/>
    </xf>
    <xf numFmtId="0" fontId="7642" fillId="0" borderId="7641" xfId="0" applyNumberFormat="true" applyFont="true" applyBorder="true" applyAlignment="true" applyProtection="true">
      <alignment horizontal="center"/>
    </xf>
    <xf numFmtId="0" fontId="7643" fillId="0" borderId="7642" xfId="0" applyNumberFormat="true" applyFont="true" applyBorder="true" applyAlignment="true" applyProtection="true">
      <alignment horizontal="center"/>
    </xf>
    <xf numFmtId="0" fontId="7644" fillId="0" borderId="7643" xfId="0" applyNumberFormat="true" applyFont="true" applyBorder="true" applyAlignment="true" applyProtection="true">
      <alignment horizontal="center"/>
    </xf>
    <xf numFmtId="0" fontId="7645" fillId="0" borderId="7644" xfId="0" applyNumberFormat="true" applyFont="true" applyBorder="true" applyAlignment="true" applyProtection="true">
      <alignment horizontal="center"/>
    </xf>
    <xf numFmtId="0" fontId="7646" fillId="0" borderId="7645" xfId="0" applyNumberFormat="true" applyFont="true" applyBorder="true" applyAlignment="true" applyProtection="true">
      <alignment horizontal="center"/>
    </xf>
    <xf numFmtId="0" fontId="7647" fillId="0" borderId="7646" xfId="0" applyNumberFormat="true" applyFont="true" applyBorder="true" applyAlignment="true" applyProtection="true">
      <alignment horizontal="center"/>
    </xf>
    <xf numFmtId="0" fontId="7648" fillId="0" borderId="7647" xfId="0" applyNumberFormat="true" applyFont="true" applyBorder="true" applyAlignment="true" applyProtection="true">
      <alignment horizontal="center"/>
    </xf>
    <xf numFmtId="0" fontId="7649" fillId="0" borderId="7648" xfId="0" applyNumberFormat="true" applyFont="true" applyBorder="true" applyAlignment="true" applyProtection="true">
      <alignment horizontal="center"/>
    </xf>
    <xf numFmtId="0" fontId="7650" fillId="0" borderId="7649" xfId="0" applyNumberFormat="true" applyFont="true" applyBorder="true" applyAlignment="true" applyProtection="true">
      <alignment horizontal="center"/>
    </xf>
    <xf numFmtId="0" fontId="7651" fillId="0" borderId="7650" xfId="0" applyNumberFormat="true" applyFont="true" applyBorder="true" applyAlignment="true" applyProtection="true">
      <alignment horizontal="center"/>
    </xf>
    <xf numFmtId="0" fontId="7652" fillId="0" borderId="7651" xfId="0" applyNumberFormat="true" applyFont="true" applyBorder="true" applyAlignment="true" applyProtection="true">
      <alignment horizontal="center"/>
    </xf>
    <xf numFmtId="0" fontId="7653" fillId="0" borderId="7652" xfId="0" applyNumberFormat="true" applyFont="true" applyBorder="true" applyAlignment="true" applyProtection="true">
      <alignment horizontal="center"/>
    </xf>
    <xf numFmtId="0" fontId="7654" fillId="0" borderId="7653" xfId="0" applyNumberFormat="true" applyFont="true" applyBorder="true" applyAlignment="true" applyProtection="true">
      <alignment horizontal="center"/>
    </xf>
    <xf numFmtId="0" fontId="7655" fillId="0" borderId="7654" xfId="0" applyNumberFormat="true" applyFont="true" applyBorder="true" applyAlignment="true" applyProtection="true">
      <alignment horizontal="center"/>
    </xf>
    <xf numFmtId="0" fontId="7656" fillId="0" borderId="7655" xfId="0" applyNumberFormat="true" applyFont="true" applyBorder="true" applyAlignment="true" applyProtection="true">
      <alignment horizontal="center"/>
    </xf>
    <xf numFmtId="0" fontId="7657" fillId="0" borderId="7656" xfId="0" applyNumberFormat="true" applyFont="true" applyBorder="true" applyAlignment="true" applyProtection="true">
      <alignment horizontal="center"/>
    </xf>
    <xf numFmtId="0" fontId="7658" fillId="0" borderId="7657" xfId="0" applyNumberFormat="true" applyFont="true" applyBorder="true" applyAlignment="true" applyProtection="true">
      <alignment horizontal="center"/>
    </xf>
    <xf numFmtId="0" fontId="7659" fillId="0" borderId="7658" xfId="0" applyNumberFormat="true" applyFont="true" applyBorder="true" applyAlignment="true" applyProtection="true">
      <alignment horizontal="center"/>
    </xf>
    <xf numFmtId="0" fontId="7660" fillId="0" borderId="7659" xfId="0" applyNumberFormat="true" applyFont="true" applyBorder="true" applyAlignment="true" applyProtection="true">
      <alignment horizontal="center"/>
    </xf>
    <xf numFmtId="0" fontId="7661" fillId="0" borderId="7660" xfId="0" applyNumberFormat="true" applyFont="true" applyBorder="true" applyAlignment="true" applyProtection="true">
      <alignment horizontal="center"/>
    </xf>
    <xf numFmtId="0" fontId="7662" fillId="0" borderId="7661" xfId="0" applyNumberFormat="true" applyFont="true" applyBorder="true" applyAlignment="true" applyProtection="true">
      <alignment horizontal="center"/>
    </xf>
    <xf numFmtId="0" fontId="7663" fillId="0" borderId="7662" xfId="0" applyNumberFormat="true" applyFont="true" applyBorder="true" applyAlignment="true" applyProtection="true">
      <alignment horizontal="center"/>
    </xf>
    <xf numFmtId="0" fontId="7664" fillId="0" borderId="7663" xfId="0" applyNumberFormat="true" applyFont="true" applyBorder="true" applyAlignment="true" applyProtection="true">
      <alignment horizontal="center"/>
    </xf>
    <xf numFmtId="0" fontId="7665" fillId="0" borderId="7664" xfId="0" applyNumberFormat="true" applyFont="true" applyBorder="true" applyAlignment="true" applyProtection="true">
      <alignment horizontal="center"/>
    </xf>
    <xf numFmtId="0" fontId="7666" fillId="0" borderId="7665" xfId="0" applyNumberFormat="true" applyFont="true" applyBorder="true" applyAlignment="true" applyProtection="true">
      <alignment horizontal="center"/>
    </xf>
    <xf numFmtId="0" fontId="7667" fillId="0" borderId="7666" xfId="0" applyNumberFormat="true" applyFont="true" applyBorder="true" applyAlignment="true" applyProtection="true">
      <alignment horizontal="center"/>
    </xf>
    <xf numFmtId="0" fontId="7668" fillId="0" borderId="7667" xfId="0" applyNumberFormat="true" applyFont="true" applyBorder="true" applyAlignment="true" applyProtection="true">
      <alignment horizontal="center"/>
    </xf>
    <xf numFmtId="0" fontId="7669" fillId="0" borderId="7668" xfId="0" applyNumberFormat="true" applyFont="true" applyBorder="true" applyAlignment="true" applyProtection="true">
      <alignment horizontal="center"/>
    </xf>
    <xf numFmtId="0" fontId="7670" fillId="0" borderId="7669" xfId="0" applyNumberFormat="true" applyFont="true" applyBorder="true" applyAlignment="true" applyProtection="true">
      <alignment horizontal="center"/>
    </xf>
    <xf numFmtId="0" fontId="7671" fillId="0" borderId="7670" xfId="0" applyNumberFormat="true" applyFont="true" applyBorder="true" applyAlignment="true" applyProtection="true">
      <alignment horizontal="center"/>
    </xf>
    <xf numFmtId="0" fontId="7672" fillId="0" borderId="7671" xfId="0" applyNumberFormat="true" applyFont="true" applyBorder="true" applyAlignment="true" applyProtection="true">
      <alignment horizontal="center"/>
    </xf>
    <xf numFmtId="0" fontId="7673" fillId="0" borderId="7672" xfId="0" applyNumberFormat="true" applyFont="true" applyBorder="true" applyAlignment="true" applyProtection="true">
      <alignment horizontal="center"/>
    </xf>
    <xf numFmtId="0" fontId="7674" fillId="0" borderId="7673" xfId="0" applyNumberFormat="true" applyFont="true" applyBorder="true" applyAlignment="true" applyProtection="true">
      <alignment horizontal="center"/>
    </xf>
    <xf numFmtId="0" fontId="7675" fillId="0" borderId="7674" xfId="0" applyNumberFormat="true" applyFont="true" applyBorder="true" applyAlignment="true" applyProtection="true">
      <alignment horizontal="center"/>
    </xf>
    <xf numFmtId="0" fontId="7676" fillId="0" borderId="7675" xfId="0" applyNumberFormat="true" applyFont="true" applyBorder="true" applyAlignment="true" applyProtection="true">
      <alignment horizontal="center"/>
    </xf>
    <xf numFmtId="0" fontId="7677" fillId="0" borderId="7676" xfId="0" applyNumberFormat="true" applyFont="true" applyBorder="true" applyAlignment="true" applyProtection="true">
      <alignment horizontal="center"/>
    </xf>
    <xf numFmtId="0" fontId="7678" fillId="0" borderId="7677" xfId="0" applyNumberFormat="true" applyFont="true" applyBorder="true" applyAlignment="true" applyProtection="true">
      <alignment horizontal="center"/>
    </xf>
    <xf numFmtId="0" fontId="7679" fillId="0" borderId="7678" xfId="0" applyNumberFormat="true" applyFont="true" applyBorder="true" applyAlignment="true" applyProtection="true">
      <alignment horizontal="center"/>
    </xf>
    <xf numFmtId="0" fontId="7680" fillId="0" borderId="7679" xfId="0" applyNumberFormat="true" applyFont="true" applyBorder="true" applyAlignment="true" applyProtection="true">
      <alignment horizontal="center"/>
    </xf>
    <xf numFmtId="0" fontId="7681" fillId="0" borderId="7680" xfId="0" applyNumberFormat="true" applyFont="true" applyBorder="true" applyAlignment="true" applyProtection="true">
      <alignment horizontal="center"/>
    </xf>
    <xf numFmtId="0" fontId="7682" fillId="0" borderId="7681" xfId="0" applyNumberFormat="true" applyFont="true" applyBorder="true" applyAlignment="true" applyProtection="true">
      <alignment horizontal="center"/>
    </xf>
    <xf numFmtId="0" fontId="7683" fillId="0" borderId="7682" xfId="0" applyNumberFormat="true" applyFont="true" applyBorder="true" applyAlignment="true" applyProtection="true">
      <alignment horizontal="center"/>
    </xf>
    <xf numFmtId="0" fontId="7684" fillId="0" borderId="7683" xfId="0" applyNumberFormat="true" applyFont="true" applyBorder="true" applyAlignment="true" applyProtection="true">
      <alignment horizontal="center"/>
    </xf>
    <xf numFmtId="0" fontId="7685" fillId="0" borderId="7684" xfId="0" applyNumberFormat="true" applyFont="true" applyBorder="true" applyAlignment="true" applyProtection="true">
      <alignment horizontal="center"/>
    </xf>
    <xf numFmtId="0" fontId="7686" fillId="0" borderId="7685" xfId="0" applyNumberFormat="true" applyFont="true" applyBorder="true" applyAlignment="true" applyProtection="true">
      <alignment horizontal="center"/>
    </xf>
    <xf numFmtId="0" fontId="7687" fillId="0" borderId="7686" xfId="0" applyNumberFormat="true" applyFont="true" applyBorder="true" applyAlignment="true" applyProtection="true">
      <alignment horizontal="center"/>
    </xf>
    <xf numFmtId="0" fontId="7688" fillId="0" borderId="7687" xfId="0" applyNumberFormat="true" applyFont="true" applyBorder="true" applyAlignment="true" applyProtection="true">
      <alignment horizontal="center"/>
    </xf>
    <xf numFmtId="0" fontId="7689" fillId="0" borderId="7688" xfId="0" applyNumberFormat="true" applyFont="true" applyBorder="true" applyAlignment="true" applyProtection="true">
      <alignment horizontal="center"/>
    </xf>
    <xf numFmtId="0" fontId="7690" fillId="0" borderId="7689" xfId="0" applyNumberFormat="true" applyFont="true" applyBorder="true" applyAlignment="true" applyProtection="true">
      <alignment horizontal="center"/>
    </xf>
    <xf numFmtId="0" fontId="7691" fillId="0" borderId="7690" xfId="0" applyNumberFormat="true" applyFont="true" applyBorder="true" applyAlignment="true" applyProtection="true">
      <alignment horizontal="center"/>
    </xf>
    <xf numFmtId="0" fontId="7692" fillId="0" borderId="7691" xfId="0" applyNumberFormat="true" applyFont="true" applyBorder="true" applyAlignment="true" applyProtection="true">
      <alignment horizontal="center"/>
    </xf>
    <xf numFmtId="0" fontId="7693" fillId="0" borderId="7692" xfId="0" applyNumberFormat="true" applyFont="true" applyBorder="true" applyAlignment="true" applyProtection="true">
      <alignment horizontal="center"/>
    </xf>
    <xf numFmtId="0" fontId="7694" fillId="0" borderId="7693" xfId="0" applyNumberFormat="true" applyFont="true" applyBorder="true" applyAlignment="true" applyProtection="true">
      <alignment horizontal="center"/>
    </xf>
    <xf numFmtId="0" fontId="7695" fillId="0" borderId="7694" xfId="0" applyNumberFormat="true" applyFont="true" applyBorder="true" applyAlignment="true" applyProtection="true">
      <alignment horizontal="center"/>
    </xf>
    <xf numFmtId="0" fontId="7696" fillId="0" borderId="7695" xfId="0" applyNumberFormat="true" applyFont="true" applyBorder="true" applyAlignment="true" applyProtection="true">
      <alignment horizontal="center"/>
    </xf>
    <xf numFmtId="0" fontId="7697" fillId="0" borderId="7696" xfId="0" applyNumberFormat="true" applyFont="true" applyBorder="true" applyAlignment="true" applyProtection="true">
      <alignment horizontal="center"/>
    </xf>
    <xf numFmtId="0" fontId="7698" fillId="0" borderId="7697" xfId="0" applyNumberFormat="true" applyFont="true" applyBorder="true" applyAlignment="true" applyProtection="true">
      <alignment horizontal="center"/>
    </xf>
    <xf numFmtId="0" fontId="7699" fillId="0" borderId="7698" xfId="0" applyNumberFormat="true" applyFont="true" applyBorder="true" applyAlignment="true" applyProtection="true">
      <alignment horizontal="center"/>
    </xf>
    <xf numFmtId="0" fontId="7700" fillId="0" borderId="7699" xfId="0" applyNumberFormat="true" applyFont="true" applyBorder="true" applyAlignment="true" applyProtection="true">
      <alignment horizontal="center"/>
    </xf>
    <xf numFmtId="0" fontId="7701" fillId="0" borderId="7700" xfId="0" applyNumberFormat="true" applyFont="true" applyBorder="true" applyAlignment="true" applyProtection="true">
      <alignment horizontal="center"/>
    </xf>
    <xf numFmtId="0" fontId="7702" fillId="0" borderId="7701" xfId="0" applyNumberFormat="true" applyFont="true" applyBorder="true" applyAlignment="true" applyProtection="true">
      <alignment horizontal="center"/>
    </xf>
    <xf numFmtId="0" fontId="7703" fillId="0" borderId="7702" xfId="0" applyNumberFormat="true" applyFont="true" applyBorder="true" applyAlignment="true" applyProtection="true"/>
    <xf numFmtId="0" fontId="7704" fillId="0" borderId="7703" xfId="0" applyNumberFormat="true" applyFont="true" applyBorder="true" applyAlignment="true" applyProtection="true"/>
    <xf numFmtId="0" fontId="7716" fillId="0" borderId="7715" xfId="0" applyNumberFormat="true" applyFont="true" applyBorder="true" applyAlignment="true" applyProtection="true"/>
    <xf numFmtId="0" fontId="7717" fillId="0" borderId="7716" xfId="0" applyNumberFormat="true" applyFont="true" applyBorder="true" applyAlignment="true" applyProtection="true"/>
    <xf numFmtId="0" fontId="7729" fillId="0" borderId="7728" xfId="0" applyNumberFormat="true" applyFont="true" applyBorder="true" applyAlignment="true" applyProtection="true"/>
    <xf numFmtId="0" fontId="7730" fillId="0" borderId="7729" xfId="0" applyNumberFormat="true" applyFont="true" applyBorder="true" applyAlignment="true" applyProtection="true"/>
    <xf numFmtId="0" fontId="7742" fillId="0" borderId="7741" xfId="0" applyNumberFormat="true" applyFont="true" applyBorder="true" applyAlignment="true" applyProtection="true"/>
    <xf numFmtId="0" fontId="7743" fillId="0" borderId="7742" xfId="0" applyNumberFormat="true" applyFont="true" applyBorder="true" applyAlignment="true" applyProtection="true"/>
    <xf numFmtId="0" fontId="7755" fillId="0" borderId="7754" xfId="0" applyNumberFormat="true" applyFont="true" applyBorder="true" applyAlignment="true" applyProtection="true"/>
    <xf numFmtId="0" fontId="7756" fillId="0" borderId="7755" xfId="0" applyNumberFormat="true" applyFont="true" applyBorder="true" applyAlignment="true" applyProtection="true"/>
    <xf numFmtId="0" fontId="7768" fillId="0" borderId="7767" xfId="0" applyNumberFormat="true" applyFont="true" applyBorder="true" applyAlignment="true" applyProtection="true"/>
    <xf numFmtId="0" fontId="7769" fillId="0" borderId="7768" xfId="0" applyNumberFormat="true" applyFont="true" applyBorder="true" applyAlignment="true" applyProtection="true"/>
    <xf numFmtId="0" fontId="7781" fillId="0" borderId="7780" xfId="0" applyNumberFormat="true" applyFont="true" applyBorder="true" applyAlignment="true" applyProtection="true"/>
    <xf numFmtId="0" fontId="7782" fillId="0" borderId="7781" xfId="0" applyNumberFormat="true" applyFont="true" applyBorder="true" applyAlignment="true" applyProtection="true"/>
    <xf numFmtId="0" fontId="7794" fillId="0" borderId="7793" xfId="0" applyNumberFormat="true" applyFont="true" applyBorder="true" applyAlignment="true" applyProtection="true"/>
    <xf numFmtId="0" fontId="7795" fillId="0" borderId="7794" xfId="0" applyNumberFormat="true" applyFont="true" applyBorder="true" applyAlignment="true" applyProtection="true"/>
    <xf numFmtId="0" fontId="7807" fillId="0" borderId="7806" xfId="0" applyNumberFormat="true" applyFont="true" applyBorder="true" applyAlignment="true" applyProtection="true"/>
    <xf numFmtId="0" fontId="7808" fillId="0" borderId="7807" xfId="0" applyNumberFormat="true" applyFont="true" applyBorder="true" applyAlignment="true" applyProtection="true"/>
    <xf numFmtId="0" fontId="7820" fillId="0" borderId="7819" xfId="0" applyNumberFormat="true" applyFont="true" applyBorder="true" applyAlignment="true" applyProtection="true"/>
    <xf numFmtId="0" fontId="7821" fillId="0" borderId="7820" xfId="0" applyNumberFormat="true" applyFont="true" applyBorder="true" applyAlignment="true" applyProtection="true"/>
    <xf numFmtId="0" fontId="7833" fillId="0" borderId="7832" xfId="0" applyNumberFormat="true" applyFont="true" applyBorder="true" applyAlignment="true" applyProtection="true"/>
    <xf numFmtId="0" fontId="7834" fillId="0" borderId="7833" xfId="0" applyNumberFormat="true" applyFont="true" applyBorder="true" applyAlignment="true" applyProtection="true"/>
    <xf numFmtId="0" fontId="7846" fillId="0" borderId="7845" xfId="0" applyNumberFormat="true" applyFont="true" applyBorder="true" applyAlignment="true" applyProtection="true"/>
    <xf numFmtId="0" fontId="7847" fillId="0" borderId="7846" xfId="0" applyNumberFormat="true" applyFont="true" applyBorder="true" applyAlignment="true" applyProtection="true"/>
    <xf numFmtId="0" fontId="7859" fillId="0" borderId="7858" xfId="0" applyNumberFormat="true" applyFont="true" applyBorder="true" applyAlignment="true" applyProtection="true"/>
    <xf numFmtId="0" fontId="7860" fillId="0" borderId="7859" xfId="0" applyNumberFormat="true" applyFont="true" applyBorder="true" applyAlignment="true" applyProtection="true"/>
    <xf numFmtId="0" fontId="7872" fillId="0" borderId="7871" xfId="0" applyNumberFormat="true" applyFont="true" applyBorder="true" applyAlignment="true" applyProtection="true"/>
    <xf numFmtId="0" fontId="7873" fillId="0" borderId="7872" xfId="0" applyNumberFormat="true" applyFont="true" applyBorder="true" applyAlignment="true" applyProtection="true"/>
    <xf numFmtId="0" fontId="7885" fillId="0" borderId="7884" xfId="0" applyNumberFormat="true" applyFont="true" applyBorder="true" applyAlignment="true" applyProtection="true"/>
    <xf numFmtId="0" fontId="7886" fillId="0" borderId="7885" xfId="0" applyNumberFormat="true" applyFont="true" applyBorder="true" applyAlignment="true" applyProtection="true"/>
    <xf numFmtId="0" fontId="7898" fillId="0" borderId="7897" xfId="0" applyNumberFormat="true" applyFont="true" applyBorder="true" applyAlignment="true" applyProtection="true"/>
    <xf numFmtId="0" fontId="7899" fillId="0" borderId="7898" xfId="0" applyNumberFormat="true" applyFont="true" applyBorder="true" applyAlignment="true" applyProtection="true"/>
    <xf numFmtId="0" fontId="7911" fillId="0" borderId="7910" xfId="0" applyNumberFormat="true" applyFont="true" applyBorder="true" applyAlignment="true" applyProtection="true"/>
    <xf numFmtId="0" fontId="7912" fillId="0" borderId="7911" xfId="0" applyNumberFormat="true" applyFont="true" applyBorder="true" applyAlignment="true" applyProtection="true"/>
    <xf numFmtId="0" fontId="7924" fillId="0" borderId="7923" xfId="0" applyNumberFormat="true" applyFont="true" applyBorder="true" applyAlignment="true" applyProtection="true"/>
    <xf numFmtId="0" fontId="7925" fillId="0" borderId="7924" xfId="0" applyNumberFormat="true" applyFont="true" applyBorder="true" applyAlignment="true" applyProtection="true"/>
    <xf numFmtId="0" fontId="7937" fillId="0" borderId="7936" xfId="0" applyNumberFormat="true" applyFont="true" applyBorder="true" applyAlignment="true" applyProtection="true"/>
    <xf numFmtId="0" fontId="7938" fillId="0" borderId="7937" xfId="0" applyNumberFormat="true" applyFont="true" applyBorder="true" applyAlignment="true" applyProtection="true"/>
    <xf numFmtId="0" fontId="7950" fillId="0" borderId="7949" xfId="0" applyNumberFormat="true" applyFont="true" applyBorder="true" applyAlignment="true" applyProtection="true"/>
    <xf numFmtId="0" fontId="7951" fillId="0" borderId="7950" xfId="0" applyNumberFormat="true" applyFont="true" applyBorder="true" applyAlignment="true" applyProtection="true"/>
    <xf numFmtId="0" fontId="7963" fillId="0" borderId="7962" xfId="0" applyNumberFormat="true" applyFont="true" applyBorder="true" applyAlignment="true" applyProtection="true"/>
    <xf numFmtId="0" fontId="7964" fillId="0" borderId="7963" xfId="0" applyNumberFormat="true" applyFont="true" applyBorder="true" applyAlignment="true" applyProtection="true"/>
    <xf numFmtId="0" fontId="7976" fillId="0" borderId="7975" xfId="0" applyNumberFormat="true" applyFont="true" applyBorder="true" applyAlignment="true" applyProtection="true"/>
    <xf numFmtId="0" fontId="7977" fillId="0" borderId="7976" xfId="0" applyNumberFormat="true" applyFont="true" applyBorder="true" applyAlignment="true" applyProtection="true"/>
    <xf numFmtId="0" fontId="7989" fillId="0" borderId="7988" xfId="0" applyNumberFormat="true" applyFont="true" applyBorder="true" applyAlignment="true" applyProtection="true"/>
    <xf numFmtId="0" fontId="7990" fillId="0" borderId="7989" xfId="0" applyNumberFormat="true" applyFont="true" applyBorder="true" applyAlignment="true" applyProtection="true"/>
    <xf numFmtId="0" fontId="8002" fillId="0" borderId="8001" xfId="0" applyNumberFormat="true" applyFont="true" applyBorder="true" applyAlignment="true" applyProtection="true"/>
    <xf numFmtId="0" fontId="8003" fillId="0" borderId="8002" xfId="0" applyNumberFormat="true" applyFont="true" applyBorder="true" applyAlignment="true" applyProtection="true"/>
    <xf numFmtId="0" fontId="8015" fillId="0" borderId="8014" xfId="0" applyNumberFormat="true" applyFont="true" applyBorder="true" applyAlignment="true" applyProtection="true"/>
    <xf numFmtId="0" fontId="8016" fillId="0" borderId="8015" xfId="0" applyNumberFormat="true" applyFont="true" applyBorder="true" applyAlignment="true" applyProtection="true"/>
    <xf numFmtId="0" fontId="8028" fillId="0" borderId="8027" xfId="0" applyNumberFormat="true" applyFont="true" applyBorder="true" applyAlignment="true" applyProtection="true"/>
    <xf numFmtId="0" fontId="8029" fillId="0" borderId="8028" xfId="0" applyNumberFormat="true" applyFont="true" applyBorder="true" applyAlignment="true" applyProtection="true"/>
    <xf numFmtId="0" fontId="8041" fillId="0" borderId="8040" xfId="0" applyNumberFormat="true" applyFont="true" applyBorder="true" applyAlignment="true" applyProtection="true"/>
    <xf numFmtId="0" fontId="8042" fillId="0" borderId="8041" xfId="0" applyNumberFormat="true" applyFont="true" applyBorder="true" applyAlignment="true" applyProtection="true"/>
    <xf numFmtId="0" fontId="8054" fillId="0" borderId="8053" xfId="0" applyNumberFormat="true" applyFont="true" applyBorder="true" applyAlignment="true" applyProtection="true"/>
    <xf numFmtId="0" fontId="8055" fillId="0" borderId="8054" xfId="0" applyNumberFormat="true" applyFont="true" applyBorder="true" applyAlignment="true" applyProtection="true"/>
    <xf numFmtId="0" fontId="8067" fillId="0" borderId="8066" xfId="0" applyNumberFormat="true" applyFont="true" applyBorder="true" applyAlignment="true" applyProtection="true"/>
    <xf numFmtId="0" fontId="8068" fillId="0" borderId="8067" xfId="0" applyNumberFormat="true" applyFont="true" applyBorder="true" applyAlignment="true" applyProtection="true"/>
    <xf numFmtId="0" fontId="8080" fillId="0" borderId="8079" xfId="0" applyNumberFormat="true" applyFont="true" applyBorder="true" applyAlignment="true" applyProtection="true"/>
    <xf numFmtId="0" fontId="8081" fillId="0" borderId="8080" xfId="0" applyNumberFormat="true" applyFont="true" applyBorder="true" applyAlignment="true" applyProtection="true"/>
    <xf numFmtId="0" fontId="8093" fillId="0" borderId="8092" xfId="0" applyNumberFormat="true" applyFont="true" applyBorder="true" applyAlignment="true" applyProtection="true"/>
    <xf numFmtId="0" fontId="8094" fillId="0" borderId="8093" xfId="0" applyNumberFormat="true" applyFont="true" applyBorder="true" applyAlignment="true" applyProtection="true"/>
    <xf numFmtId="0" fontId="8106" fillId="0" borderId="8105" xfId="0" applyNumberFormat="true" applyFont="true" applyBorder="true" applyAlignment="true" applyProtection="true"/>
    <xf numFmtId="0" fontId="8107" fillId="0" borderId="8106" xfId="0" applyNumberFormat="true" applyFont="true" applyBorder="true" applyAlignment="true" applyProtection="true"/>
    <xf numFmtId="0" fontId="8119" fillId="0" borderId="8118" xfId="0" applyNumberFormat="true" applyFont="true" applyBorder="true" applyAlignment="true" applyProtection="true"/>
    <xf numFmtId="0" fontId="8120" fillId="0" borderId="8119" xfId="0" applyNumberFormat="true" applyFont="true" applyBorder="true" applyAlignment="true" applyProtection="true"/>
    <xf numFmtId="0" fontId="8132" fillId="0" borderId="8131" xfId="0" applyNumberFormat="true" applyFont="true" applyBorder="true" applyAlignment="true" applyProtection="true"/>
    <xf numFmtId="0" fontId="8133" fillId="0" borderId="8132" xfId="0" applyNumberFormat="true" applyFont="true" applyBorder="true" applyAlignment="true" applyProtection="true"/>
    <xf numFmtId="0" fontId="8145" fillId="0" borderId="8144" xfId="0" applyNumberFormat="true" applyFont="true" applyBorder="true" applyAlignment="true" applyProtection="true"/>
    <xf numFmtId="0" fontId="8146" fillId="0" borderId="8145" xfId="0" applyNumberFormat="true" applyFont="true" applyBorder="true" applyAlignment="true" applyProtection="true"/>
    <xf numFmtId="0" fontId="8158" fillId="0" borderId="8157" xfId="0" applyNumberFormat="true" applyFont="true" applyBorder="true" applyAlignment="true" applyProtection="true"/>
    <xf numFmtId="0" fontId="8159" fillId="0" borderId="8158" xfId="0" applyNumberFormat="true" applyFont="true" applyBorder="true" applyAlignment="true" applyProtection="true"/>
    <xf numFmtId="0" fontId="8171" fillId="0" borderId="8170" xfId="0" applyNumberFormat="true" applyFont="true" applyBorder="true" applyAlignment="true" applyProtection="true"/>
    <xf numFmtId="0" fontId="8172" fillId="0" borderId="8171" xfId="0" applyNumberFormat="true" applyFont="true" applyBorder="true" applyAlignment="true" applyProtection="true"/>
    <xf numFmtId="0" fontId="8184" fillId="0" borderId="8183" xfId="0" applyNumberFormat="true" applyFont="true" applyBorder="true" applyAlignment="true" applyProtection="true"/>
    <xf numFmtId="0" fontId="8185" fillId="0" borderId="8184" xfId="0" applyNumberFormat="true" applyFont="true" applyBorder="true" applyAlignment="true" applyProtection="true"/>
    <xf numFmtId="0" fontId="8197" fillId="0" borderId="8196" xfId="0" applyNumberFormat="true" applyFont="true" applyBorder="true" applyAlignment="true" applyProtection="true"/>
    <xf numFmtId="0" fontId="8198" fillId="0" borderId="8197" xfId="0" applyNumberFormat="true" applyFont="true" applyBorder="true" applyAlignment="true" applyProtection="true"/>
    <xf numFmtId="0" fontId="8210" fillId="0" borderId="8209" xfId="0" applyNumberFormat="true" applyFont="true" applyBorder="true" applyAlignment="true" applyProtection="true"/>
    <xf numFmtId="0" fontId="8211" fillId="0" borderId="8210" xfId="0" applyNumberFormat="true" applyFont="true" applyBorder="true" applyAlignment="true" applyProtection="true"/>
    <xf numFmtId="0" fontId="8223" fillId="0" borderId="8222" xfId="0" applyNumberFormat="true" applyFont="true" applyBorder="true" applyAlignment="true" applyProtection="true"/>
    <xf numFmtId="0" fontId="8224" fillId="0" borderId="8223" xfId="0" applyNumberFormat="true" applyFont="true" applyBorder="true" applyAlignment="true" applyProtection="true"/>
    <xf numFmtId="0" fontId="8236" fillId="0" borderId="8235" xfId="0" applyNumberFormat="true" applyFont="true" applyBorder="true" applyAlignment="true" applyProtection="true"/>
    <xf numFmtId="0" fontId="8237" fillId="0" borderId="8236" xfId="0" applyNumberFormat="true" applyFont="true" applyBorder="true" applyAlignment="true" applyProtection="true"/>
    <xf numFmtId="0" fontId="8249" fillId="0" borderId="8248" xfId="0" applyNumberFormat="true" applyFont="true" applyBorder="true" applyAlignment="true" applyProtection="true"/>
    <xf numFmtId="0" fontId="8250" fillId="0" borderId="8249" xfId="0" applyNumberFormat="true" applyFont="true" applyBorder="true" applyAlignment="true" applyProtection="true"/>
    <xf numFmtId="0" fontId="8262" fillId="0" borderId="8261" xfId="0" applyNumberFormat="true" applyFont="true" applyBorder="true" applyAlignment="true" applyProtection="true"/>
    <xf numFmtId="0" fontId="8263" fillId="0" borderId="8262" xfId="0" applyNumberFormat="true" applyFont="true" applyBorder="true" applyAlignment="true" applyProtection="true"/>
    <xf numFmtId="0" fontId="8275" fillId="0" borderId="8274" xfId="0" applyNumberFormat="true" applyFont="true" applyBorder="true" applyAlignment="true" applyProtection="true"/>
    <xf numFmtId="0" fontId="8276" fillId="0" borderId="8275" xfId="0" applyNumberFormat="true" applyFont="true" applyBorder="true" applyAlignment="true" applyProtection="true"/>
    <xf numFmtId="0" fontId="8288" fillId="0" borderId="8287" xfId="0" applyNumberFormat="true" applyFont="true" applyBorder="true" applyAlignment="true" applyProtection="true"/>
    <xf numFmtId="0" fontId="8289" fillId="0" borderId="8288" xfId="0" applyNumberFormat="true" applyFont="true" applyBorder="true" applyAlignment="true" applyProtection="true"/>
    <xf numFmtId="0" fontId="8301" fillId="0" borderId="8300" xfId="0" applyNumberFormat="true" applyFont="true" applyBorder="true" applyAlignment="true" applyProtection="true"/>
    <xf numFmtId="0" fontId="8302" fillId="0" borderId="8301" xfId="0" applyNumberFormat="true" applyFont="true" applyBorder="true" applyAlignment="true" applyProtection="true"/>
    <xf numFmtId="0" fontId="8314" fillId="0" borderId="8313" xfId="0" applyNumberFormat="true" applyFont="true" applyBorder="true" applyAlignment="true" applyProtection="true"/>
    <xf numFmtId="0" fontId="8315" fillId="0" borderId="8314" xfId="0" applyNumberFormat="true" applyFont="true" applyBorder="true" applyAlignment="true" applyProtection="true"/>
    <xf numFmtId="0" fontId="8327" fillId="0" borderId="8326" xfId="0" applyNumberFormat="true" applyFont="true" applyBorder="true" applyAlignment="true" applyProtection="true"/>
    <xf numFmtId="0" fontId="8328" fillId="0" borderId="8327" xfId="0" applyNumberFormat="true" applyFont="true" applyBorder="true" applyAlignment="true" applyProtection="true"/>
    <xf numFmtId="0" fontId="8339" fillId="0" borderId="8338" xfId="0" applyNumberFormat="true" applyFont="true" applyBorder="true" applyAlignment="true" applyProtection="true"/>
    <xf numFmtId="9" fontId="0" fillId="0" borderId="0" xfId="1" applyFont="true"/>
    <xf numFmtId="9" fontId="5161" fillId="0" borderId="5160" xfId="1" applyFont="true" applyBorder="true" applyAlignment="true" applyProtection="true"/>
    <xf numFmtId="9" fontId="5162" fillId="0" borderId="5161" xfId="1" applyFont="true" applyBorder="true" applyAlignment="true" applyProtection="true"/>
    <xf numFmtId="9" fontId="5163" fillId="0" borderId="5162" xfId="1" applyFont="true" applyBorder="true" applyAlignment="true" applyProtection="true"/>
    <xf numFmtId="9" fontId="5164" fillId="0" borderId="5163" xfId="1" applyFont="true" applyBorder="true" applyAlignment="true" applyProtection="true"/>
    <xf numFmtId="9" fontId="5165" fillId="0" borderId="5164" xfId="1" applyFont="true" applyBorder="true" applyAlignment="true" applyProtection="true"/>
    <xf numFmtId="9" fontId="5166" fillId="0" borderId="5165" xfId="1" applyFont="true" applyBorder="true" applyAlignment="true" applyProtection="true"/>
    <xf numFmtId="9" fontId="5167" fillId="0" borderId="5166" xfId="1" applyFont="true" applyBorder="true" applyAlignment="true" applyProtection="true"/>
    <xf numFmtId="9" fontId="5168" fillId="0" borderId="5167" xfId="1" applyFont="true" applyBorder="true" applyAlignment="true" applyProtection="true"/>
    <xf numFmtId="9" fontId="5169" fillId="0" borderId="5168" xfId="1" applyFont="true" applyBorder="true" applyAlignment="true" applyProtection="true"/>
    <xf numFmtId="9" fontId="5174" fillId="0" borderId="5173" xfId="1" applyFont="true" applyBorder="true" applyAlignment="true" applyProtection="true"/>
    <xf numFmtId="9" fontId="5175" fillId="0" borderId="5174" xfId="1" applyFont="true" applyBorder="true" applyAlignment="true" applyProtection="true"/>
    <xf numFmtId="9" fontId="5176" fillId="0" borderId="5175" xfId="1" applyFont="true" applyBorder="true" applyAlignment="true" applyProtection="true"/>
    <xf numFmtId="9" fontId="5177" fillId="0" borderId="5176" xfId="1" applyFont="true" applyBorder="true" applyAlignment="true" applyProtection="true"/>
    <xf numFmtId="9" fontId="5178" fillId="0" borderId="5177" xfId="1" applyFont="true" applyBorder="true" applyAlignment="true" applyProtection="true"/>
    <xf numFmtId="9" fontId="5179" fillId="0" borderId="5178" xfId="1" applyFont="true" applyBorder="true" applyAlignment="true" applyProtection="true"/>
    <xf numFmtId="9" fontId="5180" fillId="0" borderId="5179" xfId="1" applyFont="true" applyBorder="true" applyAlignment="true" applyProtection="true"/>
    <xf numFmtId="9" fontId="5181" fillId="0" borderId="5180" xfId="1" applyFont="true" applyBorder="true" applyAlignment="true" applyProtection="true"/>
    <xf numFmtId="9" fontId="5182" fillId="0" borderId="5181" xfId="1" applyFont="true" applyBorder="true" applyAlignment="true" applyProtection="true"/>
    <xf numFmtId="9" fontId="5187" fillId="0" borderId="5186" xfId="1" applyFont="true" applyBorder="true" applyAlignment="true" applyProtection="true"/>
    <xf numFmtId="9" fontId="5188" fillId="0" borderId="5187" xfId="1" applyFont="true" applyBorder="true" applyAlignment="true" applyProtection="true"/>
    <xf numFmtId="9" fontId="5189" fillId="0" borderId="5188" xfId="1" applyFont="true" applyBorder="true" applyAlignment="true" applyProtection="true"/>
    <xf numFmtId="9" fontId="5190" fillId="0" borderId="5189" xfId="1" applyFont="true" applyBorder="true" applyAlignment="true" applyProtection="true"/>
    <xf numFmtId="9" fontId="5191" fillId="0" borderId="5190" xfId="1" applyFont="true" applyBorder="true" applyAlignment="true" applyProtection="true"/>
    <xf numFmtId="9" fontId="5192" fillId="0" borderId="5191" xfId="1" applyFont="true" applyBorder="true" applyAlignment="true" applyProtection="true"/>
    <xf numFmtId="9" fontId="5193" fillId="0" borderId="5192" xfId="1" applyFont="true" applyBorder="true" applyAlignment="true" applyProtection="true"/>
    <xf numFmtId="9" fontId="5194" fillId="0" borderId="5193" xfId="1" applyFont="true" applyBorder="true" applyAlignment="true" applyProtection="true"/>
    <xf numFmtId="9" fontId="5195" fillId="0" borderId="5194" xfId="1" applyFont="true" applyBorder="true" applyAlignment="true" applyProtection="true"/>
    <xf numFmtId="9" fontId="5200" fillId="0" borderId="5199" xfId="1" applyFont="true" applyBorder="true" applyAlignment="true" applyProtection="true"/>
    <xf numFmtId="9" fontId="5201" fillId="0" borderId="5200" xfId="1" applyFont="true" applyBorder="true" applyAlignment="true" applyProtection="true"/>
    <xf numFmtId="9" fontId="5202" fillId="0" borderId="5201" xfId="1" applyFont="true" applyBorder="true" applyAlignment="true" applyProtection="true"/>
    <xf numFmtId="9" fontId="5203" fillId="0" borderId="5202" xfId="1" applyFont="true" applyBorder="true" applyAlignment="true" applyProtection="true"/>
    <xf numFmtId="9" fontId="5204" fillId="0" borderId="5203" xfId="1" applyFont="true" applyBorder="true" applyAlignment="true" applyProtection="true"/>
    <xf numFmtId="9" fontId="5205" fillId="0" borderId="5204" xfId="1" applyFont="true" applyBorder="true" applyAlignment="true" applyProtection="true"/>
    <xf numFmtId="9" fontId="5206" fillId="0" borderId="5205" xfId="1" applyFont="true" applyBorder="true" applyAlignment="true" applyProtection="true"/>
    <xf numFmtId="9" fontId="5207" fillId="0" borderId="5206" xfId="1" applyFont="true" applyBorder="true" applyAlignment="true" applyProtection="true"/>
    <xf numFmtId="9" fontId="5208" fillId="0" borderId="5207" xfId="1" applyFont="true" applyBorder="true" applyAlignment="true" applyProtection="true"/>
    <xf numFmtId="9" fontId="5213" fillId="0" borderId="5212" xfId="1" applyFont="true" applyBorder="true" applyAlignment="true" applyProtection="true"/>
    <xf numFmtId="9" fontId="5214" fillId="0" borderId="5213" xfId="1" applyFont="true" applyBorder="true" applyAlignment="true" applyProtection="true"/>
    <xf numFmtId="9" fontId="5215" fillId="0" borderId="5214" xfId="1" applyFont="true" applyBorder="true" applyAlignment="true" applyProtection="true"/>
    <xf numFmtId="9" fontId="5216" fillId="0" borderId="5215" xfId="1" applyFont="true" applyBorder="true" applyAlignment="true" applyProtection="true"/>
    <xf numFmtId="9" fontId="5217" fillId="0" borderId="5216" xfId="1" applyFont="true" applyBorder="true" applyAlignment="true" applyProtection="true"/>
    <xf numFmtId="9" fontId="5218" fillId="0" borderId="5217" xfId="1" applyFont="true" applyBorder="true" applyAlignment="true" applyProtection="true"/>
    <xf numFmtId="9" fontId="5219" fillId="0" borderId="5218" xfId="1" applyFont="true" applyBorder="true" applyAlignment="true" applyProtection="true"/>
    <xf numFmtId="9" fontId="5220" fillId="0" borderId="5219" xfId="1" applyFont="true" applyBorder="true" applyAlignment="true" applyProtection="true"/>
    <xf numFmtId="9" fontId="5221" fillId="0" borderId="5220" xfId="1" applyFont="true" applyBorder="true" applyAlignment="true" applyProtection="true"/>
    <xf numFmtId="9" fontId="5226" fillId="0" borderId="5225" xfId="1" applyFont="true" applyBorder="true" applyAlignment="true" applyProtection="true"/>
    <xf numFmtId="9" fontId="5227" fillId="0" borderId="5226" xfId="1" applyFont="true" applyBorder="true" applyAlignment="true" applyProtection="true"/>
    <xf numFmtId="9" fontId="5228" fillId="0" borderId="5227" xfId="1" applyFont="true" applyBorder="true" applyAlignment="true" applyProtection="true"/>
    <xf numFmtId="9" fontId="5229" fillId="0" borderId="5228" xfId="1" applyFont="true" applyBorder="true" applyAlignment="true" applyProtection="true"/>
    <xf numFmtId="9" fontId="5230" fillId="0" borderId="5229" xfId="1" applyFont="true" applyBorder="true" applyAlignment="true" applyProtection="true"/>
    <xf numFmtId="9" fontId="5231" fillId="0" borderId="5230" xfId="1" applyFont="true" applyBorder="true" applyAlignment="true" applyProtection="true"/>
    <xf numFmtId="9" fontId="5232" fillId="0" borderId="5231" xfId="1" applyFont="true" applyBorder="true" applyAlignment="true" applyProtection="true"/>
    <xf numFmtId="9" fontId="5233" fillId="0" borderId="5232" xfId="1" applyFont="true" applyBorder="true" applyAlignment="true" applyProtection="true"/>
    <xf numFmtId="9" fontId="5234" fillId="0" borderId="5233" xfId="1" applyFont="true" applyBorder="true" applyAlignment="true" applyProtection="true"/>
    <xf numFmtId="9" fontId="5239" fillId="0" borderId="5238" xfId="1" applyFont="true" applyBorder="true" applyAlignment="true" applyProtection="true"/>
    <xf numFmtId="9" fontId="5240" fillId="0" borderId="5239" xfId="1" applyFont="true" applyBorder="true" applyAlignment="true" applyProtection="true"/>
    <xf numFmtId="9" fontId="5241" fillId="0" borderId="5240" xfId="1" applyFont="true" applyBorder="true" applyAlignment="true" applyProtection="true"/>
    <xf numFmtId="9" fontId="5242" fillId="0" borderId="5241" xfId="1" applyFont="true" applyBorder="true" applyAlignment="true" applyProtection="true"/>
    <xf numFmtId="9" fontId="5243" fillId="0" borderId="5242" xfId="1" applyFont="true" applyBorder="true" applyAlignment="true" applyProtection="true"/>
    <xf numFmtId="9" fontId="5244" fillId="0" borderId="5243" xfId="1" applyFont="true" applyBorder="true" applyAlignment="true" applyProtection="true"/>
    <xf numFmtId="9" fontId="5245" fillId="0" borderId="5244" xfId="1" applyFont="true" applyBorder="true" applyAlignment="true" applyProtection="true"/>
    <xf numFmtId="9" fontId="5246" fillId="0" borderId="5245" xfId="1" applyFont="true" applyBorder="true" applyAlignment="true" applyProtection="true"/>
    <xf numFmtId="9" fontId="5247" fillId="0" borderId="5246" xfId="1" applyFont="true" applyBorder="true" applyAlignment="true" applyProtection="true"/>
    <xf numFmtId="9" fontId="5252" fillId="0" borderId="5251" xfId="1" applyFont="true" applyBorder="true" applyAlignment="true" applyProtection="true"/>
    <xf numFmtId="9" fontId="5253" fillId="0" borderId="5252" xfId="1" applyFont="true" applyBorder="true" applyAlignment="true" applyProtection="true"/>
    <xf numFmtId="9" fontId="5254" fillId="0" borderId="5253" xfId="1" applyFont="true" applyBorder="true" applyAlignment="true" applyProtection="true"/>
    <xf numFmtId="9" fontId="5255" fillId="0" borderId="5254" xfId="1" applyFont="true" applyBorder="true" applyAlignment="true" applyProtection="true"/>
    <xf numFmtId="9" fontId="5256" fillId="0" borderId="5255" xfId="1" applyFont="true" applyBorder="true" applyAlignment="true" applyProtection="true"/>
    <xf numFmtId="9" fontId="5257" fillId="0" borderId="5256" xfId="1" applyFont="true" applyBorder="true" applyAlignment="true" applyProtection="true"/>
    <xf numFmtId="9" fontId="5258" fillId="0" borderId="5257" xfId="1" applyFont="true" applyBorder="true" applyAlignment="true" applyProtection="true"/>
    <xf numFmtId="9" fontId="5259" fillId="0" borderId="5258" xfId="1" applyFont="true" applyBorder="true" applyAlignment="true" applyProtection="true"/>
    <xf numFmtId="9" fontId="5260" fillId="0" borderId="5259" xfId="1" applyFont="true" applyBorder="true" applyAlignment="true" applyProtection="true"/>
    <xf numFmtId="9" fontId="5265" fillId="0" borderId="5264" xfId="1" applyFont="true" applyBorder="true" applyAlignment="true" applyProtection="true"/>
    <xf numFmtId="9" fontId="5266" fillId="0" borderId="5265" xfId="1" applyFont="true" applyBorder="true" applyAlignment="true" applyProtection="true"/>
    <xf numFmtId="9" fontId="5267" fillId="0" borderId="5266" xfId="1" applyFont="true" applyBorder="true" applyAlignment="true" applyProtection="true"/>
    <xf numFmtId="9" fontId="5268" fillId="0" borderId="5267" xfId="1" applyFont="true" applyBorder="true" applyAlignment="true" applyProtection="true"/>
    <xf numFmtId="9" fontId="5269" fillId="0" borderId="5268" xfId="1" applyFont="true" applyBorder="true" applyAlignment="true" applyProtection="true"/>
    <xf numFmtId="9" fontId="5270" fillId="0" borderId="5269" xfId="1" applyFont="true" applyBorder="true" applyAlignment="true" applyProtection="true"/>
    <xf numFmtId="9" fontId="5271" fillId="0" borderId="5270" xfId="1" applyFont="true" applyBorder="true" applyAlignment="true" applyProtection="true"/>
    <xf numFmtId="9" fontId="5272" fillId="0" borderId="5271" xfId="1" applyFont="true" applyBorder="true" applyAlignment="true" applyProtection="true"/>
    <xf numFmtId="9" fontId="5273" fillId="0" borderId="5272" xfId="1" applyFont="true" applyBorder="true" applyAlignment="true" applyProtection="true"/>
    <xf numFmtId="9" fontId="5278" fillId="0" borderId="5277" xfId="1" applyFont="true" applyBorder="true" applyAlignment="true" applyProtection="true"/>
    <xf numFmtId="9" fontId="5279" fillId="0" borderId="5278" xfId="1" applyFont="true" applyBorder="true" applyAlignment="true" applyProtection="true"/>
    <xf numFmtId="9" fontId="5280" fillId="0" borderId="5279" xfId="1" applyFont="true" applyBorder="true" applyAlignment="true" applyProtection="true"/>
    <xf numFmtId="9" fontId="5281" fillId="0" borderId="5280" xfId="1" applyFont="true" applyBorder="true" applyAlignment="true" applyProtection="true"/>
    <xf numFmtId="9" fontId="5282" fillId="0" borderId="5281" xfId="1" applyFont="true" applyBorder="true" applyAlignment="true" applyProtection="true"/>
    <xf numFmtId="9" fontId="5283" fillId="0" borderId="5282" xfId="1" applyFont="true" applyBorder="true" applyAlignment="true" applyProtection="true"/>
    <xf numFmtId="9" fontId="5284" fillId="0" borderId="5283" xfId="1" applyFont="true" applyBorder="true" applyAlignment="true" applyProtection="true"/>
    <xf numFmtId="9" fontId="5285" fillId="0" borderId="5284" xfId="1" applyFont="true" applyBorder="true" applyAlignment="true" applyProtection="true"/>
    <xf numFmtId="9" fontId="5286" fillId="0" borderId="5285" xfId="1" applyFont="true" applyBorder="true" applyAlignment="true" applyProtection="true"/>
    <xf numFmtId="9" fontId="5291" fillId="0" borderId="5290" xfId="1" applyFont="true" applyBorder="true" applyAlignment="true" applyProtection="true"/>
    <xf numFmtId="9" fontId="5292" fillId="0" borderId="5291" xfId="1" applyFont="true" applyBorder="true" applyAlignment="true" applyProtection="true"/>
    <xf numFmtId="9" fontId="5293" fillId="0" borderId="5292" xfId="1" applyFont="true" applyBorder="true" applyAlignment="true" applyProtection="true"/>
    <xf numFmtId="9" fontId="5294" fillId="0" borderId="5293" xfId="1" applyFont="true" applyBorder="true" applyAlignment="true" applyProtection="true"/>
    <xf numFmtId="9" fontId="5295" fillId="0" borderId="5294" xfId="1" applyFont="true" applyBorder="true" applyAlignment="true" applyProtection="true"/>
    <xf numFmtId="9" fontId="5296" fillId="0" borderId="5295" xfId="1" applyFont="true" applyBorder="true" applyAlignment="true" applyProtection="true"/>
    <xf numFmtId="9" fontId="5297" fillId="0" borderId="5296" xfId="1" applyFont="true" applyBorder="true" applyAlignment="true" applyProtection="true"/>
    <xf numFmtId="9" fontId="5298" fillId="0" borderId="5297" xfId="1" applyFont="true" applyBorder="true" applyAlignment="true" applyProtection="true"/>
    <xf numFmtId="9" fontId="5299" fillId="0" borderId="5298" xfId="1" applyFont="true" applyBorder="true" applyAlignment="true" applyProtection="true"/>
    <xf numFmtId="9" fontId="5304" fillId="0" borderId="5303" xfId="1" applyFont="true" applyBorder="true" applyAlignment="true" applyProtection="true"/>
    <xf numFmtId="9" fontId="5305" fillId="0" borderId="5304" xfId="1" applyFont="true" applyBorder="true" applyAlignment="true" applyProtection="true"/>
    <xf numFmtId="9" fontId="5306" fillId="0" borderId="5305" xfId="1" applyFont="true" applyBorder="true" applyAlignment="true" applyProtection="true"/>
    <xf numFmtId="9" fontId="5307" fillId="0" borderId="5306" xfId="1" applyFont="true" applyBorder="true" applyAlignment="true" applyProtection="true"/>
    <xf numFmtId="9" fontId="5308" fillId="0" borderId="5307" xfId="1" applyFont="true" applyBorder="true" applyAlignment="true" applyProtection="true"/>
    <xf numFmtId="9" fontId="5309" fillId="0" borderId="5308" xfId="1" applyFont="true" applyBorder="true" applyAlignment="true" applyProtection="true"/>
    <xf numFmtId="9" fontId="5310" fillId="0" borderId="5309" xfId="1" applyFont="true" applyBorder="true" applyAlignment="true" applyProtection="true"/>
    <xf numFmtId="9" fontId="5311" fillId="0" borderId="5310" xfId="1" applyFont="true" applyBorder="true" applyAlignment="true" applyProtection="true"/>
    <xf numFmtId="9" fontId="5312" fillId="0" borderId="5311" xfId="1" applyFont="true" applyBorder="true" applyAlignment="true" applyProtection="true"/>
    <xf numFmtId="9" fontId="5317" fillId="0" borderId="5316" xfId="1" applyFont="true" applyBorder="true" applyAlignment="true" applyProtection="true"/>
    <xf numFmtId="9" fontId="5318" fillId="0" borderId="5317" xfId="1" applyFont="true" applyBorder="true" applyAlignment="true" applyProtection="true"/>
    <xf numFmtId="9" fontId="5319" fillId="0" borderId="5318" xfId="1" applyFont="true" applyBorder="true" applyAlignment="true" applyProtection="true"/>
    <xf numFmtId="9" fontId="5320" fillId="0" borderId="5319" xfId="1" applyFont="true" applyBorder="true" applyAlignment="true" applyProtection="true"/>
    <xf numFmtId="9" fontId="5321" fillId="0" borderId="5320" xfId="1" applyFont="true" applyBorder="true" applyAlignment="true" applyProtection="true"/>
    <xf numFmtId="9" fontId="5322" fillId="0" borderId="5321" xfId="1" applyFont="true" applyBorder="true" applyAlignment="true" applyProtection="true"/>
    <xf numFmtId="9" fontId="5323" fillId="0" borderId="5322" xfId="1" applyFont="true" applyBorder="true" applyAlignment="true" applyProtection="true"/>
    <xf numFmtId="9" fontId="5324" fillId="0" borderId="5323" xfId="1" applyFont="true" applyBorder="true" applyAlignment="true" applyProtection="true"/>
    <xf numFmtId="9" fontId="5325" fillId="0" borderId="5324" xfId="1" applyFont="true" applyBorder="true" applyAlignment="true" applyProtection="true"/>
    <xf numFmtId="9" fontId="5330" fillId="0" borderId="5329" xfId="1" applyFont="true" applyBorder="true" applyAlignment="true" applyProtection="true"/>
    <xf numFmtId="9" fontId="5331" fillId="0" borderId="5330" xfId="1" applyFont="true" applyBorder="true" applyAlignment="true" applyProtection="true"/>
    <xf numFmtId="9" fontId="5332" fillId="0" borderId="5331" xfId="1" applyFont="true" applyBorder="true" applyAlignment="true" applyProtection="true"/>
    <xf numFmtId="9" fontId="5333" fillId="0" borderId="5332" xfId="1" applyFont="true" applyBorder="true" applyAlignment="true" applyProtection="true"/>
    <xf numFmtId="9" fontId="5334" fillId="0" borderId="5333" xfId="1" applyFont="true" applyBorder="true" applyAlignment="true" applyProtection="true"/>
    <xf numFmtId="9" fontId="5335" fillId="0" borderId="5334" xfId="1" applyFont="true" applyBorder="true" applyAlignment="true" applyProtection="true"/>
    <xf numFmtId="9" fontId="5336" fillId="0" borderId="5335" xfId="1" applyFont="true" applyBorder="true" applyAlignment="true" applyProtection="true"/>
    <xf numFmtId="9" fontId="5337" fillId="0" borderId="5336" xfId="1" applyFont="true" applyBorder="true" applyAlignment="true" applyProtection="true"/>
    <xf numFmtId="9" fontId="5338" fillId="0" borderId="5337" xfId="1" applyFont="true" applyBorder="true" applyAlignment="true" applyProtection="true"/>
    <xf numFmtId="9" fontId="5343" fillId="0" borderId="5342" xfId="1" applyFont="true" applyBorder="true" applyAlignment="true" applyProtection="true"/>
    <xf numFmtId="9" fontId="5344" fillId="0" borderId="5343" xfId="1" applyFont="true" applyBorder="true" applyAlignment="true" applyProtection="true"/>
    <xf numFmtId="9" fontId="5345" fillId="0" borderId="5344" xfId="1" applyFont="true" applyBorder="true" applyAlignment="true" applyProtection="true"/>
    <xf numFmtId="9" fontId="5346" fillId="0" borderId="5345" xfId="1" applyFont="true" applyBorder="true" applyAlignment="true" applyProtection="true"/>
    <xf numFmtId="9" fontId="5347" fillId="0" borderId="5346" xfId="1" applyFont="true" applyBorder="true" applyAlignment="true" applyProtection="true"/>
    <xf numFmtId="9" fontId="5348" fillId="0" borderId="5347" xfId="1" applyFont="true" applyBorder="true" applyAlignment="true" applyProtection="true"/>
    <xf numFmtId="9" fontId="5349" fillId="0" borderId="5348" xfId="1" applyFont="true" applyBorder="true" applyAlignment="true" applyProtection="true"/>
    <xf numFmtId="9" fontId="5350" fillId="0" borderId="5349" xfId="1" applyFont="true" applyBorder="true" applyAlignment="true" applyProtection="true"/>
    <xf numFmtId="9" fontId="5351" fillId="0" borderId="5350" xfId="1" applyFont="true" applyBorder="true" applyAlignment="true" applyProtection="true"/>
    <xf numFmtId="9" fontId="5356" fillId="0" borderId="5355" xfId="1" applyFont="true" applyBorder="true" applyAlignment="true" applyProtection="true"/>
    <xf numFmtId="9" fontId="5357" fillId="0" borderId="5356" xfId="1" applyFont="true" applyBorder="true" applyAlignment="true" applyProtection="true"/>
    <xf numFmtId="9" fontId="5358" fillId="0" borderId="5357" xfId="1" applyFont="true" applyBorder="true" applyAlignment="true" applyProtection="true"/>
    <xf numFmtId="9" fontId="5359" fillId="0" borderId="5358" xfId="1" applyFont="true" applyBorder="true" applyAlignment="true" applyProtection="true"/>
    <xf numFmtId="9" fontId="5360" fillId="0" borderId="5359" xfId="1" applyFont="true" applyBorder="true" applyAlignment="true" applyProtection="true"/>
    <xf numFmtId="9" fontId="5361" fillId="0" borderId="5360" xfId="1" applyFont="true" applyBorder="true" applyAlignment="true" applyProtection="true"/>
    <xf numFmtId="9" fontId="5362" fillId="0" borderId="5361" xfId="1" applyFont="true" applyBorder="true" applyAlignment="true" applyProtection="true"/>
    <xf numFmtId="9" fontId="5363" fillId="0" borderId="5362" xfId="1" applyFont="true" applyBorder="true" applyAlignment="true" applyProtection="true"/>
    <xf numFmtId="9" fontId="5364" fillId="0" borderId="5363" xfId="1" applyFont="true" applyBorder="true" applyAlignment="true" applyProtection="true"/>
    <xf numFmtId="9" fontId="5369" fillId="0" borderId="5368" xfId="1" applyFont="true" applyBorder="true" applyAlignment="true" applyProtection="true"/>
    <xf numFmtId="9" fontId="5370" fillId="0" borderId="5369" xfId="1" applyFont="true" applyBorder="true" applyAlignment="true" applyProtection="true"/>
    <xf numFmtId="9" fontId="5371" fillId="0" borderId="5370" xfId="1" applyFont="true" applyBorder="true" applyAlignment="true" applyProtection="true"/>
    <xf numFmtId="9" fontId="5372" fillId="0" borderId="5371" xfId="1" applyFont="true" applyBorder="true" applyAlignment="true" applyProtection="true"/>
    <xf numFmtId="9" fontId="5373" fillId="0" borderId="5372" xfId="1" applyFont="true" applyBorder="true" applyAlignment="true" applyProtection="true"/>
    <xf numFmtId="9" fontId="5374" fillId="0" borderId="5373" xfId="1" applyFont="true" applyBorder="true" applyAlignment="true" applyProtection="true"/>
    <xf numFmtId="9" fontId="5375" fillId="0" borderId="5374" xfId="1" applyFont="true" applyBorder="true" applyAlignment="true" applyProtection="true"/>
    <xf numFmtId="9" fontId="5376" fillId="0" borderId="5375" xfId="1" applyFont="true" applyBorder="true" applyAlignment="true" applyProtection="true"/>
    <xf numFmtId="9" fontId="5377" fillId="0" borderId="5376" xfId="1" applyFont="true" applyBorder="true" applyAlignment="true" applyProtection="true"/>
    <xf numFmtId="9" fontId="5382" fillId="0" borderId="5381" xfId="1" applyFont="true" applyBorder="true" applyAlignment="true" applyProtection="true"/>
    <xf numFmtId="9" fontId="5383" fillId="0" borderId="5382" xfId="1" applyFont="true" applyBorder="true" applyAlignment="true" applyProtection="true"/>
    <xf numFmtId="9" fontId="5384" fillId="0" borderId="5383" xfId="1" applyFont="true" applyBorder="true" applyAlignment="true" applyProtection="true"/>
    <xf numFmtId="9" fontId="5385" fillId="0" borderId="5384" xfId="1" applyFont="true" applyBorder="true" applyAlignment="true" applyProtection="true"/>
    <xf numFmtId="9" fontId="5386" fillId="0" borderId="5385" xfId="1" applyFont="true" applyBorder="true" applyAlignment="true" applyProtection="true"/>
    <xf numFmtId="9" fontId="5387" fillId="0" borderId="5386" xfId="1" applyFont="true" applyBorder="true" applyAlignment="true" applyProtection="true"/>
    <xf numFmtId="9" fontId="5388" fillId="0" borderId="5387" xfId="1" applyFont="true" applyBorder="true" applyAlignment="true" applyProtection="true"/>
    <xf numFmtId="9" fontId="5389" fillId="0" borderId="5388" xfId="1" applyFont="true" applyBorder="true" applyAlignment="true" applyProtection="true"/>
    <xf numFmtId="9" fontId="5390" fillId="0" borderId="5389" xfId="1" applyFont="true" applyBorder="true" applyAlignment="true" applyProtection="true"/>
    <xf numFmtId="9" fontId="5395" fillId="0" borderId="5394" xfId="1" applyFont="true" applyBorder="true" applyAlignment="true" applyProtection="true"/>
    <xf numFmtId="9" fontId="5396" fillId="0" borderId="5395" xfId="1" applyFont="true" applyBorder="true" applyAlignment="true" applyProtection="true"/>
    <xf numFmtId="9" fontId="5397" fillId="0" borderId="5396" xfId="1" applyFont="true" applyBorder="true" applyAlignment="true" applyProtection="true"/>
    <xf numFmtId="9" fontId="5398" fillId="0" borderId="5397" xfId="1" applyFont="true" applyBorder="true" applyAlignment="true" applyProtection="true"/>
    <xf numFmtId="9" fontId="5399" fillId="0" borderId="5398" xfId="1" applyFont="true" applyBorder="true" applyAlignment="true" applyProtection="true"/>
    <xf numFmtId="9" fontId="5400" fillId="0" borderId="5399" xfId="1" applyFont="true" applyBorder="true" applyAlignment="true" applyProtection="true"/>
    <xf numFmtId="9" fontId="5401" fillId="0" borderId="5400" xfId="1" applyFont="true" applyBorder="true" applyAlignment="true" applyProtection="true"/>
    <xf numFmtId="9" fontId="5402" fillId="0" borderId="5401" xfId="1" applyFont="true" applyBorder="true" applyAlignment="true" applyProtection="true"/>
    <xf numFmtId="9" fontId="5403" fillId="0" borderId="5402" xfId="1" applyFont="true" applyBorder="true" applyAlignment="true" applyProtection="true"/>
    <xf numFmtId="9" fontId="5408" fillId="0" borderId="5407" xfId="1" applyFont="true" applyBorder="true" applyAlignment="true" applyProtection="true"/>
    <xf numFmtId="9" fontId="5409" fillId="0" borderId="5408" xfId="1" applyFont="true" applyBorder="true" applyAlignment="true" applyProtection="true"/>
    <xf numFmtId="9" fontId="5410" fillId="0" borderId="5409" xfId="1" applyFont="true" applyBorder="true" applyAlignment="true" applyProtection="true"/>
    <xf numFmtId="9" fontId="5411" fillId="0" borderId="5410" xfId="1" applyFont="true" applyBorder="true" applyAlignment="true" applyProtection="true"/>
    <xf numFmtId="9" fontId="5412" fillId="0" borderId="5411" xfId="1" applyFont="true" applyBorder="true" applyAlignment="true" applyProtection="true"/>
    <xf numFmtId="9" fontId="5413" fillId="0" borderId="5412" xfId="1" applyFont="true" applyBorder="true" applyAlignment="true" applyProtection="true"/>
    <xf numFmtId="9" fontId="5414" fillId="0" borderId="5413" xfId="1" applyFont="true" applyBorder="true" applyAlignment="true" applyProtection="true"/>
    <xf numFmtId="9" fontId="5415" fillId="0" borderId="5414" xfId="1" applyFont="true" applyBorder="true" applyAlignment="true" applyProtection="true"/>
    <xf numFmtId="9" fontId="5416" fillId="0" borderId="5415" xfId="1" applyFont="true" applyBorder="true" applyAlignment="true" applyProtection="true"/>
    <xf numFmtId="9" fontId="5421" fillId="0" borderId="5420" xfId="1" applyFont="true" applyBorder="true" applyAlignment="true" applyProtection="true"/>
    <xf numFmtId="9" fontId="5422" fillId="0" borderId="5421" xfId="1" applyFont="true" applyBorder="true" applyAlignment="true" applyProtection="true"/>
    <xf numFmtId="9" fontId="5423" fillId="0" borderId="5422" xfId="1" applyFont="true" applyBorder="true" applyAlignment="true" applyProtection="true"/>
    <xf numFmtId="9" fontId="5424" fillId="0" borderId="5423" xfId="1" applyFont="true" applyBorder="true" applyAlignment="true" applyProtection="true"/>
    <xf numFmtId="9" fontId="5425" fillId="0" borderId="5424" xfId="1" applyFont="true" applyBorder="true" applyAlignment="true" applyProtection="true"/>
    <xf numFmtId="9" fontId="5426" fillId="0" borderId="5425" xfId="1" applyFont="true" applyBorder="true" applyAlignment="true" applyProtection="true"/>
    <xf numFmtId="9" fontId="5427" fillId="0" borderId="5426" xfId="1" applyFont="true" applyBorder="true" applyAlignment="true" applyProtection="true"/>
    <xf numFmtId="9" fontId="5428" fillId="0" borderId="5427" xfId="1" applyFont="true" applyBorder="true" applyAlignment="true" applyProtection="true"/>
    <xf numFmtId="9" fontId="5429" fillId="0" borderId="5428" xfId="1" applyFont="true" applyBorder="true" applyAlignment="true" applyProtection="true"/>
    <xf numFmtId="9" fontId="5434" fillId="0" borderId="5433" xfId="1" applyFont="true" applyBorder="true" applyAlignment="true" applyProtection="true"/>
    <xf numFmtId="9" fontId="5435" fillId="0" borderId="5434" xfId="1" applyFont="true" applyBorder="true" applyAlignment="true" applyProtection="true"/>
    <xf numFmtId="9" fontId="5436" fillId="0" borderId="5435" xfId="1" applyFont="true" applyBorder="true" applyAlignment="true" applyProtection="true"/>
    <xf numFmtId="9" fontId="5437" fillId="0" borderId="5436" xfId="1" applyFont="true" applyBorder="true" applyAlignment="true" applyProtection="true"/>
    <xf numFmtId="9" fontId="5438" fillId="0" borderId="5437" xfId="1" applyFont="true" applyBorder="true" applyAlignment="true" applyProtection="true"/>
    <xf numFmtId="9" fontId="5439" fillId="0" borderId="5438" xfId="1" applyFont="true" applyBorder="true" applyAlignment="true" applyProtection="true"/>
    <xf numFmtId="9" fontId="5440" fillId="0" borderId="5439" xfId="1" applyFont="true" applyBorder="true" applyAlignment="true" applyProtection="true"/>
    <xf numFmtId="9" fontId="5441" fillId="0" borderId="5440" xfId="1" applyFont="true" applyBorder="true" applyAlignment="true" applyProtection="true"/>
    <xf numFmtId="9" fontId="5442" fillId="0" borderId="5441" xfId="1" applyFont="true" applyBorder="true" applyAlignment="true" applyProtection="true"/>
    <xf numFmtId="9" fontId="5447" fillId="0" borderId="5446" xfId="1" applyFont="true" applyBorder="true" applyAlignment="true" applyProtection="true"/>
    <xf numFmtId="9" fontId="5448" fillId="0" borderId="5447" xfId="1" applyFont="true" applyBorder="true" applyAlignment="true" applyProtection="true"/>
    <xf numFmtId="9" fontId="5449" fillId="0" borderId="5448" xfId="1" applyFont="true" applyBorder="true" applyAlignment="true" applyProtection="true"/>
    <xf numFmtId="9" fontId="5450" fillId="0" borderId="5449" xfId="1" applyFont="true" applyBorder="true" applyAlignment="true" applyProtection="true"/>
    <xf numFmtId="9" fontId="5451" fillId="0" borderId="5450" xfId="1" applyFont="true" applyBorder="true" applyAlignment="true" applyProtection="true"/>
    <xf numFmtId="9" fontId="5452" fillId="0" borderId="5451" xfId="1" applyFont="true" applyBorder="true" applyAlignment="true" applyProtection="true"/>
    <xf numFmtId="9" fontId="5453" fillId="0" borderId="5452" xfId="1" applyFont="true" applyBorder="true" applyAlignment="true" applyProtection="true"/>
    <xf numFmtId="9" fontId="5454" fillId="0" borderId="5453" xfId="1" applyFont="true" applyBorder="true" applyAlignment="true" applyProtection="true"/>
    <xf numFmtId="9" fontId="5455" fillId="0" borderId="5454" xfId="1" applyFont="true" applyBorder="true" applyAlignment="true" applyProtection="true"/>
    <xf numFmtId="9" fontId="5460" fillId="0" borderId="5459" xfId="1" applyFont="true" applyBorder="true" applyAlignment="true" applyProtection="true"/>
    <xf numFmtId="9" fontId="5461" fillId="0" borderId="5460" xfId="1" applyFont="true" applyBorder="true" applyAlignment="true" applyProtection="true"/>
    <xf numFmtId="9" fontId="5462" fillId="0" borderId="5461" xfId="1" applyFont="true" applyBorder="true" applyAlignment="true" applyProtection="true"/>
    <xf numFmtId="9" fontId="5463" fillId="0" borderId="5462" xfId="1" applyFont="true" applyBorder="true" applyAlignment="true" applyProtection="true"/>
    <xf numFmtId="9" fontId="5464" fillId="0" borderId="5463" xfId="1" applyFont="true" applyBorder="true" applyAlignment="true" applyProtection="true"/>
    <xf numFmtId="9" fontId="5465" fillId="0" borderId="5464" xfId="1" applyFont="true" applyBorder="true" applyAlignment="true" applyProtection="true"/>
    <xf numFmtId="9" fontId="5466" fillId="0" borderId="5465" xfId="1" applyFont="true" applyBorder="true" applyAlignment="true" applyProtection="true"/>
    <xf numFmtId="9" fontId="5467" fillId="0" borderId="5466" xfId="1" applyFont="true" applyBorder="true" applyAlignment="true" applyProtection="true"/>
    <xf numFmtId="9" fontId="5468" fillId="0" borderId="5467" xfId="1" applyFont="true" applyBorder="true" applyAlignment="true" applyProtection="true"/>
    <xf numFmtId="9" fontId="5473" fillId="0" borderId="5472" xfId="1" applyFont="true" applyBorder="true" applyAlignment="true" applyProtection="true"/>
    <xf numFmtId="9" fontId="5474" fillId="0" borderId="5473" xfId="1" applyFont="true" applyBorder="true" applyAlignment="true" applyProtection="true"/>
    <xf numFmtId="9" fontId="5475" fillId="0" borderId="5474" xfId="1" applyFont="true" applyBorder="true" applyAlignment="true" applyProtection="true"/>
    <xf numFmtId="9" fontId="5476" fillId="0" borderId="5475" xfId="1" applyFont="true" applyBorder="true" applyAlignment="true" applyProtection="true"/>
    <xf numFmtId="9" fontId="5477" fillId="0" borderId="5476" xfId="1" applyFont="true" applyBorder="true" applyAlignment="true" applyProtection="true"/>
    <xf numFmtId="9" fontId="5478" fillId="0" borderId="5477" xfId="1" applyFont="true" applyBorder="true" applyAlignment="true" applyProtection="true"/>
    <xf numFmtId="9" fontId="5479" fillId="0" borderId="5478" xfId="1" applyFont="true" applyBorder="true" applyAlignment="true" applyProtection="true"/>
    <xf numFmtId="9" fontId="5480" fillId="0" borderId="5479" xfId="1" applyFont="true" applyBorder="true" applyAlignment="true" applyProtection="true"/>
    <xf numFmtId="9" fontId="5481" fillId="0" borderId="5480" xfId="1" applyFont="true" applyBorder="true" applyAlignment="true" applyProtection="true"/>
    <xf numFmtId="9" fontId="5486" fillId="0" borderId="5485" xfId="1" applyFont="true" applyBorder="true" applyAlignment="true" applyProtection="true"/>
    <xf numFmtId="9" fontId="5487" fillId="0" borderId="5486" xfId="1" applyFont="true" applyBorder="true" applyAlignment="true" applyProtection="true"/>
    <xf numFmtId="9" fontId="5488" fillId="0" borderId="5487" xfId="1" applyFont="true" applyBorder="true" applyAlignment="true" applyProtection="true"/>
    <xf numFmtId="9" fontId="5489" fillId="0" borderId="5488" xfId="1" applyFont="true" applyBorder="true" applyAlignment="true" applyProtection="true"/>
    <xf numFmtId="9" fontId="5490" fillId="0" borderId="5489" xfId="1" applyFont="true" applyBorder="true" applyAlignment="true" applyProtection="true"/>
    <xf numFmtId="9" fontId="5491" fillId="0" borderId="5490" xfId="1" applyFont="true" applyBorder="true" applyAlignment="true" applyProtection="true"/>
    <xf numFmtId="9" fontId="5492" fillId="0" borderId="5491" xfId="1" applyFont="true" applyBorder="true" applyAlignment="true" applyProtection="true"/>
    <xf numFmtId="9" fontId="5493" fillId="0" borderId="5492" xfId="1" applyFont="true" applyBorder="true" applyAlignment="true" applyProtection="true"/>
    <xf numFmtId="9" fontId="5494" fillId="0" borderId="5493" xfId="1" applyFont="true" applyBorder="true" applyAlignment="true" applyProtection="true"/>
    <xf numFmtId="9" fontId="5499" fillId="0" borderId="5498" xfId="1" applyFont="true" applyBorder="true" applyAlignment="true" applyProtection="true"/>
    <xf numFmtId="9" fontId="5500" fillId="0" borderId="5499" xfId="1" applyFont="true" applyBorder="true" applyAlignment="true" applyProtection="true"/>
    <xf numFmtId="9" fontId="5501" fillId="0" borderId="5500" xfId="1" applyFont="true" applyBorder="true" applyAlignment="true" applyProtection="true"/>
    <xf numFmtId="9" fontId="5502" fillId="0" borderId="5501" xfId="1" applyFont="true" applyBorder="true" applyAlignment="true" applyProtection="true"/>
    <xf numFmtId="9" fontId="5503" fillId="0" borderId="5502" xfId="1" applyFont="true" applyBorder="true" applyAlignment="true" applyProtection="true"/>
    <xf numFmtId="9" fontId="5504" fillId="0" borderId="5503" xfId="1" applyFont="true" applyBorder="true" applyAlignment="true" applyProtection="true"/>
    <xf numFmtId="9" fontId="5505" fillId="0" borderId="5504" xfId="1" applyFont="true" applyBorder="true" applyAlignment="true" applyProtection="true"/>
    <xf numFmtId="9" fontId="5506" fillId="0" borderId="5505" xfId="1" applyFont="true" applyBorder="true" applyAlignment="true" applyProtection="true"/>
    <xf numFmtId="9" fontId="5507" fillId="0" borderId="5506" xfId="1" applyFont="true" applyBorder="true" applyAlignment="true" applyProtection="true"/>
    <xf numFmtId="9" fontId="5512" fillId="0" borderId="5511" xfId="1" applyFont="true" applyBorder="true" applyAlignment="true" applyProtection="true"/>
    <xf numFmtId="9" fontId="5513" fillId="0" borderId="5512" xfId="1" applyFont="true" applyBorder="true" applyAlignment="true" applyProtection="true"/>
    <xf numFmtId="9" fontId="5514" fillId="0" borderId="5513" xfId="1" applyFont="true" applyBorder="true" applyAlignment="true" applyProtection="true"/>
    <xf numFmtId="9" fontId="5515" fillId="0" borderId="5514" xfId="1" applyFont="true" applyBorder="true" applyAlignment="true" applyProtection="true"/>
    <xf numFmtId="9" fontId="5516" fillId="0" borderId="5515" xfId="1" applyFont="true" applyBorder="true" applyAlignment="true" applyProtection="true"/>
    <xf numFmtId="9" fontId="5517" fillId="0" borderId="5516" xfId="1" applyFont="true" applyBorder="true" applyAlignment="true" applyProtection="true"/>
    <xf numFmtId="9" fontId="5518" fillId="0" borderId="5517" xfId="1" applyFont="true" applyBorder="true" applyAlignment="true" applyProtection="true"/>
    <xf numFmtId="9" fontId="5519" fillId="0" borderId="5518" xfId="1" applyFont="true" applyBorder="true" applyAlignment="true" applyProtection="true"/>
    <xf numFmtId="9" fontId="5520" fillId="0" borderId="5519" xfId="1" applyFont="true" applyBorder="true" applyAlignment="true" applyProtection="true"/>
    <xf numFmtId="9" fontId="5525" fillId="0" borderId="5524" xfId="1" applyFont="true" applyBorder="true" applyAlignment="true" applyProtection="true"/>
    <xf numFmtId="9" fontId="5526" fillId="0" borderId="5525" xfId="1" applyFont="true" applyBorder="true" applyAlignment="true" applyProtection="true"/>
    <xf numFmtId="9" fontId="5527" fillId="0" borderId="5526" xfId="1" applyFont="true" applyBorder="true" applyAlignment="true" applyProtection="true"/>
    <xf numFmtId="9" fontId="5528" fillId="0" borderId="5527" xfId="1" applyFont="true" applyBorder="true" applyAlignment="true" applyProtection="true"/>
    <xf numFmtId="9" fontId="5529" fillId="0" borderId="5528" xfId="1" applyFont="true" applyBorder="true" applyAlignment="true" applyProtection="true"/>
    <xf numFmtId="9" fontId="5530" fillId="0" borderId="5529" xfId="1" applyFont="true" applyBorder="true" applyAlignment="true" applyProtection="true"/>
    <xf numFmtId="9" fontId="5531" fillId="0" borderId="5530" xfId="1" applyFont="true" applyBorder="true" applyAlignment="true" applyProtection="true"/>
    <xf numFmtId="9" fontId="5532" fillId="0" borderId="5531" xfId="1" applyFont="true" applyBorder="true" applyAlignment="true" applyProtection="true"/>
    <xf numFmtId="9" fontId="5533" fillId="0" borderId="5532" xfId="1" applyFont="true" applyBorder="true" applyAlignment="true" applyProtection="true"/>
    <xf numFmtId="9" fontId="5538" fillId="0" borderId="5537" xfId="1" applyFont="true" applyBorder="true" applyAlignment="true" applyProtection="true"/>
    <xf numFmtId="9" fontId="5539" fillId="0" borderId="5538" xfId="1" applyFont="true" applyBorder="true" applyAlignment="true" applyProtection="true"/>
    <xf numFmtId="9" fontId="5540" fillId="0" borderId="5539" xfId="1" applyFont="true" applyBorder="true" applyAlignment="true" applyProtection="true"/>
    <xf numFmtId="9" fontId="5541" fillId="0" borderId="5540" xfId="1" applyFont="true" applyBorder="true" applyAlignment="true" applyProtection="true"/>
    <xf numFmtId="9" fontId="5542" fillId="0" borderId="5541" xfId="1" applyFont="true" applyBorder="true" applyAlignment="true" applyProtection="true"/>
    <xf numFmtId="9" fontId="5543" fillId="0" borderId="5542" xfId="1" applyFont="true" applyBorder="true" applyAlignment="true" applyProtection="true"/>
    <xf numFmtId="9" fontId="5544" fillId="0" borderId="5543" xfId="1" applyFont="true" applyBorder="true" applyAlignment="true" applyProtection="true"/>
    <xf numFmtId="9" fontId="5545" fillId="0" borderId="5544" xfId="1" applyFont="true" applyBorder="true" applyAlignment="true" applyProtection="true"/>
    <xf numFmtId="9" fontId="5546" fillId="0" borderId="5545" xfId="1" applyFont="true" applyBorder="true" applyAlignment="true" applyProtection="true"/>
    <xf numFmtId="9" fontId="5551" fillId="0" borderId="5550" xfId="1" applyFont="true" applyBorder="true" applyAlignment="true" applyProtection="true"/>
    <xf numFmtId="9" fontId="5552" fillId="0" borderId="5551" xfId="1" applyFont="true" applyBorder="true" applyAlignment="true" applyProtection="true"/>
    <xf numFmtId="9" fontId="5553" fillId="0" borderId="5552" xfId="1" applyFont="true" applyBorder="true" applyAlignment="true" applyProtection="true"/>
    <xf numFmtId="9" fontId="5554" fillId="0" borderId="5553" xfId="1" applyFont="true" applyBorder="true" applyAlignment="true" applyProtection="true"/>
    <xf numFmtId="9" fontId="5555" fillId="0" borderId="5554" xfId="1" applyFont="true" applyBorder="true" applyAlignment="true" applyProtection="true"/>
    <xf numFmtId="9" fontId="5556" fillId="0" borderId="5555" xfId="1" applyFont="true" applyBorder="true" applyAlignment="true" applyProtection="true"/>
    <xf numFmtId="9" fontId="5557" fillId="0" borderId="5556" xfId="1" applyFont="true" applyBorder="true" applyAlignment="true" applyProtection="true"/>
    <xf numFmtId="9" fontId="5558" fillId="0" borderId="5557" xfId="1" applyFont="true" applyBorder="true" applyAlignment="true" applyProtection="true"/>
    <xf numFmtId="9" fontId="5559" fillId="0" borderId="5558" xfId="1" applyFont="true" applyBorder="true" applyAlignment="true" applyProtection="true"/>
    <xf numFmtId="9" fontId="5564" fillId="0" borderId="5563" xfId="1" applyFont="true" applyBorder="true" applyAlignment="true" applyProtection="true"/>
    <xf numFmtId="9" fontId="5565" fillId="0" borderId="5564" xfId="1" applyFont="true" applyBorder="true" applyAlignment="true" applyProtection="true"/>
    <xf numFmtId="9" fontId="5566" fillId="0" borderId="5565" xfId="1" applyFont="true" applyBorder="true" applyAlignment="true" applyProtection="true"/>
    <xf numFmtId="9" fontId="5567" fillId="0" borderId="5566" xfId="1" applyFont="true" applyBorder="true" applyAlignment="true" applyProtection="true"/>
    <xf numFmtId="9" fontId="5568" fillId="0" borderId="5567" xfId="1" applyFont="true" applyBorder="true" applyAlignment="true" applyProtection="true"/>
    <xf numFmtId="9" fontId="5569" fillId="0" borderId="5568" xfId="1" applyFont="true" applyBorder="true" applyAlignment="true" applyProtection="true"/>
    <xf numFmtId="9" fontId="5570" fillId="0" borderId="5569" xfId="1" applyFont="true" applyBorder="true" applyAlignment="true" applyProtection="true"/>
    <xf numFmtId="9" fontId="5571" fillId="0" borderId="5570" xfId="1" applyFont="true" applyBorder="true" applyAlignment="true" applyProtection="true"/>
    <xf numFmtId="9" fontId="5572" fillId="0" borderId="5571" xfId="1" applyFont="true" applyBorder="true" applyAlignment="true" applyProtection="true"/>
    <xf numFmtId="9" fontId="5577" fillId="0" borderId="5576" xfId="1" applyFont="true" applyBorder="true" applyAlignment="true" applyProtection="true"/>
    <xf numFmtId="9" fontId="5578" fillId="0" borderId="5577" xfId="1" applyFont="true" applyBorder="true" applyAlignment="true" applyProtection="true"/>
    <xf numFmtId="9" fontId="5579" fillId="0" borderId="5578" xfId="1" applyFont="true" applyBorder="true" applyAlignment="true" applyProtection="true"/>
    <xf numFmtId="9" fontId="5580" fillId="0" borderId="5579" xfId="1" applyFont="true" applyBorder="true" applyAlignment="true" applyProtection="true"/>
    <xf numFmtId="9" fontId="5581" fillId="0" borderId="5580" xfId="1" applyFont="true" applyBorder="true" applyAlignment="true" applyProtection="true"/>
    <xf numFmtId="9" fontId="5582" fillId="0" borderId="5581" xfId="1" applyFont="true" applyBorder="true" applyAlignment="true" applyProtection="true"/>
    <xf numFmtId="9" fontId="5583" fillId="0" borderId="5582" xfId="1" applyFont="true" applyBorder="true" applyAlignment="true" applyProtection="true"/>
    <xf numFmtId="9" fontId="5584" fillId="0" borderId="5583" xfId="1" applyFont="true" applyBorder="true" applyAlignment="true" applyProtection="true"/>
    <xf numFmtId="9" fontId="5585" fillId="0" borderId="5584" xfId="1" applyFont="true" applyBorder="true" applyAlignment="true" applyProtection="true"/>
    <xf numFmtId="9" fontId="5590" fillId="0" borderId="5589" xfId="1" applyFont="true" applyBorder="true" applyAlignment="true" applyProtection="true"/>
    <xf numFmtId="9" fontId="5591" fillId="0" borderId="5590" xfId="1" applyFont="true" applyBorder="true" applyAlignment="true" applyProtection="true"/>
    <xf numFmtId="9" fontId="5592" fillId="0" borderId="5591" xfId="1" applyFont="true" applyBorder="true" applyAlignment="true" applyProtection="true"/>
    <xf numFmtId="9" fontId="5593" fillId="0" borderId="5592" xfId="1" applyFont="true" applyBorder="true" applyAlignment="true" applyProtection="true"/>
    <xf numFmtId="9" fontId="5594" fillId="0" borderId="5593" xfId="1" applyFont="true" applyBorder="true" applyAlignment="true" applyProtection="true"/>
    <xf numFmtId="9" fontId="5595" fillId="0" borderId="5594" xfId="1" applyFont="true" applyBorder="true" applyAlignment="true" applyProtection="true"/>
    <xf numFmtId="9" fontId="5596" fillId="0" borderId="5595" xfId="1" applyFont="true" applyBorder="true" applyAlignment="true" applyProtection="true"/>
    <xf numFmtId="9" fontId="5597" fillId="0" borderId="5596" xfId="1" applyFont="true" applyBorder="true" applyAlignment="true" applyProtection="true"/>
    <xf numFmtId="9" fontId="5598" fillId="0" borderId="5597" xfId="1" applyFont="true" applyBorder="true" applyAlignment="true" applyProtection="true"/>
    <xf numFmtId="9" fontId="5603" fillId="0" borderId="5602" xfId="1" applyFont="true" applyBorder="true" applyAlignment="true" applyProtection="true"/>
    <xf numFmtId="9" fontId="5604" fillId="0" borderId="5603" xfId="1" applyFont="true" applyBorder="true" applyAlignment="true" applyProtection="true"/>
    <xf numFmtId="9" fontId="5605" fillId="0" borderId="5604" xfId="1" applyFont="true" applyBorder="true" applyAlignment="true" applyProtection="true"/>
    <xf numFmtId="9" fontId="5606" fillId="0" borderId="5605" xfId="1" applyFont="true" applyBorder="true" applyAlignment="true" applyProtection="true"/>
    <xf numFmtId="9" fontId="5607" fillId="0" borderId="5606" xfId="1" applyFont="true" applyBorder="true" applyAlignment="true" applyProtection="true"/>
    <xf numFmtId="9" fontId="5608" fillId="0" borderId="5607" xfId="1" applyFont="true" applyBorder="true" applyAlignment="true" applyProtection="true"/>
    <xf numFmtId="9" fontId="5609" fillId="0" borderId="5608" xfId="1" applyFont="true" applyBorder="true" applyAlignment="true" applyProtection="true"/>
    <xf numFmtId="9" fontId="5610" fillId="0" borderId="5609" xfId="1" applyFont="true" applyBorder="true" applyAlignment="true" applyProtection="true"/>
    <xf numFmtId="9" fontId="5611" fillId="0" borderId="5610" xfId="1" applyFont="true" applyBorder="true" applyAlignment="true" applyProtection="true"/>
    <xf numFmtId="9" fontId="5616" fillId="0" borderId="5615" xfId="1" applyFont="true" applyBorder="true" applyAlignment="true" applyProtection="true"/>
    <xf numFmtId="9" fontId="5617" fillId="0" borderId="5616" xfId="1" applyFont="true" applyBorder="true" applyAlignment="true" applyProtection="true"/>
    <xf numFmtId="9" fontId="5618" fillId="0" borderId="5617" xfId="1" applyFont="true" applyBorder="true" applyAlignment="true" applyProtection="true"/>
    <xf numFmtId="9" fontId="5619" fillId="0" borderId="5618" xfId="1" applyFont="true" applyBorder="true" applyAlignment="true" applyProtection="true"/>
    <xf numFmtId="9" fontId="5620" fillId="0" borderId="5619" xfId="1" applyFont="true" applyBorder="true" applyAlignment="true" applyProtection="true"/>
    <xf numFmtId="9" fontId="5621" fillId="0" borderId="5620" xfId="1" applyFont="true" applyBorder="true" applyAlignment="true" applyProtection="true"/>
    <xf numFmtId="9" fontId="5622" fillId="0" borderId="5621" xfId="1" applyFont="true" applyBorder="true" applyAlignment="true" applyProtection="true"/>
    <xf numFmtId="9" fontId="5623" fillId="0" borderId="5622" xfId="1" applyFont="true" applyBorder="true" applyAlignment="true" applyProtection="true"/>
    <xf numFmtId="9" fontId="5624" fillId="0" borderId="5623" xfId="1" applyFont="true" applyBorder="true" applyAlignment="true" applyProtection="true"/>
    <xf numFmtId="9" fontId="5629" fillId="0" borderId="5628" xfId="1" applyFont="true" applyBorder="true" applyAlignment="true" applyProtection="true"/>
    <xf numFmtId="9" fontId="5630" fillId="0" borderId="5629" xfId="1" applyFont="true" applyBorder="true" applyAlignment="true" applyProtection="true"/>
    <xf numFmtId="9" fontId="5631" fillId="0" borderId="5630" xfId="1" applyFont="true" applyBorder="true" applyAlignment="true" applyProtection="true"/>
    <xf numFmtId="9" fontId="5632" fillId="0" borderId="5631" xfId="1" applyFont="true" applyBorder="true" applyAlignment="true" applyProtection="true"/>
    <xf numFmtId="9" fontId="5633" fillId="0" borderId="5632" xfId="1" applyFont="true" applyBorder="true" applyAlignment="true" applyProtection="true"/>
    <xf numFmtId="9" fontId="5634" fillId="0" borderId="5633" xfId="1" applyFont="true" applyBorder="true" applyAlignment="true" applyProtection="true"/>
    <xf numFmtId="9" fontId="5635" fillId="0" borderId="5634" xfId="1" applyFont="true" applyBorder="true" applyAlignment="true" applyProtection="true"/>
    <xf numFmtId="9" fontId="5636" fillId="0" borderId="5635" xfId="1" applyFont="true" applyBorder="true" applyAlignment="true" applyProtection="true"/>
    <xf numFmtId="9" fontId="5637" fillId="0" borderId="5636" xfId="1" applyFont="true" applyBorder="true" applyAlignment="true" applyProtection="true"/>
    <xf numFmtId="9" fontId="5642" fillId="0" borderId="5641" xfId="1" applyFont="true" applyBorder="true" applyAlignment="true" applyProtection="true"/>
    <xf numFmtId="9" fontId="5643" fillId="0" borderId="5642" xfId="1" applyFont="true" applyBorder="true" applyAlignment="true" applyProtection="true"/>
    <xf numFmtId="9" fontId="5644" fillId="0" borderId="5643" xfId="1" applyFont="true" applyBorder="true" applyAlignment="true" applyProtection="true"/>
    <xf numFmtId="9" fontId="5645" fillId="0" borderId="5644" xfId="1" applyFont="true" applyBorder="true" applyAlignment="true" applyProtection="true"/>
    <xf numFmtId="9" fontId="5646" fillId="0" borderId="5645" xfId="1" applyFont="true" applyBorder="true" applyAlignment="true" applyProtection="true"/>
    <xf numFmtId="9" fontId="5647" fillId="0" borderId="5646" xfId="1" applyFont="true" applyBorder="true" applyAlignment="true" applyProtection="true"/>
    <xf numFmtId="9" fontId="5648" fillId="0" borderId="5647" xfId="1" applyFont="true" applyBorder="true" applyAlignment="true" applyProtection="true"/>
    <xf numFmtId="9" fontId="5649" fillId="0" borderId="5648" xfId="1" applyFont="true" applyBorder="true" applyAlignment="true" applyProtection="true"/>
    <xf numFmtId="9" fontId="5650" fillId="0" borderId="5649" xfId="1" applyFont="true" applyBorder="true" applyAlignment="true" applyProtection="true"/>
    <xf numFmtId="9" fontId="5655" fillId="0" borderId="5654" xfId="1" applyFont="true" applyBorder="true" applyAlignment="true" applyProtection="true"/>
    <xf numFmtId="9" fontId="5656" fillId="0" borderId="5655" xfId="1" applyFont="true" applyBorder="true" applyAlignment="true" applyProtection="true"/>
    <xf numFmtId="9" fontId="5657" fillId="0" borderId="5656" xfId="1" applyFont="true" applyBorder="true" applyAlignment="true" applyProtection="true"/>
    <xf numFmtId="9" fontId="5658" fillId="0" borderId="5657" xfId="1" applyFont="true" applyBorder="true" applyAlignment="true" applyProtection="true"/>
    <xf numFmtId="9" fontId="5659" fillId="0" borderId="5658" xfId="1" applyFont="true" applyBorder="true" applyAlignment="true" applyProtection="true"/>
    <xf numFmtId="9" fontId="5660" fillId="0" borderId="5659" xfId="1" applyFont="true" applyBorder="true" applyAlignment="true" applyProtection="true"/>
    <xf numFmtId="9" fontId="5661" fillId="0" borderId="5660" xfId="1" applyFont="true" applyBorder="true" applyAlignment="true" applyProtection="true"/>
    <xf numFmtId="9" fontId="5662" fillId="0" borderId="5661" xfId="1" applyFont="true" applyBorder="true" applyAlignment="true" applyProtection="true"/>
    <xf numFmtId="9" fontId="5663" fillId="0" borderId="5662" xfId="1" applyFont="true" applyBorder="true" applyAlignment="true" applyProtection="true"/>
    <xf numFmtId="9" fontId="5668" fillId="0" borderId="5667" xfId="1" applyFont="true" applyBorder="true" applyAlignment="true" applyProtection="true"/>
    <xf numFmtId="9" fontId="5669" fillId="0" borderId="5668" xfId="1" applyFont="true" applyBorder="true" applyAlignment="true" applyProtection="true"/>
    <xf numFmtId="9" fontId="5670" fillId="0" borderId="5669" xfId="1" applyFont="true" applyBorder="true" applyAlignment="true" applyProtection="true"/>
    <xf numFmtId="9" fontId="5671" fillId="0" borderId="5670" xfId="1" applyFont="true" applyBorder="true" applyAlignment="true" applyProtection="true"/>
    <xf numFmtId="9" fontId="5672" fillId="0" borderId="5671" xfId="1" applyFont="true" applyBorder="true" applyAlignment="true" applyProtection="true"/>
    <xf numFmtId="9" fontId="5673" fillId="0" borderId="5672" xfId="1" applyFont="true" applyBorder="true" applyAlignment="true" applyProtection="true"/>
    <xf numFmtId="9" fontId="5674" fillId="0" borderId="5673" xfId="1" applyFont="true" applyBorder="true" applyAlignment="true" applyProtection="true"/>
    <xf numFmtId="9" fontId="5675" fillId="0" borderId="5674" xfId="1" applyFont="true" applyBorder="true" applyAlignment="true" applyProtection="true"/>
    <xf numFmtId="9" fontId="5676" fillId="0" borderId="5675" xfId="1" applyFont="true" applyBorder="true" applyAlignment="true" applyProtection="true"/>
    <xf numFmtId="9" fontId="5681" fillId="0" borderId="5680" xfId="1" applyFont="true" applyBorder="true" applyAlignment="true" applyProtection="true"/>
    <xf numFmtId="9" fontId="5682" fillId="0" borderId="5681" xfId="1" applyFont="true" applyBorder="true" applyAlignment="true" applyProtection="true"/>
    <xf numFmtId="9" fontId="5683" fillId="0" borderId="5682" xfId="1" applyFont="true" applyBorder="true" applyAlignment="true" applyProtection="true"/>
    <xf numFmtId="9" fontId="5684" fillId="0" borderId="5683" xfId="1" applyFont="true" applyBorder="true" applyAlignment="true" applyProtection="true"/>
    <xf numFmtId="9" fontId="5685" fillId="0" borderId="5684" xfId="1" applyFont="true" applyBorder="true" applyAlignment="true" applyProtection="true"/>
    <xf numFmtId="9" fontId="5686" fillId="0" borderId="5685" xfId="1" applyFont="true" applyBorder="true" applyAlignment="true" applyProtection="true"/>
    <xf numFmtId="9" fontId="5687" fillId="0" borderId="5686" xfId="1" applyFont="true" applyBorder="true" applyAlignment="true" applyProtection="true"/>
    <xf numFmtId="9" fontId="5688" fillId="0" borderId="5687" xfId="1" applyFont="true" applyBorder="true" applyAlignment="true" applyProtection="true"/>
    <xf numFmtId="9" fontId="5689" fillId="0" borderId="5688" xfId="1" applyFont="true" applyBorder="true" applyAlignment="true" applyProtection="true"/>
    <xf numFmtId="9" fontId="5694" fillId="0" borderId="5693" xfId="1" applyFont="true" applyBorder="true" applyAlignment="true" applyProtection="true"/>
    <xf numFmtId="9" fontId="5695" fillId="0" borderId="5694" xfId="1" applyFont="true" applyBorder="true" applyAlignment="true" applyProtection="true"/>
    <xf numFmtId="9" fontId="5696" fillId="0" borderId="5695" xfId="1" applyFont="true" applyBorder="true" applyAlignment="true" applyProtection="true"/>
    <xf numFmtId="9" fontId="5697" fillId="0" borderId="5696" xfId="1" applyFont="true" applyBorder="true" applyAlignment="true" applyProtection="true"/>
    <xf numFmtId="9" fontId="5698" fillId="0" borderId="5697" xfId="1" applyFont="true" applyBorder="true" applyAlignment="true" applyProtection="true"/>
    <xf numFmtId="9" fontId="5699" fillId="0" borderId="5698" xfId="1" applyFont="true" applyBorder="true" applyAlignment="true" applyProtection="true"/>
    <xf numFmtId="9" fontId="5700" fillId="0" borderId="5699" xfId="1" applyFont="true" applyBorder="true" applyAlignment="true" applyProtection="true"/>
    <xf numFmtId="9" fontId="5701" fillId="0" borderId="5700" xfId="1" applyFont="true" applyBorder="true" applyAlignment="true" applyProtection="true"/>
    <xf numFmtId="9" fontId="5702" fillId="0" borderId="5701" xfId="1" applyFont="true" applyBorder="true" applyAlignment="true" applyProtection="true"/>
    <xf numFmtId="9" fontId="5707" fillId="0" borderId="5706" xfId="1" applyFont="true" applyBorder="true" applyAlignment="true" applyProtection="true"/>
    <xf numFmtId="9" fontId="5708" fillId="0" borderId="5707" xfId="1" applyFont="true" applyBorder="true" applyAlignment="true" applyProtection="true"/>
    <xf numFmtId="9" fontId="5709" fillId="0" borderId="5708" xfId="1" applyFont="true" applyBorder="true" applyAlignment="true" applyProtection="true"/>
    <xf numFmtId="9" fontId="5710" fillId="0" borderId="5709" xfId="1" applyFont="true" applyBorder="true" applyAlignment="true" applyProtection="true"/>
    <xf numFmtId="9" fontId="5711" fillId="0" borderId="5710" xfId="1" applyFont="true" applyBorder="true" applyAlignment="true" applyProtection="true"/>
    <xf numFmtId="9" fontId="5712" fillId="0" borderId="5711" xfId="1" applyFont="true" applyBorder="true" applyAlignment="true" applyProtection="true"/>
    <xf numFmtId="9" fontId="5713" fillId="0" borderId="5712" xfId="1" applyFont="true" applyBorder="true" applyAlignment="true" applyProtection="true"/>
    <xf numFmtId="9" fontId="5714" fillId="0" borderId="5713" xfId="1" applyFont="true" applyBorder="true" applyAlignment="true" applyProtection="true"/>
    <xf numFmtId="9" fontId="5715" fillId="0" borderId="5714" xfId="1" applyFont="true" applyBorder="true" applyAlignment="true" applyProtection="true"/>
    <xf numFmtId="9" fontId="5720" fillId="0" borderId="5719" xfId="1" applyFont="true" applyBorder="true" applyAlignment="true" applyProtection="true"/>
    <xf numFmtId="9" fontId="5721" fillId="0" borderId="5720" xfId="1" applyFont="true" applyBorder="true" applyAlignment="true" applyProtection="true"/>
    <xf numFmtId="9" fontId="5722" fillId="0" borderId="5721" xfId="1" applyFont="true" applyBorder="true" applyAlignment="true" applyProtection="true"/>
    <xf numFmtId="9" fontId="5723" fillId="0" borderId="5722" xfId="1" applyFont="true" applyBorder="true" applyAlignment="true" applyProtection="true"/>
    <xf numFmtId="9" fontId="5724" fillId="0" borderId="5723" xfId="1" applyFont="true" applyBorder="true" applyAlignment="true" applyProtection="true"/>
    <xf numFmtId="9" fontId="5725" fillId="0" borderId="5724" xfId="1" applyFont="true" applyBorder="true" applyAlignment="true" applyProtection="true"/>
    <xf numFmtId="9" fontId="5726" fillId="0" borderId="5725" xfId="1" applyFont="true" applyBorder="true" applyAlignment="true" applyProtection="true"/>
    <xf numFmtId="9" fontId="5727" fillId="0" borderId="5726" xfId="1" applyFont="true" applyBorder="true" applyAlignment="true" applyProtection="true"/>
    <xf numFmtId="9" fontId="5728" fillId="0" borderId="5727" xfId="1" applyFont="true" applyBorder="true" applyAlignment="true" applyProtection="true"/>
    <xf numFmtId="9" fontId="5733" fillId="0" borderId="5732" xfId="1" applyFont="true" applyBorder="true" applyAlignment="true" applyProtection="true"/>
    <xf numFmtId="9" fontId="5734" fillId="0" borderId="5733" xfId="1" applyFont="true" applyBorder="true" applyAlignment="true" applyProtection="true"/>
    <xf numFmtId="9" fontId="5735" fillId="0" borderId="5734" xfId="1" applyFont="true" applyBorder="true" applyAlignment="true" applyProtection="true"/>
    <xf numFmtId="9" fontId="5736" fillId="0" borderId="5735" xfId="1" applyFont="true" applyBorder="true" applyAlignment="true" applyProtection="true"/>
    <xf numFmtId="9" fontId="5737" fillId="0" borderId="5736" xfId="1" applyFont="true" applyBorder="true" applyAlignment="true" applyProtection="true"/>
    <xf numFmtId="9" fontId="5738" fillId="0" borderId="5737" xfId="1" applyFont="true" applyBorder="true" applyAlignment="true" applyProtection="true"/>
    <xf numFmtId="9" fontId="5739" fillId="0" borderId="5738" xfId="1" applyFont="true" applyBorder="true" applyAlignment="true" applyProtection="true"/>
    <xf numFmtId="9" fontId="5740" fillId="0" borderId="5739" xfId="1" applyFont="true" applyBorder="true" applyAlignment="true" applyProtection="true"/>
    <xf numFmtId="9" fontId="5741" fillId="0" borderId="5740" xfId="1" applyFont="true" applyBorder="true" applyAlignment="true" applyProtection="true"/>
    <xf numFmtId="9" fontId="5746" fillId="0" borderId="5745" xfId="1" applyFont="true" applyBorder="true" applyAlignment="true" applyProtection="true"/>
    <xf numFmtId="9" fontId="5747" fillId="0" borderId="5746" xfId="1" applyFont="true" applyBorder="true" applyAlignment="true" applyProtection="true"/>
    <xf numFmtId="9" fontId="5748" fillId="0" borderId="5747" xfId="1" applyFont="true" applyBorder="true" applyAlignment="true" applyProtection="true"/>
    <xf numFmtId="9" fontId="5749" fillId="0" borderId="5748" xfId="1" applyFont="true" applyBorder="true" applyAlignment="true" applyProtection="true"/>
    <xf numFmtId="9" fontId="5750" fillId="0" borderId="5749" xfId="1" applyFont="true" applyBorder="true" applyAlignment="true" applyProtection="true"/>
    <xf numFmtId="9" fontId="5751" fillId="0" borderId="5750" xfId="1" applyFont="true" applyBorder="true" applyAlignment="true" applyProtection="true"/>
    <xf numFmtId="9" fontId="5752" fillId="0" borderId="5751" xfId="1" applyFont="true" applyBorder="true" applyAlignment="true" applyProtection="true"/>
    <xf numFmtId="9" fontId="5753" fillId="0" borderId="5752" xfId="1" applyFont="true" applyBorder="true" applyAlignment="true" applyProtection="true"/>
    <xf numFmtId="9" fontId="5754" fillId="0" borderId="5753" xfId="1" applyFont="true" applyBorder="true" applyAlignment="true" applyProtection="true"/>
    <xf numFmtId="9" fontId="5759" fillId="0" borderId="5758" xfId="1" applyFont="true" applyBorder="true" applyAlignment="true" applyProtection="true"/>
    <xf numFmtId="9" fontId="5760" fillId="0" borderId="5759" xfId="1" applyFont="true" applyBorder="true" applyAlignment="true" applyProtection="true"/>
    <xf numFmtId="9" fontId="5761" fillId="0" borderId="5760" xfId="1" applyFont="true" applyBorder="true" applyAlignment="true" applyProtection="true"/>
    <xf numFmtId="9" fontId="5762" fillId="0" borderId="5761" xfId="1" applyFont="true" applyBorder="true" applyAlignment="true" applyProtection="true"/>
    <xf numFmtId="9" fontId="5763" fillId="0" borderId="5762" xfId="1" applyFont="true" applyBorder="true" applyAlignment="true" applyProtection="true"/>
    <xf numFmtId="9" fontId="5764" fillId="0" borderId="5763" xfId="1" applyFont="true" applyBorder="true" applyAlignment="true" applyProtection="true"/>
    <xf numFmtId="9" fontId="5765" fillId="0" borderId="5764" xfId="1" applyFont="true" applyBorder="true" applyAlignment="true" applyProtection="true"/>
    <xf numFmtId="9" fontId="5766" fillId="0" borderId="5765" xfId="1" applyFont="true" applyBorder="true" applyAlignment="true" applyProtection="true"/>
    <xf numFmtId="9" fontId="5767" fillId="0" borderId="5766" xfId="1" applyFont="true" applyBorder="true" applyAlignment="true" applyProtection="true"/>
    <xf numFmtId="9" fontId="5772" fillId="0" borderId="5771" xfId="1" applyFont="true" applyBorder="true" applyAlignment="true" applyProtection="true"/>
    <xf numFmtId="9" fontId="5773" fillId="0" borderId="5772" xfId="1" applyFont="true" applyBorder="true" applyAlignment="true" applyProtection="true"/>
    <xf numFmtId="9" fontId="5774" fillId="0" borderId="5773" xfId="1" applyFont="true" applyBorder="true" applyAlignment="true" applyProtection="true"/>
    <xf numFmtId="9" fontId="5775" fillId="0" borderId="5774" xfId="1" applyFont="true" applyBorder="true" applyAlignment="true" applyProtection="true"/>
    <xf numFmtId="9" fontId="5776" fillId="0" borderId="5775" xfId="1" applyFont="true" applyBorder="true" applyAlignment="true" applyProtection="true"/>
    <xf numFmtId="9" fontId="5777" fillId="0" borderId="5776" xfId="1" applyFont="true" applyBorder="true" applyAlignment="true" applyProtection="true"/>
    <xf numFmtId="9" fontId="5778" fillId="0" borderId="5777" xfId="1" applyFont="true" applyBorder="true" applyAlignment="true" applyProtection="true"/>
    <xf numFmtId="9" fontId="5779" fillId="0" borderId="5778" xfId="1" applyFont="true" applyBorder="true" applyAlignment="true" applyProtection="true"/>
    <xf numFmtId="9" fontId="5780" fillId="0" borderId="5779" xfId="1" applyFont="true" applyBorder="true" applyAlignment="true" applyProtection="true"/>
    <xf numFmtId="9" fontId="5785" fillId="0" borderId="5784" xfId="1" applyFont="true" applyBorder="true" applyAlignment="true" applyProtection="true"/>
    <xf numFmtId="9" fontId="5786" fillId="0" borderId="5785" xfId="1" applyFont="true" applyBorder="true" applyAlignment="true" applyProtection="true"/>
    <xf numFmtId="9" fontId="5787" fillId="0" borderId="5786" xfId="1" applyFont="true" applyBorder="true" applyAlignment="true" applyProtection="true"/>
    <xf numFmtId="9" fontId="5788" fillId="0" borderId="5787" xfId="1" applyFont="true" applyBorder="true" applyAlignment="true" applyProtection="true"/>
    <xf numFmtId="9" fontId="5789" fillId="0" borderId="5788" xfId="1" applyFont="true" applyBorder="true" applyAlignment="true" applyProtection="true"/>
    <xf numFmtId="9" fontId="5790" fillId="0" borderId="5789" xfId="1" applyFont="true" applyBorder="true" applyAlignment="true" applyProtection="true"/>
    <xf numFmtId="9" fontId="5791" fillId="0" borderId="5790" xfId="1" applyFont="true" applyBorder="true" applyAlignment="true" applyProtection="true"/>
    <xf numFmtId="9" fontId="5792" fillId="0" borderId="5791" xfId="1" applyFont="true" applyBorder="true" applyAlignment="true" applyProtection="true"/>
    <xf numFmtId="9" fontId="5793" fillId="0" borderId="5792" xfId="1" applyFont="true" applyBorder="true" applyAlignment="true" applyProtection="true"/>
    <xf numFmtId="9" fontId="5171" fillId="0" borderId="5170" xfId="1" applyFont="true" applyBorder="true" applyAlignment="true" applyProtection="true"/>
    <xf numFmtId="9" fontId="5184" fillId="0" borderId="5183" xfId="1" applyFont="true" applyBorder="true" applyAlignment="true" applyProtection="true"/>
    <xf numFmtId="9" fontId="5197" fillId="0" borderId="5196" xfId="1" applyFont="true" applyBorder="true" applyAlignment="true" applyProtection="true"/>
    <xf numFmtId="9" fontId="5210" fillId="0" borderId="5209" xfId="1" applyFont="true" applyBorder="true" applyAlignment="true" applyProtection="true"/>
    <xf numFmtId="9" fontId="5223" fillId="0" borderId="5222" xfId="1" applyFont="true" applyBorder="true" applyAlignment="true" applyProtection="true"/>
    <xf numFmtId="9" fontId="5236" fillId="0" borderId="5235" xfId="1" applyFont="true" applyBorder="true" applyAlignment="true" applyProtection="true"/>
    <xf numFmtId="9" fontId="5249" fillId="0" borderId="5248" xfId="1" applyFont="true" applyBorder="true" applyAlignment="true" applyProtection="true"/>
    <xf numFmtId="9" fontId="5262" fillId="0" borderId="5261" xfId="1" applyFont="true" applyBorder="true" applyAlignment="true" applyProtection="true"/>
    <xf numFmtId="9" fontId="5275" fillId="0" borderId="5274" xfId="1" applyFont="true" applyBorder="true" applyAlignment="true" applyProtection="true"/>
    <xf numFmtId="9" fontId="5288" fillId="0" borderId="5287" xfId="1" applyFont="true" applyBorder="true" applyAlignment="true" applyProtection="true"/>
    <xf numFmtId="9" fontId="5301" fillId="0" borderId="5300" xfId="1" applyFont="true" applyBorder="true" applyAlignment="true" applyProtection="true"/>
    <xf numFmtId="9" fontId="5314" fillId="0" borderId="5313" xfId="1" applyFont="true" applyBorder="true" applyAlignment="true" applyProtection="true"/>
    <xf numFmtId="9" fontId="5327" fillId="0" borderId="5326" xfId="1" applyFont="true" applyBorder="true" applyAlignment="true" applyProtection="true"/>
    <xf numFmtId="9" fontId="5340" fillId="0" borderId="5339" xfId="1" applyFont="true" applyBorder="true" applyAlignment="true" applyProtection="true"/>
    <xf numFmtId="9" fontId="5353" fillId="0" borderId="5352" xfId="1" applyFont="true" applyBorder="true" applyAlignment="true" applyProtection="true"/>
    <xf numFmtId="9" fontId="5366" fillId="0" borderId="5365" xfId="1" applyFont="true" applyBorder="true" applyAlignment="true" applyProtection="true"/>
    <xf numFmtId="9" fontId="5379" fillId="0" borderId="5378" xfId="1" applyFont="true" applyBorder="true" applyAlignment="true" applyProtection="true"/>
    <xf numFmtId="9" fontId="5392" fillId="0" borderId="5391" xfId="1" applyFont="true" applyBorder="true" applyAlignment="true" applyProtection="true"/>
    <xf numFmtId="9" fontId="5405" fillId="0" borderId="5404" xfId="1" applyFont="true" applyBorder="true" applyAlignment="true" applyProtection="true"/>
    <xf numFmtId="9" fontId="5418" fillId="0" borderId="5417" xfId="1" applyFont="true" applyBorder="true" applyAlignment="true" applyProtection="true"/>
    <xf numFmtId="9" fontId="5431" fillId="0" borderId="5430" xfId="1" applyFont="true" applyBorder="true" applyAlignment="true" applyProtection="true"/>
    <xf numFmtId="9" fontId="5444" fillId="0" borderId="5443" xfId="1" applyFont="true" applyBorder="true" applyAlignment="true" applyProtection="true"/>
    <xf numFmtId="9" fontId="5457" fillId="0" borderId="5456" xfId="1" applyFont="true" applyBorder="true" applyAlignment="true" applyProtection="true"/>
    <xf numFmtId="9" fontId="5470" fillId="0" borderId="5469" xfId="1" applyFont="true" applyBorder="true" applyAlignment="true" applyProtection="true"/>
    <xf numFmtId="9" fontId="5483" fillId="0" borderId="5482" xfId="1" applyFont="true" applyBorder="true" applyAlignment="true" applyProtection="true"/>
    <xf numFmtId="9" fontId="5496" fillId="0" borderId="5495" xfId="1" applyFont="true" applyBorder="true" applyAlignment="true" applyProtection="true"/>
    <xf numFmtId="9" fontId="5509" fillId="0" borderId="5508" xfId="1" applyFont="true" applyBorder="true" applyAlignment="true" applyProtection="true"/>
    <xf numFmtId="9" fontId="5522" fillId="0" borderId="5521" xfId="1" applyFont="true" applyBorder="true" applyAlignment="true" applyProtection="true"/>
    <xf numFmtId="9" fontId="5535" fillId="0" borderId="5534" xfId="1" applyFont="true" applyBorder="true" applyAlignment="true" applyProtection="true"/>
    <xf numFmtId="9" fontId="5548" fillId="0" borderId="5547" xfId="1" applyFont="true" applyBorder="true" applyAlignment="true" applyProtection="true"/>
    <xf numFmtId="9" fontId="5561" fillId="0" borderId="5560" xfId="1" applyFont="true" applyBorder="true" applyAlignment="true" applyProtection="true"/>
    <xf numFmtId="9" fontId="5574" fillId="0" borderId="5573" xfId="1" applyFont="true" applyBorder="true" applyAlignment="true" applyProtection="true"/>
    <xf numFmtId="9" fontId="5587" fillId="0" borderId="5586" xfId="1" applyFont="true" applyBorder="true" applyAlignment="true" applyProtection="true"/>
    <xf numFmtId="9" fontId="5600" fillId="0" borderId="5599" xfId="1" applyFont="true" applyBorder="true" applyAlignment="true" applyProtection="true"/>
    <xf numFmtId="9" fontId="5613" fillId="0" borderId="5612" xfId="1" applyFont="true" applyBorder="true" applyAlignment="true" applyProtection="true"/>
    <xf numFmtId="9" fontId="5626" fillId="0" borderId="5625" xfId="1" applyFont="true" applyBorder="true" applyAlignment="true" applyProtection="true"/>
    <xf numFmtId="9" fontId="5639" fillId="0" borderId="5638" xfId="1" applyFont="true" applyBorder="true" applyAlignment="true" applyProtection="true"/>
    <xf numFmtId="9" fontId="5652" fillId="0" borderId="5651" xfId="1" applyFont="true" applyBorder="true" applyAlignment="true" applyProtection="true"/>
    <xf numFmtId="9" fontId="5665" fillId="0" borderId="5664" xfId="1" applyFont="true" applyBorder="true" applyAlignment="true" applyProtection="true"/>
    <xf numFmtId="9" fontId="5678" fillId="0" borderId="5677" xfId="1" applyFont="true" applyBorder="true" applyAlignment="true" applyProtection="true"/>
    <xf numFmtId="9" fontId="5691" fillId="0" borderId="5690" xfId="1" applyFont="true" applyBorder="true" applyAlignment="true" applyProtection="true"/>
    <xf numFmtId="9" fontId="5704" fillId="0" borderId="5703" xfId="1" applyFont="true" applyBorder="true" applyAlignment="true" applyProtection="true"/>
    <xf numFmtId="9" fontId="5717" fillId="0" borderId="5716" xfId="1" applyFont="true" applyBorder="true" applyAlignment="true" applyProtection="true"/>
    <xf numFmtId="9" fontId="5730" fillId="0" borderId="5729" xfId="1" applyFont="true" applyBorder="true" applyAlignment="true" applyProtection="true"/>
    <xf numFmtId="9" fontId="5743" fillId="0" borderId="5742" xfId="1" applyFont="true" applyBorder="true" applyAlignment="true" applyProtection="true"/>
    <xf numFmtId="9" fontId="5756" fillId="0" borderId="5755" xfId="1" applyFont="true" applyBorder="true" applyAlignment="true" applyProtection="true"/>
    <xf numFmtId="9" fontId="5769" fillId="0" borderId="5768" xfId="1" applyFont="true" applyBorder="true" applyAlignment="true" applyProtection="true"/>
    <xf numFmtId="9" fontId="5782" fillId="0" borderId="5781" xfId="1" applyFont="true" applyBorder="true" applyAlignment="true" applyProtection="true"/>
    <xf numFmtId="9" fontId="5796" fillId="0" borderId="5795" xfId="1" applyFont="true" applyBorder="true" applyAlignment="true" applyProtection="true"/>
    <xf numFmtId="9" fontId="6123" fillId="0" borderId="6122" xfId="1" applyFont="true" applyBorder="true" applyAlignment="true" applyProtection="true"/>
    <xf numFmtId="9" fontId="6124" fillId="0" borderId="6123" xfId="1" applyFont="true" applyBorder="true" applyAlignment="true" applyProtection="true"/>
    <xf numFmtId="9" fontId="6125" fillId="0" borderId="6124" xfId="1" applyFont="true" applyBorder="true" applyAlignment="true" applyProtection="true"/>
    <xf numFmtId="9" fontId="6126" fillId="0" borderId="6125" xfId="1" applyFont="true" applyBorder="true" applyAlignment="true" applyProtection="true"/>
    <xf numFmtId="9" fontId="6127" fillId="0" borderId="6126" xfId="1" applyFont="true" applyBorder="true" applyAlignment="true" applyProtection="true"/>
    <xf numFmtId="9" fontId="6128" fillId="0" borderId="6127" xfId="1" applyFont="true" applyBorder="true" applyAlignment="true" applyProtection="true"/>
    <xf numFmtId="9" fontId="6129" fillId="0" borderId="6128" xfId="1" applyFont="true" applyBorder="true" applyAlignment="true" applyProtection="true"/>
    <xf numFmtId="9" fontId="6130" fillId="0" borderId="6129" xfId="1" applyFont="true" applyBorder="true" applyAlignment="true" applyProtection="true"/>
    <xf numFmtId="9" fontId="6131" fillId="0" borderId="6130" xfId="1" applyFont="true" applyBorder="true" applyAlignment="true" applyProtection="true"/>
    <xf numFmtId="9" fontId="6136" fillId="0" borderId="6135" xfId="1" applyFont="true" applyBorder="true" applyAlignment="true" applyProtection="true"/>
    <xf numFmtId="9" fontId="6137" fillId="0" borderId="6136" xfId="1" applyFont="true" applyBorder="true" applyAlignment="true" applyProtection="true"/>
    <xf numFmtId="9" fontId="6138" fillId="0" borderId="6137" xfId="1" applyFont="true" applyBorder="true" applyAlignment="true" applyProtection="true"/>
    <xf numFmtId="9" fontId="6139" fillId="0" borderId="6138" xfId="1" applyFont="true" applyBorder="true" applyAlignment="true" applyProtection="true"/>
    <xf numFmtId="9" fontId="6140" fillId="0" borderId="6139" xfId="1" applyFont="true" applyBorder="true" applyAlignment="true" applyProtection="true"/>
    <xf numFmtId="9" fontId="6141" fillId="0" borderId="6140" xfId="1" applyFont="true" applyBorder="true" applyAlignment="true" applyProtection="true"/>
    <xf numFmtId="9" fontId="6142" fillId="0" borderId="6141" xfId="1" applyFont="true" applyBorder="true" applyAlignment="true" applyProtection="true"/>
    <xf numFmtId="9" fontId="6143" fillId="0" borderId="6142" xfId="1" applyFont="true" applyBorder="true" applyAlignment="true" applyProtection="true"/>
    <xf numFmtId="9" fontId="6144" fillId="0" borderId="6143" xfId="1" applyFont="true" applyBorder="true" applyAlignment="true" applyProtection="true"/>
    <xf numFmtId="9" fontId="6149" fillId="0" borderId="6148" xfId="1" applyFont="true" applyBorder="true" applyAlignment="true" applyProtection="true"/>
    <xf numFmtId="9" fontId="6150" fillId="0" borderId="6149" xfId="1" applyFont="true" applyBorder="true" applyAlignment="true" applyProtection="true"/>
    <xf numFmtId="9" fontId="6151" fillId="0" borderId="6150" xfId="1" applyFont="true" applyBorder="true" applyAlignment="true" applyProtection="true"/>
    <xf numFmtId="9" fontId="6152" fillId="0" borderId="6151" xfId="1" applyFont="true" applyBorder="true" applyAlignment="true" applyProtection="true"/>
    <xf numFmtId="9" fontId="6153" fillId="0" borderId="6152" xfId="1" applyFont="true" applyBorder="true" applyAlignment="true" applyProtection="true"/>
    <xf numFmtId="9" fontId="6154" fillId="0" borderId="6153" xfId="1" applyFont="true" applyBorder="true" applyAlignment="true" applyProtection="true"/>
    <xf numFmtId="9" fontId="6155" fillId="0" borderId="6154" xfId="1" applyFont="true" applyBorder="true" applyAlignment="true" applyProtection="true"/>
    <xf numFmtId="9" fontId="6156" fillId="0" borderId="6155" xfId="1" applyFont="true" applyBorder="true" applyAlignment="true" applyProtection="true"/>
    <xf numFmtId="9" fontId="6157" fillId="0" borderId="6156" xfId="1" applyFont="true" applyBorder="true" applyAlignment="true" applyProtection="true"/>
    <xf numFmtId="9" fontId="6162" fillId="0" borderId="6161" xfId="1" applyFont="true" applyBorder="true" applyAlignment="true" applyProtection="true"/>
    <xf numFmtId="9" fontId="6163" fillId="0" borderId="6162" xfId="1" applyFont="true" applyBorder="true" applyAlignment="true" applyProtection="true"/>
    <xf numFmtId="9" fontId="6164" fillId="0" borderId="6163" xfId="1" applyFont="true" applyBorder="true" applyAlignment="true" applyProtection="true"/>
    <xf numFmtId="9" fontId="6165" fillId="0" borderId="6164" xfId="1" applyFont="true" applyBorder="true" applyAlignment="true" applyProtection="true"/>
    <xf numFmtId="9" fontId="6166" fillId="0" borderId="6165" xfId="1" applyFont="true" applyBorder="true" applyAlignment="true" applyProtection="true"/>
    <xf numFmtId="9" fontId="6167" fillId="0" borderId="6166" xfId="1" applyFont="true" applyBorder="true" applyAlignment="true" applyProtection="true"/>
    <xf numFmtId="9" fontId="6168" fillId="0" borderId="6167" xfId="1" applyFont="true" applyBorder="true" applyAlignment="true" applyProtection="true"/>
    <xf numFmtId="9" fontId="6169" fillId="0" borderId="6168" xfId="1" applyFont="true" applyBorder="true" applyAlignment="true" applyProtection="true"/>
    <xf numFmtId="9" fontId="6170" fillId="0" borderId="6169" xfId="1" applyFont="true" applyBorder="true" applyAlignment="true" applyProtection="true"/>
    <xf numFmtId="9" fontId="6175" fillId="0" borderId="6174" xfId="1" applyFont="true" applyBorder="true" applyAlignment="true" applyProtection="true"/>
    <xf numFmtId="9" fontId="6176" fillId="0" borderId="6175" xfId="1" applyFont="true" applyBorder="true" applyAlignment="true" applyProtection="true"/>
    <xf numFmtId="9" fontId="6177" fillId="0" borderId="6176" xfId="1" applyFont="true" applyBorder="true" applyAlignment="true" applyProtection="true"/>
    <xf numFmtId="9" fontId="6178" fillId="0" borderId="6177" xfId="1" applyFont="true" applyBorder="true" applyAlignment="true" applyProtection="true"/>
    <xf numFmtId="9" fontId="6179" fillId="0" borderId="6178" xfId="1" applyFont="true" applyBorder="true" applyAlignment="true" applyProtection="true"/>
    <xf numFmtId="9" fontId="6180" fillId="0" borderId="6179" xfId="1" applyFont="true" applyBorder="true" applyAlignment="true" applyProtection="true"/>
    <xf numFmtId="9" fontId="6181" fillId="0" borderId="6180" xfId="1" applyFont="true" applyBorder="true" applyAlignment="true" applyProtection="true"/>
    <xf numFmtId="9" fontId="6182" fillId="0" borderId="6181" xfId="1" applyFont="true" applyBorder="true" applyAlignment="true" applyProtection="true"/>
    <xf numFmtId="9" fontId="6183" fillId="0" borderId="6182" xfId="1" applyFont="true" applyBorder="true" applyAlignment="true" applyProtection="true"/>
    <xf numFmtId="9" fontId="6188" fillId="0" borderId="6187" xfId="1" applyFont="true" applyBorder="true" applyAlignment="true" applyProtection="true"/>
    <xf numFmtId="9" fontId="6189" fillId="0" borderId="6188" xfId="1" applyFont="true" applyBorder="true" applyAlignment="true" applyProtection="true"/>
    <xf numFmtId="9" fontId="6190" fillId="0" borderId="6189" xfId="1" applyFont="true" applyBorder="true" applyAlignment="true" applyProtection="true"/>
    <xf numFmtId="9" fontId="6191" fillId="0" borderId="6190" xfId="1" applyFont="true" applyBorder="true" applyAlignment="true" applyProtection="true"/>
    <xf numFmtId="9" fontId="6192" fillId="0" borderId="6191" xfId="1" applyFont="true" applyBorder="true" applyAlignment="true" applyProtection="true"/>
    <xf numFmtId="9" fontId="6193" fillId="0" borderId="6192" xfId="1" applyFont="true" applyBorder="true" applyAlignment="true" applyProtection="true"/>
    <xf numFmtId="9" fontId="6194" fillId="0" borderId="6193" xfId="1" applyFont="true" applyBorder="true" applyAlignment="true" applyProtection="true"/>
    <xf numFmtId="9" fontId="6195" fillId="0" borderId="6194" xfId="1" applyFont="true" applyBorder="true" applyAlignment="true" applyProtection="true"/>
    <xf numFmtId="9" fontId="6196" fillId="0" borderId="6195" xfId="1" applyFont="true" applyBorder="true" applyAlignment="true" applyProtection="true"/>
    <xf numFmtId="9" fontId="6201" fillId="0" borderId="6200" xfId="1" applyFont="true" applyBorder="true" applyAlignment="true" applyProtection="true"/>
    <xf numFmtId="9" fontId="6202" fillId="0" borderId="6201" xfId="1" applyFont="true" applyBorder="true" applyAlignment="true" applyProtection="true"/>
    <xf numFmtId="9" fontId="6203" fillId="0" borderId="6202" xfId="1" applyFont="true" applyBorder="true" applyAlignment="true" applyProtection="true"/>
    <xf numFmtId="9" fontId="6204" fillId="0" borderId="6203" xfId="1" applyFont="true" applyBorder="true" applyAlignment="true" applyProtection="true"/>
    <xf numFmtId="9" fontId="6205" fillId="0" borderId="6204" xfId="1" applyFont="true" applyBorder="true" applyAlignment="true" applyProtection="true"/>
    <xf numFmtId="9" fontId="6206" fillId="0" borderId="6205" xfId="1" applyFont="true" applyBorder="true" applyAlignment="true" applyProtection="true"/>
    <xf numFmtId="9" fontId="6207" fillId="0" borderId="6206" xfId="1" applyFont="true" applyBorder="true" applyAlignment="true" applyProtection="true"/>
    <xf numFmtId="9" fontId="6208" fillId="0" borderId="6207" xfId="1" applyFont="true" applyBorder="true" applyAlignment="true" applyProtection="true"/>
    <xf numFmtId="9" fontId="6209" fillId="0" borderId="6208" xfId="1" applyFont="true" applyBorder="true" applyAlignment="true" applyProtection="true"/>
    <xf numFmtId="9" fontId="6214" fillId="0" borderId="6213" xfId="1" applyFont="true" applyBorder="true" applyAlignment="true" applyProtection="true"/>
    <xf numFmtId="9" fontId="6215" fillId="0" borderId="6214" xfId="1" applyFont="true" applyBorder="true" applyAlignment="true" applyProtection="true"/>
    <xf numFmtId="9" fontId="6216" fillId="0" borderId="6215" xfId="1" applyFont="true" applyBorder="true" applyAlignment="true" applyProtection="true"/>
    <xf numFmtId="9" fontId="6217" fillId="0" borderId="6216" xfId="1" applyFont="true" applyBorder="true" applyAlignment="true" applyProtection="true"/>
    <xf numFmtId="9" fontId="6218" fillId="0" borderId="6217" xfId="1" applyFont="true" applyBorder="true" applyAlignment="true" applyProtection="true"/>
    <xf numFmtId="9" fontId="6219" fillId="0" borderId="6218" xfId="1" applyFont="true" applyBorder="true" applyAlignment="true" applyProtection="true"/>
    <xf numFmtId="9" fontId="6220" fillId="0" borderId="6219" xfId="1" applyFont="true" applyBorder="true" applyAlignment="true" applyProtection="true"/>
    <xf numFmtId="9" fontId="6221" fillId="0" borderId="6220" xfId="1" applyFont="true" applyBorder="true" applyAlignment="true" applyProtection="true"/>
    <xf numFmtId="9" fontId="6222" fillId="0" borderId="6221" xfId="1" applyFont="true" applyBorder="true" applyAlignment="true" applyProtection="true"/>
    <xf numFmtId="9" fontId="6227" fillId="0" borderId="6226" xfId="1" applyFont="true" applyBorder="true" applyAlignment="true" applyProtection="true"/>
    <xf numFmtId="9" fontId="6228" fillId="0" borderId="6227" xfId="1" applyFont="true" applyBorder="true" applyAlignment="true" applyProtection="true"/>
    <xf numFmtId="9" fontId="6229" fillId="0" borderId="6228" xfId="1" applyFont="true" applyBorder="true" applyAlignment="true" applyProtection="true"/>
    <xf numFmtId="9" fontId="6230" fillId="0" borderId="6229" xfId="1" applyFont="true" applyBorder="true" applyAlignment="true" applyProtection="true"/>
    <xf numFmtId="9" fontId="6231" fillId="0" borderId="6230" xfId="1" applyFont="true" applyBorder="true" applyAlignment="true" applyProtection="true"/>
    <xf numFmtId="9" fontId="6232" fillId="0" borderId="6231" xfId="1" applyFont="true" applyBorder="true" applyAlignment="true" applyProtection="true"/>
    <xf numFmtId="9" fontId="6233" fillId="0" borderId="6232" xfId="1" applyFont="true" applyBorder="true" applyAlignment="true" applyProtection="true"/>
    <xf numFmtId="9" fontId="6234" fillId="0" borderId="6233" xfId="1" applyFont="true" applyBorder="true" applyAlignment="true" applyProtection="true"/>
    <xf numFmtId="9" fontId="6235" fillId="0" borderId="6234" xfId="1" applyFont="true" applyBorder="true" applyAlignment="true" applyProtection="true"/>
    <xf numFmtId="9" fontId="6240" fillId="0" borderId="6239" xfId="1" applyFont="true" applyBorder="true" applyAlignment="true" applyProtection="true"/>
    <xf numFmtId="9" fontId="6241" fillId="0" borderId="6240" xfId="1" applyFont="true" applyBorder="true" applyAlignment="true" applyProtection="true"/>
    <xf numFmtId="9" fontId="6242" fillId="0" borderId="6241" xfId="1" applyFont="true" applyBorder="true" applyAlignment="true" applyProtection="true"/>
    <xf numFmtId="9" fontId="6243" fillId="0" borderId="6242" xfId="1" applyFont="true" applyBorder="true" applyAlignment="true" applyProtection="true"/>
    <xf numFmtId="9" fontId="6244" fillId="0" borderId="6243" xfId="1" applyFont="true" applyBorder="true" applyAlignment="true" applyProtection="true"/>
    <xf numFmtId="9" fontId="6245" fillId="0" borderId="6244" xfId="1" applyFont="true" applyBorder="true" applyAlignment="true" applyProtection="true"/>
    <xf numFmtId="9" fontId="6246" fillId="0" borderId="6245" xfId="1" applyFont="true" applyBorder="true" applyAlignment="true" applyProtection="true"/>
    <xf numFmtId="9" fontId="6247" fillId="0" borderId="6246" xfId="1" applyFont="true" applyBorder="true" applyAlignment="true" applyProtection="true"/>
    <xf numFmtId="9" fontId="6248" fillId="0" borderId="6247" xfId="1" applyFont="true" applyBorder="true" applyAlignment="true" applyProtection="true"/>
    <xf numFmtId="9" fontId="6253" fillId="0" borderId="6252" xfId="1" applyFont="true" applyBorder="true" applyAlignment="true" applyProtection="true"/>
    <xf numFmtId="9" fontId="6254" fillId="0" borderId="6253" xfId="1" applyFont="true" applyBorder="true" applyAlignment="true" applyProtection="true"/>
    <xf numFmtId="9" fontId="6255" fillId="0" borderId="6254" xfId="1" applyFont="true" applyBorder="true" applyAlignment="true" applyProtection="true"/>
    <xf numFmtId="9" fontId="6256" fillId="0" borderId="6255" xfId="1" applyFont="true" applyBorder="true" applyAlignment="true" applyProtection="true"/>
    <xf numFmtId="9" fontId="6257" fillId="0" borderId="6256" xfId="1" applyFont="true" applyBorder="true" applyAlignment="true" applyProtection="true"/>
    <xf numFmtId="9" fontId="6258" fillId="0" borderId="6257" xfId="1" applyFont="true" applyBorder="true" applyAlignment="true" applyProtection="true"/>
    <xf numFmtId="9" fontId="6259" fillId="0" borderId="6258" xfId="1" applyFont="true" applyBorder="true" applyAlignment="true" applyProtection="true"/>
    <xf numFmtId="9" fontId="6260" fillId="0" borderId="6259" xfId="1" applyFont="true" applyBorder="true" applyAlignment="true" applyProtection="true"/>
    <xf numFmtId="9" fontId="6261" fillId="0" borderId="6260" xfId="1" applyFont="true" applyBorder="true" applyAlignment="true" applyProtection="true"/>
    <xf numFmtId="9" fontId="6266" fillId="0" borderId="6265" xfId="1" applyFont="true" applyBorder="true" applyAlignment="true" applyProtection="true"/>
    <xf numFmtId="9" fontId="6267" fillId="0" borderId="6266" xfId="1" applyFont="true" applyBorder="true" applyAlignment="true" applyProtection="true"/>
    <xf numFmtId="9" fontId="6268" fillId="0" borderId="6267" xfId="1" applyFont="true" applyBorder="true" applyAlignment="true" applyProtection="true"/>
    <xf numFmtId="9" fontId="6269" fillId="0" borderId="6268" xfId="1" applyFont="true" applyBorder="true" applyAlignment="true" applyProtection="true"/>
    <xf numFmtId="9" fontId="6270" fillId="0" borderId="6269" xfId="1" applyFont="true" applyBorder="true" applyAlignment="true" applyProtection="true"/>
    <xf numFmtId="9" fontId="6271" fillId="0" borderId="6270" xfId="1" applyFont="true" applyBorder="true" applyAlignment="true" applyProtection="true"/>
    <xf numFmtId="9" fontId="6272" fillId="0" borderId="6271" xfId="1" applyFont="true" applyBorder="true" applyAlignment="true" applyProtection="true"/>
    <xf numFmtId="9" fontId="6273" fillId="0" borderId="6272" xfId="1" applyFont="true" applyBorder="true" applyAlignment="true" applyProtection="true"/>
    <xf numFmtId="9" fontId="6274" fillId="0" borderId="6273" xfId="1" applyFont="true" applyBorder="true" applyAlignment="true" applyProtection="true"/>
    <xf numFmtId="9" fontId="6279" fillId="0" borderId="6278" xfId="1" applyFont="true" applyBorder="true" applyAlignment="true" applyProtection="true"/>
    <xf numFmtId="9" fontId="6280" fillId="0" borderId="6279" xfId="1" applyFont="true" applyBorder="true" applyAlignment="true" applyProtection="true"/>
    <xf numFmtId="9" fontId="6281" fillId="0" borderId="6280" xfId="1" applyFont="true" applyBorder="true" applyAlignment="true" applyProtection="true"/>
    <xf numFmtId="9" fontId="6282" fillId="0" borderId="6281" xfId="1" applyFont="true" applyBorder="true" applyAlignment="true" applyProtection="true"/>
    <xf numFmtId="9" fontId="6283" fillId="0" borderId="6282" xfId="1" applyFont="true" applyBorder="true" applyAlignment="true" applyProtection="true"/>
    <xf numFmtId="9" fontId="6284" fillId="0" borderId="6283" xfId="1" applyFont="true" applyBorder="true" applyAlignment="true" applyProtection="true"/>
    <xf numFmtId="9" fontId="6285" fillId="0" borderId="6284" xfId="1" applyFont="true" applyBorder="true" applyAlignment="true" applyProtection="true"/>
    <xf numFmtId="9" fontId="6286" fillId="0" borderId="6285" xfId="1" applyFont="true" applyBorder="true" applyAlignment="true" applyProtection="true"/>
    <xf numFmtId="9" fontId="6287" fillId="0" borderId="6286" xfId="1" applyFont="true" applyBorder="true" applyAlignment="true" applyProtection="true"/>
    <xf numFmtId="9" fontId="6292" fillId="0" borderId="6291" xfId="1" applyFont="true" applyBorder="true" applyAlignment="true" applyProtection="true"/>
    <xf numFmtId="9" fontId="6293" fillId="0" borderId="6292" xfId="1" applyFont="true" applyBorder="true" applyAlignment="true" applyProtection="true"/>
    <xf numFmtId="9" fontId="6294" fillId="0" borderId="6293" xfId="1" applyFont="true" applyBorder="true" applyAlignment="true" applyProtection="true"/>
    <xf numFmtId="9" fontId="6295" fillId="0" borderId="6294" xfId="1" applyFont="true" applyBorder="true" applyAlignment="true" applyProtection="true"/>
    <xf numFmtId="9" fontId="6296" fillId="0" borderId="6295" xfId="1" applyFont="true" applyBorder="true" applyAlignment="true" applyProtection="true"/>
    <xf numFmtId="9" fontId="6297" fillId="0" borderId="6296" xfId="1" applyFont="true" applyBorder="true" applyAlignment="true" applyProtection="true"/>
    <xf numFmtId="9" fontId="6298" fillId="0" borderId="6297" xfId="1" applyFont="true" applyBorder="true" applyAlignment="true" applyProtection="true"/>
    <xf numFmtId="9" fontId="6299" fillId="0" borderId="6298" xfId="1" applyFont="true" applyBorder="true" applyAlignment="true" applyProtection="true"/>
    <xf numFmtId="9" fontId="6300" fillId="0" borderId="6299" xfId="1" applyFont="true" applyBorder="true" applyAlignment="true" applyProtection="true"/>
    <xf numFmtId="9" fontId="6305" fillId="0" borderId="6304" xfId="1" applyFont="true" applyBorder="true" applyAlignment="true" applyProtection="true"/>
    <xf numFmtId="9" fontId="6306" fillId="0" borderId="6305" xfId="1" applyFont="true" applyBorder="true" applyAlignment="true" applyProtection="true"/>
    <xf numFmtId="9" fontId="6307" fillId="0" borderId="6306" xfId="1" applyFont="true" applyBorder="true" applyAlignment="true" applyProtection="true"/>
    <xf numFmtId="9" fontId="6308" fillId="0" borderId="6307" xfId="1" applyFont="true" applyBorder="true" applyAlignment="true" applyProtection="true"/>
    <xf numFmtId="9" fontId="6309" fillId="0" borderId="6308" xfId="1" applyFont="true" applyBorder="true" applyAlignment="true" applyProtection="true"/>
    <xf numFmtId="9" fontId="6310" fillId="0" borderId="6309" xfId="1" applyFont="true" applyBorder="true" applyAlignment="true" applyProtection="true"/>
    <xf numFmtId="9" fontId="6311" fillId="0" borderId="6310" xfId="1" applyFont="true" applyBorder="true" applyAlignment="true" applyProtection="true"/>
    <xf numFmtId="9" fontId="6312" fillId="0" borderId="6311" xfId="1" applyFont="true" applyBorder="true" applyAlignment="true" applyProtection="true"/>
    <xf numFmtId="9" fontId="6313" fillId="0" borderId="6312" xfId="1" applyFont="true" applyBorder="true" applyAlignment="true" applyProtection="true"/>
    <xf numFmtId="9" fontId="6318" fillId="0" borderId="6317" xfId="1" applyFont="true" applyBorder="true" applyAlignment="true" applyProtection="true"/>
    <xf numFmtId="9" fontId="6319" fillId="0" borderId="6318" xfId="1" applyFont="true" applyBorder="true" applyAlignment="true" applyProtection="true"/>
    <xf numFmtId="9" fontId="6320" fillId="0" borderId="6319" xfId="1" applyFont="true" applyBorder="true" applyAlignment="true" applyProtection="true"/>
    <xf numFmtId="9" fontId="6321" fillId="0" borderId="6320" xfId="1" applyFont="true" applyBorder="true" applyAlignment="true" applyProtection="true"/>
    <xf numFmtId="9" fontId="6322" fillId="0" borderId="6321" xfId="1" applyFont="true" applyBorder="true" applyAlignment="true" applyProtection="true"/>
    <xf numFmtId="9" fontId="6323" fillId="0" borderId="6322" xfId="1" applyFont="true" applyBorder="true" applyAlignment="true" applyProtection="true"/>
    <xf numFmtId="9" fontId="6324" fillId="0" borderId="6323" xfId="1" applyFont="true" applyBorder="true" applyAlignment="true" applyProtection="true"/>
    <xf numFmtId="9" fontId="6325" fillId="0" borderId="6324" xfId="1" applyFont="true" applyBorder="true" applyAlignment="true" applyProtection="true"/>
    <xf numFmtId="9" fontId="6326" fillId="0" borderId="6325" xfId="1" applyFont="true" applyBorder="true" applyAlignment="true" applyProtection="true"/>
    <xf numFmtId="9" fontId="6331" fillId="0" borderId="6330" xfId="1" applyFont="true" applyBorder="true" applyAlignment="true" applyProtection="true"/>
    <xf numFmtId="9" fontId="6332" fillId="0" borderId="6331" xfId="1" applyFont="true" applyBorder="true" applyAlignment="true" applyProtection="true"/>
    <xf numFmtId="9" fontId="6333" fillId="0" borderId="6332" xfId="1" applyFont="true" applyBorder="true" applyAlignment="true" applyProtection="true"/>
    <xf numFmtId="9" fontId="6334" fillId="0" borderId="6333" xfId="1" applyFont="true" applyBorder="true" applyAlignment="true" applyProtection="true"/>
    <xf numFmtId="9" fontId="6335" fillId="0" borderId="6334" xfId="1" applyFont="true" applyBorder="true" applyAlignment="true" applyProtection="true"/>
    <xf numFmtId="9" fontId="6336" fillId="0" borderId="6335" xfId="1" applyFont="true" applyBorder="true" applyAlignment="true" applyProtection="true"/>
    <xf numFmtId="9" fontId="6337" fillId="0" borderId="6336" xfId="1" applyFont="true" applyBorder="true" applyAlignment="true" applyProtection="true"/>
    <xf numFmtId="9" fontId="6338" fillId="0" borderId="6337" xfId="1" applyFont="true" applyBorder="true" applyAlignment="true" applyProtection="true"/>
    <xf numFmtId="9" fontId="6339" fillId="0" borderId="6338" xfId="1" applyFont="true" applyBorder="true" applyAlignment="true" applyProtection="true"/>
    <xf numFmtId="9" fontId="6344" fillId="0" borderId="6343" xfId="1" applyFont="true" applyBorder="true" applyAlignment="true" applyProtection="true"/>
    <xf numFmtId="9" fontId="6345" fillId="0" borderId="6344" xfId="1" applyFont="true" applyBorder="true" applyAlignment="true" applyProtection="true"/>
    <xf numFmtId="9" fontId="6346" fillId="0" borderId="6345" xfId="1" applyFont="true" applyBorder="true" applyAlignment="true" applyProtection="true"/>
    <xf numFmtId="9" fontId="6347" fillId="0" borderId="6346" xfId="1" applyFont="true" applyBorder="true" applyAlignment="true" applyProtection="true"/>
    <xf numFmtId="9" fontId="6348" fillId="0" borderId="6347" xfId="1" applyFont="true" applyBorder="true" applyAlignment="true" applyProtection="true"/>
    <xf numFmtId="9" fontId="6349" fillId="0" borderId="6348" xfId="1" applyFont="true" applyBorder="true" applyAlignment="true" applyProtection="true"/>
    <xf numFmtId="9" fontId="6350" fillId="0" borderId="6349" xfId="1" applyFont="true" applyBorder="true" applyAlignment="true" applyProtection="true"/>
    <xf numFmtId="9" fontId="6351" fillId="0" borderId="6350" xfId="1" applyFont="true" applyBorder="true" applyAlignment="true" applyProtection="true"/>
    <xf numFmtId="9" fontId="6352" fillId="0" borderId="6351" xfId="1" applyFont="true" applyBorder="true" applyAlignment="true" applyProtection="true"/>
    <xf numFmtId="9" fontId="6357" fillId="0" borderId="6356" xfId="1" applyFont="true" applyBorder="true" applyAlignment="true" applyProtection="true"/>
    <xf numFmtId="9" fontId="6358" fillId="0" borderId="6357" xfId="1" applyFont="true" applyBorder="true" applyAlignment="true" applyProtection="true"/>
    <xf numFmtId="9" fontId="6359" fillId="0" borderId="6358" xfId="1" applyFont="true" applyBorder="true" applyAlignment="true" applyProtection="true"/>
    <xf numFmtId="9" fontId="6360" fillId="0" borderId="6359" xfId="1" applyFont="true" applyBorder="true" applyAlignment="true" applyProtection="true"/>
    <xf numFmtId="9" fontId="6361" fillId="0" borderId="6360" xfId="1" applyFont="true" applyBorder="true" applyAlignment="true" applyProtection="true"/>
    <xf numFmtId="9" fontId="6362" fillId="0" borderId="6361" xfId="1" applyFont="true" applyBorder="true" applyAlignment="true" applyProtection="true"/>
    <xf numFmtId="9" fontId="6363" fillId="0" borderId="6362" xfId="1" applyFont="true" applyBorder="true" applyAlignment="true" applyProtection="true"/>
    <xf numFmtId="9" fontId="6364" fillId="0" borderId="6363" xfId="1" applyFont="true" applyBorder="true" applyAlignment="true" applyProtection="true"/>
    <xf numFmtId="9" fontId="6365" fillId="0" borderId="6364" xfId="1" applyFont="true" applyBorder="true" applyAlignment="true" applyProtection="true"/>
    <xf numFmtId="9" fontId="6370" fillId="0" borderId="6369" xfId="1" applyFont="true" applyBorder="true" applyAlignment="true" applyProtection="true"/>
    <xf numFmtId="9" fontId="6371" fillId="0" borderId="6370" xfId="1" applyFont="true" applyBorder="true" applyAlignment="true" applyProtection="true"/>
    <xf numFmtId="9" fontId="6372" fillId="0" borderId="6371" xfId="1" applyFont="true" applyBorder="true" applyAlignment="true" applyProtection="true"/>
    <xf numFmtId="9" fontId="6373" fillId="0" borderId="6372" xfId="1" applyFont="true" applyBorder="true" applyAlignment="true" applyProtection="true"/>
    <xf numFmtId="9" fontId="6374" fillId="0" borderId="6373" xfId="1" applyFont="true" applyBorder="true" applyAlignment="true" applyProtection="true"/>
    <xf numFmtId="9" fontId="6375" fillId="0" borderId="6374" xfId="1" applyFont="true" applyBorder="true" applyAlignment="true" applyProtection="true"/>
    <xf numFmtId="9" fontId="6376" fillId="0" borderId="6375" xfId="1" applyFont="true" applyBorder="true" applyAlignment="true" applyProtection="true"/>
    <xf numFmtId="9" fontId="6377" fillId="0" borderId="6376" xfId="1" applyFont="true" applyBorder="true" applyAlignment="true" applyProtection="true"/>
    <xf numFmtId="9" fontId="6378" fillId="0" borderId="6377" xfId="1" applyFont="true" applyBorder="true" applyAlignment="true" applyProtection="true"/>
    <xf numFmtId="9" fontId="6383" fillId="0" borderId="6382" xfId="1" applyFont="true" applyBorder="true" applyAlignment="true" applyProtection="true"/>
    <xf numFmtId="9" fontId="6384" fillId="0" borderId="6383" xfId="1" applyFont="true" applyBorder="true" applyAlignment="true" applyProtection="true"/>
    <xf numFmtId="9" fontId="6385" fillId="0" borderId="6384" xfId="1" applyFont="true" applyBorder="true" applyAlignment="true" applyProtection="true"/>
    <xf numFmtId="9" fontId="6386" fillId="0" borderId="6385" xfId="1" applyFont="true" applyBorder="true" applyAlignment="true" applyProtection="true"/>
    <xf numFmtId="9" fontId="6387" fillId="0" borderId="6386" xfId="1" applyFont="true" applyBorder="true" applyAlignment="true" applyProtection="true"/>
    <xf numFmtId="9" fontId="6388" fillId="0" borderId="6387" xfId="1" applyFont="true" applyBorder="true" applyAlignment="true" applyProtection="true"/>
    <xf numFmtId="9" fontId="6389" fillId="0" borderId="6388" xfId="1" applyFont="true" applyBorder="true" applyAlignment="true" applyProtection="true"/>
    <xf numFmtId="9" fontId="6390" fillId="0" borderId="6389" xfId="1" applyFont="true" applyBorder="true" applyAlignment="true" applyProtection="true"/>
    <xf numFmtId="9" fontId="6391" fillId="0" borderId="6390" xfId="1" applyFont="true" applyBorder="true" applyAlignment="true" applyProtection="true"/>
    <xf numFmtId="9" fontId="6396" fillId="0" borderId="6395" xfId="1" applyFont="true" applyBorder="true" applyAlignment="true" applyProtection="true"/>
    <xf numFmtId="9" fontId="6397" fillId="0" borderId="6396" xfId="1" applyFont="true" applyBorder="true" applyAlignment="true" applyProtection="true"/>
    <xf numFmtId="9" fontId="6398" fillId="0" borderId="6397" xfId="1" applyFont="true" applyBorder="true" applyAlignment="true" applyProtection="true"/>
    <xf numFmtId="9" fontId="6399" fillId="0" borderId="6398" xfId="1" applyFont="true" applyBorder="true" applyAlignment="true" applyProtection="true"/>
    <xf numFmtId="9" fontId="6400" fillId="0" borderId="6399" xfId="1" applyFont="true" applyBorder="true" applyAlignment="true" applyProtection="true"/>
    <xf numFmtId="9" fontId="6401" fillId="0" borderId="6400" xfId="1" applyFont="true" applyBorder="true" applyAlignment="true" applyProtection="true"/>
    <xf numFmtId="9" fontId="6402" fillId="0" borderId="6401" xfId="1" applyFont="true" applyBorder="true" applyAlignment="true" applyProtection="true"/>
    <xf numFmtId="9" fontId="6403" fillId="0" borderId="6402" xfId="1" applyFont="true" applyBorder="true" applyAlignment="true" applyProtection="true"/>
    <xf numFmtId="9" fontId="6404" fillId="0" borderId="6403" xfId="1" applyFont="true" applyBorder="true" applyAlignment="true" applyProtection="true"/>
    <xf numFmtId="9" fontId="6409" fillId="0" borderId="6408" xfId="1" applyFont="true" applyBorder="true" applyAlignment="true" applyProtection="true"/>
    <xf numFmtId="9" fontId="6410" fillId="0" borderId="6409" xfId="1" applyFont="true" applyBorder="true" applyAlignment="true" applyProtection="true"/>
    <xf numFmtId="9" fontId="6411" fillId="0" borderId="6410" xfId="1" applyFont="true" applyBorder="true" applyAlignment="true" applyProtection="true"/>
    <xf numFmtId="9" fontId="6412" fillId="0" borderId="6411" xfId="1" applyFont="true" applyBorder="true" applyAlignment="true" applyProtection="true"/>
    <xf numFmtId="9" fontId="6413" fillId="0" borderId="6412" xfId="1" applyFont="true" applyBorder="true" applyAlignment="true" applyProtection="true"/>
    <xf numFmtId="9" fontId="6414" fillId="0" borderId="6413" xfId="1" applyFont="true" applyBorder="true" applyAlignment="true" applyProtection="true"/>
    <xf numFmtId="9" fontId="6415" fillId="0" borderId="6414" xfId="1" applyFont="true" applyBorder="true" applyAlignment="true" applyProtection="true"/>
    <xf numFmtId="9" fontId="6416" fillId="0" borderId="6415" xfId="1" applyFont="true" applyBorder="true" applyAlignment="true" applyProtection="true"/>
    <xf numFmtId="9" fontId="6417" fillId="0" borderId="6416" xfId="1" applyFont="true" applyBorder="true" applyAlignment="true" applyProtection="true"/>
    <xf numFmtId="9" fontId="6422" fillId="0" borderId="6421" xfId="1" applyFont="true" applyBorder="true" applyAlignment="true" applyProtection="true"/>
    <xf numFmtId="9" fontId="6423" fillId="0" borderId="6422" xfId="1" applyFont="true" applyBorder="true" applyAlignment="true" applyProtection="true"/>
    <xf numFmtId="9" fontId="6424" fillId="0" borderId="6423" xfId="1" applyFont="true" applyBorder="true" applyAlignment="true" applyProtection="true"/>
    <xf numFmtId="9" fontId="6425" fillId="0" borderId="6424" xfId="1" applyFont="true" applyBorder="true" applyAlignment="true" applyProtection="true"/>
    <xf numFmtId="9" fontId="6426" fillId="0" borderId="6425" xfId="1" applyFont="true" applyBorder="true" applyAlignment="true" applyProtection="true"/>
    <xf numFmtId="9" fontId="6427" fillId="0" borderId="6426" xfId="1" applyFont="true" applyBorder="true" applyAlignment="true" applyProtection="true"/>
    <xf numFmtId="9" fontId="6428" fillId="0" borderId="6427" xfId="1" applyFont="true" applyBorder="true" applyAlignment="true" applyProtection="true"/>
    <xf numFmtId="9" fontId="6429" fillId="0" borderId="6428" xfId="1" applyFont="true" applyBorder="true" applyAlignment="true" applyProtection="true"/>
    <xf numFmtId="9" fontId="6430" fillId="0" borderId="6429" xfId="1" applyFont="true" applyBorder="true" applyAlignment="true" applyProtection="true"/>
    <xf numFmtId="9" fontId="6435" fillId="0" borderId="6434" xfId="1" applyFont="true" applyBorder="true" applyAlignment="true" applyProtection="true"/>
    <xf numFmtId="9" fontId="6436" fillId="0" borderId="6435" xfId="1" applyFont="true" applyBorder="true" applyAlignment="true" applyProtection="true"/>
    <xf numFmtId="9" fontId="6437" fillId="0" borderId="6436" xfId="1" applyFont="true" applyBorder="true" applyAlignment="true" applyProtection="true"/>
    <xf numFmtId="9" fontId="6438" fillId="0" borderId="6437" xfId="1" applyFont="true" applyBorder="true" applyAlignment="true" applyProtection="true"/>
    <xf numFmtId="9" fontId="6439" fillId="0" borderId="6438" xfId="1" applyFont="true" applyBorder="true" applyAlignment="true" applyProtection="true"/>
    <xf numFmtId="9" fontId="6440" fillId="0" borderId="6439" xfId="1" applyFont="true" applyBorder="true" applyAlignment="true" applyProtection="true"/>
    <xf numFmtId="9" fontId="6441" fillId="0" borderId="6440" xfId="1" applyFont="true" applyBorder="true" applyAlignment="true" applyProtection="true"/>
    <xf numFmtId="9" fontId="6442" fillId="0" borderId="6441" xfId="1" applyFont="true" applyBorder="true" applyAlignment="true" applyProtection="true"/>
    <xf numFmtId="9" fontId="6443" fillId="0" borderId="6442" xfId="1" applyFont="true" applyBorder="true" applyAlignment="true" applyProtection="true"/>
    <xf numFmtId="9" fontId="6448" fillId="0" borderId="6447" xfId="1" applyFont="true" applyBorder="true" applyAlignment="true" applyProtection="true"/>
    <xf numFmtId="9" fontId="6449" fillId="0" borderId="6448" xfId="1" applyFont="true" applyBorder="true" applyAlignment="true" applyProtection="true"/>
    <xf numFmtId="9" fontId="6450" fillId="0" borderId="6449" xfId="1" applyFont="true" applyBorder="true" applyAlignment="true" applyProtection="true"/>
    <xf numFmtId="9" fontId="6451" fillId="0" borderId="6450" xfId="1" applyFont="true" applyBorder="true" applyAlignment="true" applyProtection="true"/>
    <xf numFmtId="9" fontId="6452" fillId="0" borderId="6451" xfId="1" applyFont="true" applyBorder="true" applyAlignment="true" applyProtection="true"/>
    <xf numFmtId="9" fontId="6453" fillId="0" borderId="6452" xfId="1" applyFont="true" applyBorder="true" applyAlignment="true" applyProtection="true"/>
    <xf numFmtId="9" fontId="6454" fillId="0" borderId="6453" xfId="1" applyFont="true" applyBorder="true" applyAlignment="true" applyProtection="true"/>
    <xf numFmtId="9" fontId="6455" fillId="0" borderId="6454" xfId="1" applyFont="true" applyBorder="true" applyAlignment="true" applyProtection="true"/>
    <xf numFmtId="9" fontId="6456" fillId="0" borderId="6455" xfId="1" applyFont="true" applyBorder="true" applyAlignment="true" applyProtection="true"/>
    <xf numFmtId="9" fontId="6461" fillId="0" borderId="6460" xfId="1" applyFont="true" applyBorder="true" applyAlignment="true" applyProtection="true"/>
    <xf numFmtId="9" fontId="6462" fillId="0" borderId="6461" xfId="1" applyFont="true" applyBorder="true" applyAlignment="true" applyProtection="true"/>
    <xf numFmtId="9" fontId="6463" fillId="0" borderId="6462" xfId="1" applyFont="true" applyBorder="true" applyAlignment="true" applyProtection="true"/>
    <xf numFmtId="9" fontId="6464" fillId="0" borderId="6463" xfId="1" applyFont="true" applyBorder="true" applyAlignment="true" applyProtection="true"/>
    <xf numFmtId="9" fontId="6465" fillId="0" borderId="6464" xfId="1" applyFont="true" applyBorder="true" applyAlignment="true" applyProtection="true"/>
    <xf numFmtId="9" fontId="6466" fillId="0" borderId="6465" xfId="1" applyFont="true" applyBorder="true" applyAlignment="true" applyProtection="true"/>
    <xf numFmtId="9" fontId="6467" fillId="0" borderId="6466" xfId="1" applyFont="true" applyBorder="true" applyAlignment="true" applyProtection="true"/>
    <xf numFmtId="9" fontId="6468" fillId="0" borderId="6467" xfId="1" applyFont="true" applyBorder="true" applyAlignment="true" applyProtection="true"/>
    <xf numFmtId="9" fontId="6469" fillId="0" borderId="6468" xfId="1" applyFont="true" applyBorder="true" applyAlignment="true" applyProtection="true"/>
    <xf numFmtId="9" fontId="6474" fillId="0" borderId="6473" xfId="1" applyFont="true" applyBorder="true" applyAlignment="true" applyProtection="true"/>
    <xf numFmtId="9" fontId="6475" fillId="0" borderId="6474" xfId="1" applyFont="true" applyBorder="true" applyAlignment="true" applyProtection="true"/>
    <xf numFmtId="9" fontId="6476" fillId="0" borderId="6475" xfId="1" applyFont="true" applyBorder="true" applyAlignment="true" applyProtection="true"/>
    <xf numFmtId="9" fontId="6477" fillId="0" borderId="6476" xfId="1" applyFont="true" applyBorder="true" applyAlignment="true" applyProtection="true"/>
    <xf numFmtId="9" fontId="6478" fillId="0" borderId="6477" xfId="1" applyFont="true" applyBorder="true" applyAlignment="true" applyProtection="true"/>
    <xf numFmtId="9" fontId="6479" fillId="0" borderId="6478" xfId="1" applyFont="true" applyBorder="true" applyAlignment="true" applyProtection="true"/>
    <xf numFmtId="9" fontId="6480" fillId="0" borderId="6479" xfId="1" applyFont="true" applyBorder="true" applyAlignment="true" applyProtection="true"/>
    <xf numFmtId="9" fontId="6481" fillId="0" borderId="6480" xfId="1" applyFont="true" applyBorder="true" applyAlignment="true" applyProtection="true"/>
    <xf numFmtId="9" fontId="6482" fillId="0" borderId="6481" xfId="1" applyFont="true" applyBorder="true" applyAlignment="true" applyProtection="true"/>
    <xf numFmtId="9" fontId="6487" fillId="0" borderId="6486" xfId="1" applyFont="true" applyBorder="true" applyAlignment="true" applyProtection="true"/>
    <xf numFmtId="9" fontId="6488" fillId="0" borderId="6487" xfId="1" applyFont="true" applyBorder="true" applyAlignment="true" applyProtection="true"/>
    <xf numFmtId="9" fontId="6489" fillId="0" borderId="6488" xfId="1" applyFont="true" applyBorder="true" applyAlignment="true" applyProtection="true"/>
    <xf numFmtId="9" fontId="6490" fillId="0" borderId="6489" xfId="1" applyFont="true" applyBorder="true" applyAlignment="true" applyProtection="true"/>
    <xf numFmtId="9" fontId="6491" fillId="0" borderId="6490" xfId="1" applyFont="true" applyBorder="true" applyAlignment="true" applyProtection="true"/>
    <xf numFmtId="9" fontId="6492" fillId="0" borderId="6491" xfId="1" applyFont="true" applyBorder="true" applyAlignment="true" applyProtection="true"/>
    <xf numFmtId="9" fontId="6493" fillId="0" borderId="6492" xfId="1" applyFont="true" applyBorder="true" applyAlignment="true" applyProtection="true"/>
    <xf numFmtId="9" fontId="6494" fillId="0" borderId="6493" xfId="1" applyFont="true" applyBorder="true" applyAlignment="true" applyProtection="true"/>
    <xf numFmtId="9" fontId="6495" fillId="0" borderId="6494" xfId="1" applyFont="true" applyBorder="true" applyAlignment="true" applyProtection="true"/>
    <xf numFmtId="9" fontId="6500" fillId="0" borderId="6499" xfId="1" applyFont="true" applyBorder="true" applyAlignment="true" applyProtection="true"/>
    <xf numFmtId="9" fontId="6501" fillId="0" borderId="6500" xfId="1" applyFont="true" applyBorder="true" applyAlignment="true" applyProtection="true"/>
    <xf numFmtId="9" fontId="6502" fillId="0" borderId="6501" xfId="1" applyFont="true" applyBorder="true" applyAlignment="true" applyProtection="true"/>
    <xf numFmtId="9" fontId="6503" fillId="0" borderId="6502" xfId="1" applyFont="true" applyBorder="true" applyAlignment="true" applyProtection="true"/>
    <xf numFmtId="9" fontId="6504" fillId="0" borderId="6503" xfId="1" applyFont="true" applyBorder="true" applyAlignment="true" applyProtection="true"/>
    <xf numFmtId="9" fontId="6505" fillId="0" borderId="6504" xfId="1" applyFont="true" applyBorder="true" applyAlignment="true" applyProtection="true"/>
    <xf numFmtId="9" fontId="6506" fillId="0" borderId="6505" xfId="1" applyFont="true" applyBorder="true" applyAlignment="true" applyProtection="true"/>
    <xf numFmtId="9" fontId="6507" fillId="0" borderId="6506" xfId="1" applyFont="true" applyBorder="true" applyAlignment="true" applyProtection="true"/>
    <xf numFmtId="9" fontId="6508" fillId="0" borderId="6507" xfId="1" applyFont="true" applyBorder="true" applyAlignment="true" applyProtection="true"/>
    <xf numFmtId="9" fontId="6513" fillId="0" borderId="6512" xfId="1" applyFont="true" applyBorder="true" applyAlignment="true" applyProtection="true"/>
    <xf numFmtId="9" fontId="6514" fillId="0" borderId="6513" xfId="1" applyFont="true" applyBorder="true" applyAlignment="true" applyProtection="true"/>
    <xf numFmtId="9" fontId="6515" fillId="0" borderId="6514" xfId="1" applyFont="true" applyBorder="true" applyAlignment="true" applyProtection="true"/>
    <xf numFmtId="9" fontId="6516" fillId="0" borderId="6515" xfId="1" applyFont="true" applyBorder="true" applyAlignment="true" applyProtection="true"/>
    <xf numFmtId="9" fontId="6517" fillId="0" borderId="6516" xfId="1" applyFont="true" applyBorder="true" applyAlignment="true" applyProtection="true"/>
    <xf numFmtId="9" fontId="6518" fillId="0" borderId="6517" xfId="1" applyFont="true" applyBorder="true" applyAlignment="true" applyProtection="true"/>
    <xf numFmtId="9" fontId="6519" fillId="0" borderId="6518" xfId="1" applyFont="true" applyBorder="true" applyAlignment="true" applyProtection="true"/>
    <xf numFmtId="9" fontId="6520" fillId="0" borderId="6519" xfId="1" applyFont="true" applyBorder="true" applyAlignment="true" applyProtection="true"/>
    <xf numFmtId="9" fontId="6521" fillId="0" borderId="6520" xfId="1" applyFont="true" applyBorder="true" applyAlignment="true" applyProtection="true"/>
    <xf numFmtId="9" fontId="6526" fillId="0" borderId="6525" xfId="1" applyFont="true" applyBorder="true" applyAlignment="true" applyProtection="true"/>
    <xf numFmtId="9" fontId="6527" fillId="0" borderId="6526" xfId="1" applyFont="true" applyBorder="true" applyAlignment="true" applyProtection="true"/>
    <xf numFmtId="9" fontId="6528" fillId="0" borderId="6527" xfId="1" applyFont="true" applyBorder="true" applyAlignment="true" applyProtection="true"/>
    <xf numFmtId="9" fontId="6529" fillId="0" borderId="6528" xfId="1" applyFont="true" applyBorder="true" applyAlignment="true" applyProtection="true"/>
    <xf numFmtId="9" fontId="6530" fillId="0" borderId="6529" xfId="1" applyFont="true" applyBorder="true" applyAlignment="true" applyProtection="true"/>
    <xf numFmtId="9" fontId="6531" fillId="0" borderId="6530" xfId="1" applyFont="true" applyBorder="true" applyAlignment="true" applyProtection="true"/>
    <xf numFmtId="9" fontId="6532" fillId="0" borderId="6531" xfId="1" applyFont="true" applyBorder="true" applyAlignment="true" applyProtection="true"/>
    <xf numFmtId="9" fontId="6533" fillId="0" borderId="6532" xfId="1" applyFont="true" applyBorder="true" applyAlignment="true" applyProtection="true"/>
    <xf numFmtId="9" fontId="6534" fillId="0" borderId="6533" xfId="1" applyFont="true" applyBorder="true" applyAlignment="true" applyProtection="true"/>
    <xf numFmtId="9" fontId="6539" fillId="0" borderId="6538" xfId="1" applyFont="true" applyBorder="true" applyAlignment="true" applyProtection="true"/>
    <xf numFmtId="9" fontId="6540" fillId="0" borderId="6539" xfId="1" applyFont="true" applyBorder="true" applyAlignment="true" applyProtection="true"/>
    <xf numFmtId="9" fontId="6541" fillId="0" borderId="6540" xfId="1" applyFont="true" applyBorder="true" applyAlignment="true" applyProtection="true"/>
    <xf numFmtId="9" fontId="6542" fillId="0" borderId="6541" xfId="1" applyFont="true" applyBorder="true" applyAlignment="true" applyProtection="true"/>
    <xf numFmtId="9" fontId="6543" fillId="0" borderId="6542" xfId="1" applyFont="true" applyBorder="true" applyAlignment="true" applyProtection="true"/>
    <xf numFmtId="9" fontId="6544" fillId="0" borderId="6543" xfId="1" applyFont="true" applyBorder="true" applyAlignment="true" applyProtection="true"/>
    <xf numFmtId="9" fontId="6545" fillId="0" borderId="6544" xfId="1" applyFont="true" applyBorder="true" applyAlignment="true" applyProtection="true"/>
    <xf numFmtId="9" fontId="6546" fillId="0" borderId="6545" xfId="1" applyFont="true" applyBorder="true" applyAlignment="true" applyProtection="true"/>
    <xf numFmtId="9" fontId="6547" fillId="0" borderId="6546" xfId="1" applyFont="true" applyBorder="true" applyAlignment="true" applyProtection="true"/>
    <xf numFmtId="9" fontId="6552" fillId="0" borderId="6551" xfId="1" applyFont="true" applyBorder="true" applyAlignment="true" applyProtection="true"/>
    <xf numFmtId="9" fontId="6553" fillId="0" borderId="6552" xfId="1" applyFont="true" applyBorder="true" applyAlignment="true" applyProtection="true"/>
    <xf numFmtId="9" fontId="6554" fillId="0" borderId="6553" xfId="1" applyFont="true" applyBorder="true" applyAlignment="true" applyProtection="true"/>
    <xf numFmtId="9" fontId="6555" fillId="0" borderId="6554" xfId="1" applyFont="true" applyBorder="true" applyAlignment="true" applyProtection="true"/>
    <xf numFmtId="9" fontId="6556" fillId="0" borderId="6555" xfId="1" applyFont="true" applyBorder="true" applyAlignment="true" applyProtection="true"/>
    <xf numFmtId="9" fontId="6557" fillId="0" borderId="6556" xfId="1" applyFont="true" applyBorder="true" applyAlignment="true" applyProtection="true"/>
    <xf numFmtId="9" fontId="6558" fillId="0" borderId="6557" xfId="1" applyFont="true" applyBorder="true" applyAlignment="true" applyProtection="true"/>
    <xf numFmtId="9" fontId="6559" fillId="0" borderId="6558" xfId="1" applyFont="true" applyBorder="true" applyAlignment="true" applyProtection="true"/>
    <xf numFmtId="9" fontId="6560" fillId="0" borderId="6559" xfId="1" applyFont="true" applyBorder="true" applyAlignment="true" applyProtection="true"/>
    <xf numFmtId="9" fontId="6565" fillId="0" borderId="6564" xfId="1" applyFont="true" applyBorder="true" applyAlignment="true" applyProtection="true"/>
    <xf numFmtId="9" fontId="6566" fillId="0" borderId="6565" xfId="1" applyFont="true" applyBorder="true" applyAlignment="true" applyProtection="true"/>
    <xf numFmtId="9" fontId="6567" fillId="0" borderId="6566" xfId="1" applyFont="true" applyBorder="true" applyAlignment="true" applyProtection="true"/>
    <xf numFmtId="9" fontId="6568" fillId="0" borderId="6567" xfId="1" applyFont="true" applyBorder="true" applyAlignment="true" applyProtection="true"/>
    <xf numFmtId="9" fontId="6569" fillId="0" borderId="6568" xfId="1" applyFont="true" applyBorder="true" applyAlignment="true" applyProtection="true"/>
    <xf numFmtId="9" fontId="6570" fillId="0" borderId="6569" xfId="1" applyFont="true" applyBorder="true" applyAlignment="true" applyProtection="true"/>
    <xf numFmtId="9" fontId="6571" fillId="0" borderId="6570" xfId="1" applyFont="true" applyBorder="true" applyAlignment="true" applyProtection="true"/>
    <xf numFmtId="9" fontId="6572" fillId="0" borderId="6571" xfId="1" applyFont="true" applyBorder="true" applyAlignment="true" applyProtection="true"/>
    <xf numFmtId="9" fontId="6573" fillId="0" borderId="6572" xfId="1" applyFont="true" applyBorder="true" applyAlignment="true" applyProtection="true"/>
    <xf numFmtId="9" fontId="6578" fillId="0" borderId="6577" xfId="1" applyFont="true" applyBorder="true" applyAlignment="true" applyProtection="true"/>
    <xf numFmtId="9" fontId="6579" fillId="0" borderId="6578" xfId="1" applyFont="true" applyBorder="true" applyAlignment="true" applyProtection="true"/>
    <xf numFmtId="9" fontId="6580" fillId="0" borderId="6579" xfId="1" applyFont="true" applyBorder="true" applyAlignment="true" applyProtection="true"/>
    <xf numFmtId="9" fontId="6581" fillId="0" borderId="6580" xfId="1" applyFont="true" applyBorder="true" applyAlignment="true" applyProtection="true"/>
    <xf numFmtId="9" fontId="6582" fillId="0" borderId="6581" xfId="1" applyFont="true" applyBorder="true" applyAlignment="true" applyProtection="true"/>
    <xf numFmtId="9" fontId="6583" fillId="0" borderId="6582" xfId="1" applyFont="true" applyBorder="true" applyAlignment="true" applyProtection="true"/>
    <xf numFmtId="9" fontId="6584" fillId="0" borderId="6583" xfId="1" applyFont="true" applyBorder="true" applyAlignment="true" applyProtection="true"/>
    <xf numFmtId="9" fontId="6585" fillId="0" borderId="6584" xfId="1" applyFont="true" applyBorder="true" applyAlignment="true" applyProtection="true"/>
    <xf numFmtId="9" fontId="6586" fillId="0" borderId="6585" xfId="1" applyFont="true" applyBorder="true" applyAlignment="true" applyProtection="true"/>
    <xf numFmtId="9" fontId="6591" fillId="0" borderId="6590" xfId="1" applyFont="true" applyBorder="true" applyAlignment="true" applyProtection="true"/>
    <xf numFmtId="9" fontId="6592" fillId="0" borderId="6591" xfId="1" applyFont="true" applyBorder="true" applyAlignment="true" applyProtection="true"/>
    <xf numFmtId="9" fontId="6593" fillId="0" borderId="6592" xfId="1" applyFont="true" applyBorder="true" applyAlignment="true" applyProtection="true"/>
    <xf numFmtId="9" fontId="6594" fillId="0" borderId="6593" xfId="1" applyFont="true" applyBorder="true" applyAlignment="true" applyProtection="true"/>
    <xf numFmtId="9" fontId="6595" fillId="0" borderId="6594" xfId="1" applyFont="true" applyBorder="true" applyAlignment="true" applyProtection="true"/>
    <xf numFmtId="9" fontId="6596" fillId="0" borderId="6595" xfId="1" applyFont="true" applyBorder="true" applyAlignment="true" applyProtection="true"/>
    <xf numFmtId="9" fontId="6597" fillId="0" borderId="6596" xfId="1" applyFont="true" applyBorder="true" applyAlignment="true" applyProtection="true"/>
    <xf numFmtId="9" fontId="6598" fillId="0" borderId="6597" xfId="1" applyFont="true" applyBorder="true" applyAlignment="true" applyProtection="true"/>
    <xf numFmtId="9" fontId="6599" fillId="0" borderId="6598" xfId="1" applyFont="true" applyBorder="true" applyAlignment="true" applyProtection="true"/>
    <xf numFmtId="9" fontId="6604" fillId="0" borderId="6603" xfId="1" applyFont="true" applyBorder="true" applyAlignment="true" applyProtection="true"/>
    <xf numFmtId="9" fontId="6605" fillId="0" borderId="6604" xfId="1" applyFont="true" applyBorder="true" applyAlignment="true" applyProtection="true"/>
    <xf numFmtId="9" fontId="6606" fillId="0" borderId="6605" xfId="1" applyFont="true" applyBorder="true" applyAlignment="true" applyProtection="true"/>
    <xf numFmtId="9" fontId="6607" fillId="0" borderId="6606" xfId="1" applyFont="true" applyBorder="true" applyAlignment="true" applyProtection="true"/>
    <xf numFmtId="9" fontId="6608" fillId="0" borderId="6607" xfId="1" applyFont="true" applyBorder="true" applyAlignment="true" applyProtection="true"/>
    <xf numFmtId="9" fontId="6609" fillId="0" borderId="6608" xfId="1" applyFont="true" applyBorder="true" applyAlignment="true" applyProtection="true"/>
    <xf numFmtId="9" fontId="6610" fillId="0" borderId="6609" xfId="1" applyFont="true" applyBorder="true" applyAlignment="true" applyProtection="true"/>
    <xf numFmtId="9" fontId="6611" fillId="0" borderId="6610" xfId="1" applyFont="true" applyBorder="true" applyAlignment="true" applyProtection="true"/>
    <xf numFmtId="9" fontId="6612" fillId="0" borderId="6611" xfId="1" applyFont="true" applyBorder="true" applyAlignment="true" applyProtection="true"/>
    <xf numFmtId="9" fontId="6617" fillId="0" borderId="6616" xfId="1" applyFont="true" applyBorder="true" applyAlignment="true" applyProtection="true"/>
    <xf numFmtId="9" fontId="6618" fillId="0" borderId="6617" xfId="1" applyFont="true" applyBorder="true" applyAlignment="true" applyProtection="true"/>
    <xf numFmtId="9" fontId="6619" fillId="0" borderId="6618" xfId="1" applyFont="true" applyBorder="true" applyAlignment="true" applyProtection="true"/>
    <xf numFmtId="9" fontId="6620" fillId="0" borderId="6619" xfId="1" applyFont="true" applyBorder="true" applyAlignment="true" applyProtection="true"/>
    <xf numFmtId="9" fontId="6621" fillId="0" borderId="6620" xfId="1" applyFont="true" applyBorder="true" applyAlignment="true" applyProtection="true"/>
    <xf numFmtId="9" fontId="6622" fillId="0" borderId="6621" xfId="1" applyFont="true" applyBorder="true" applyAlignment="true" applyProtection="true"/>
    <xf numFmtId="9" fontId="6623" fillId="0" borderId="6622" xfId="1" applyFont="true" applyBorder="true" applyAlignment="true" applyProtection="true"/>
    <xf numFmtId="9" fontId="6624" fillId="0" borderId="6623" xfId="1" applyFont="true" applyBorder="true" applyAlignment="true" applyProtection="true"/>
    <xf numFmtId="9" fontId="6625" fillId="0" borderId="6624" xfId="1" applyFont="true" applyBorder="true" applyAlignment="true" applyProtection="true"/>
    <xf numFmtId="9" fontId="6630" fillId="0" borderId="6629" xfId="1" applyFont="true" applyBorder="true" applyAlignment="true" applyProtection="true"/>
    <xf numFmtId="9" fontId="6631" fillId="0" borderId="6630" xfId="1" applyFont="true" applyBorder="true" applyAlignment="true" applyProtection="true"/>
    <xf numFmtId="9" fontId="6632" fillId="0" borderId="6631" xfId="1" applyFont="true" applyBorder="true" applyAlignment="true" applyProtection="true"/>
    <xf numFmtId="9" fontId="6633" fillId="0" borderId="6632" xfId="1" applyFont="true" applyBorder="true" applyAlignment="true" applyProtection="true"/>
    <xf numFmtId="9" fontId="6634" fillId="0" borderId="6633" xfId="1" applyFont="true" applyBorder="true" applyAlignment="true" applyProtection="true"/>
    <xf numFmtId="9" fontId="6635" fillId="0" borderId="6634" xfId="1" applyFont="true" applyBorder="true" applyAlignment="true" applyProtection="true"/>
    <xf numFmtId="9" fontId="6636" fillId="0" borderId="6635" xfId="1" applyFont="true" applyBorder="true" applyAlignment="true" applyProtection="true"/>
    <xf numFmtId="9" fontId="6637" fillId="0" borderId="6636" xfId="1" applyFont="true" applyBorder="true" applyAlignment="true" applyProtection="true"/>
    <xf numFmtId="9" fontId="6638" fillId="0" borderId="6637" xfId="1" applyFont="true" applyBorder="true" applyAlignment="true" applyProtection="true"/>
    <xf numFmtId="9" fontId="6643" fillId="0" borderId="6642" xfId="1" applyFont="true" applyBorder="true" applyAlignment="true" applyProtection="true"/>
    <xf numFmtId="9" fontId="6644" fillId="0" borderId="6643" xfId="1" applyFont="true" applyBorder="true" applyAlignment="true" applyProtection="true"/>
    <xf numFmtId="9" fontId="6645" fillId="0" borderId="6644" xfId="1" applyFont="true" applyBorder="true" applyAlignment="true" applyProtection="true"/>
    <xf numFmtId="9" fontId="6646" fillId="0" borderId="6645" xfId="1" applyFont="true" applyBorder="true" applyAlignment="true" applyProtection="true"/>
    <xf numFmtId="9" fontId="6647" fillId="0" borderId="6646" xfId="1" applyFont="true" applyBorder="true" applyAlignment="true" applyProtection="true"/>
    <xf numFmtId="9" fontId="6648" fillId="0" borderId="6647" xfId="1" applyFont="true" applyBorder="true" applyAlignment="true" applyProtection="true"/>
    <xf numFmtId="9" fontId="6649" fillId="0" borderId="6648" xfId="1" applyFont="true" applyBorder="true" applyAlignment="true" applyProtection="true"/>
    <xf numFmtId="9" fontId="6650" fillId="0" borderId="6649" xfId="1" applyFont="true" applyBorder="true" applyAlignment="true" applyProtection="true"/>
    <xf numFmtId="9" fontId="6651" fillId="0" borderId="6650" xfId="1" applyFont="true" applyBorder="true" applyAlignment="true" applyProtection="true"/>
    <xf numFmtId="9" fontId="6656" fillId="0" borderId="6655" xfId="1" applyFont="true" applyBorder="true" applyAlignment="true" applyProtection="true"/>
    <xf numFmtId="9" fontId="6657" fillId="0" borderId="6656" xfId="1" applyFont="true" applyBorder="true" applyAlignment="true" applyProtection="true"/>
    <xf numFmtId="9" fontId="6658" fillId="0" borderId="6657" xfId="1" applyFont="true" applyBorder="true" applyAlignment="true" applyProtection="true"/>
    <xf numFmtId="9" fontId="6659" fillId="0" borderId="6658" xfId="1" applyFont="true" applyBorder="true" applyAlignment="true" applyProtection="true"/>
    <xf numFmtId="9" fontId="6660" fillId="0" borderId="6659" xfId="1" applyFont="true" applyBorder="true" applyAlignment="true" applyProtection="true"/>
    <xf numFmtId="9" fontId="6661" fillId="0" borderId="6660" xfId="1" applyFont="true" applyBorder="true" applyAlignment="true" applyProtection="true"/>
    <xf numFmtId="9" fontId="6662" fillId="0" borderId="6661" xfId="1" applyFont="true" applyBorder="true" applyAlignment="true" applyProtection="true"/>
    <xf numFmtId="9" fontId="6663" fillId="0" borderId="6662" xfId="1" applyFont="true" applyBorder="true" applyAlignment="true" applyProtection="true"/>
    <xf numFmtId="9" fontId="6664" fillId="0" borderId="6663" xfId="1" applyFont="true" applyBorder="true" applyAlignment="true" applyProtection="true"/>
    <xf numFmtId="9" fontId="6669" fillId="0" borderId="6668" xfId="1" applyFont="true" applyBorder="true" applyAlignment="true" applyProtection="true"/>
    <xf numFmtId="9" fontId="6670" fillId="0" borderId="6669" xfId="1" applyFont="true" applyBorder="true" applyAlignment="true" applyProtection="true"/>
    <xf numFmtId="9" fontId="6671" fillId="0" borderId="6670" xfId="1" applyFont="true" applyBorder="true" applyAlignment="true" applyProtection="true"/>
    <xf numFmtId="9" fontId="6672" fillId="0" borderId="6671" xfId="1" applyFont="true" applyBorder="true" applyAlignment="true" applyProtection="true"/>
    <xf numFmtId="9" fontId="6673" fillId="0" borderId="6672" xfId="1" applyFont="true" applyBorder="true" applyAlignment="true" applyProtection="true"/>
    <xf numFmtId="9" fontId="6674" fillId="0" borderId="6673" xfId="1" applyFont="true" applyBorder="true" applyAlignment="true" applyProtection="true"/>
    <xf numFmtId="9" fontId="6675" fillId="0" borderId="6674" xfId="1" applyFont="true" applyBorder="true" applyAlignment="true" applyProtection="true"/>
    <xf numFmtId="9" fontId="6676" fillId="0" borderId="6675" xfId="1" applyFont="true" applyBorder="true" applyAlignment="true" applyProtection="true"/>
    <xf numFmtId="9" fontId="6677" fillId="0" borderId="6676" xfId="1" applyFont="true" applyBorder="true" applyAlignment="true" applyProtection="true"/>
    <xf numFmtId="9" fontId="6682" fillId="0" borderId="6681" xfId="1" applyFont="true" applyBorder="true" applyAlignment="true" applyProtection="true"/>
    <xf numFmtId="9" fontId="6683" fillId="0" borderId="6682" xfId="1" applyFont="true" applyBorder="true" applyAlignment="true" applyProtection="true"/>
    <xf numFmtId="9" fontId="6684" fillId="0" borderId="6683" xfId="1" applyFont="true" applyBorder="true" applyAlignment="true" applyProtection="true"/>
    <xf numFmtId="9" fontId="6685" fillId="0" borderId="6684" xfId="1" applyFont="true" applyBorder="true" applyAlignment="true" applyProtection="true"/>
    <xf numFmtId="9" fontId="6686" fillId="0" borderId="6685" xfId="1" applyFont="true" applyBorder="true" applyAlignment="true" applyProtection="true"/>
    <xf numFmtId="9" fontId="6687" fillId="0" borderId="6686" xfId="1" applyFont="true" applyBorder="true" applyAlignment="true" applyProtection="true"/>
    <xf numFmtId="9" fontId="6688" fillId="0" borderId="6687" xfId="1" applyFont="true" applyBorder="true" applyAlignment="true" applyProtection="true"/>
    <xf numFmtId="9" fontId="6689" fillId="0" borderId="6688" xfId="1" applyFont="true" applyBorder="true" applyAlignment="true" applyProtection="true"/>
    <xf numFmtId="9" fontId="6690" fillId="0" borderId="6689" xfId="1" applyFont="true" applyBorder="true" applyAlignment="true" applyProtection="true"/>
    <xf numFmtId="9" fontId="6695" fillId="0" borderId="6694" xfId="1" applyFont="true" applyBorder="true" applyAlignment="true" applyProtection="true"/>
    <xf numFmtId="9" fontId="6696" fillId="0" borderId="6695" xfId="1" applyFont="true" applyBorder="true" applyAlignment="true" applyProtection="true"/>
    <xf numFmtId="9" fontId="6697" fillId="0" borderId="6696" xfId="1" applyFont="true" applyBorder="true" applyAlignment="true" applyProtection="true"/>
    <xf numFmtId="9" fontId="6698" fillId="0" borderId="6697" xfId="1" applyFont="true" applyBorder="true" applyAlignment="true" applyProtection="true"/>
    <xf numFmtId="9" fontId="6699" fillId="0" borderId="6698" xfId="1" applyFont="true" applyBorder="true" applyAlignment="true" applyProtection="true"/>
    <xf numFmtId="9" fontId="6700" fillId="0" borderId="6699" xfId="1" applyFont="true" applyBorder="true" applyAlignment="true" applyProtection="true"/>
    <xf numFmtId="9" fontId="6701" fillId="0" borderId="6700" xfId="1" applyFont="true" applyBorder="true" applyAlignment="true" applyProtection="true"/>
    <xf numFmtId="9" fontId="6702" fillId="0" borderId="6701" xfId="1" applyFont="true" applyBorder="true" applyAlignment="true" applyProtection="true"/>
    <xf numFmtId="9" fontId="6703" fillId="0" borderId="6702" xfId="1" applyFont="true" applyBorder="true" applyAlignment="true" applyProtection="true"/>
    <xf numFmtId="9" fontId="6708" fillId="0" borderId="6707" xfId="1" applyFont="true" applyBorder="true" applyAlignment="true" applyProtection="true"/>
    <xf numFmtId="9" fontId="6709" fillId="0" borderId="6708" xfId="1" applyFont="true" applyBorder="true" applyAlignment="true" applyProtection="true"/>
    <xf numFmtId="9" fontId="6710" fillId="0" borderId="6709" xfId="1" applyFont="true" applyBorder="true" applyAlignment="true" applyProtection="true"/>
    <xf numFmtId="9" fontId="6711" fillId="0" borderId="6710" xfId="1" applyFont="true" applyBorder="true" applyAlignment="true" applyProtection="true"/>
    <xf numFmtId="9" fontId="6712" fillId="0" borderId="6711" xfId="1" applyFont="true" applyBorder="true" applyAlignment="true" applyProtection="true"/>
    <xf numFmtId="9" fontId="6713" fillId="0" borderId="6712" xfId="1" applyFont="true" applyBorder="true" applyAlignment="true" applyProtection="true"/>
    <xf numFmtId="9" fontId="6714" fillId="0" borderId="6713" xfId="1" applyFont="true" applyBorder="true" applyAlignment="true" applyProtection="true"/>
    <xf numFmtId="9" fontId="6715" fillId="0" borderId="6714" xfId="1" applyFont="true" applyBorder="true" applyAlignment="true" applyProtection="true"/>
    <xf numFmtId="9" fontId="6716" fillId="0" borderId="6715" xfId="1" applyFont="true" applyBorder="true" applyAlignment="true" applyProtection="true"/>
    <xf numFmtId="9" fontId="6721" fillId="0" borderId="6720" xfId="1" applyFont="true" applyBorder="true" applyAlignment="true" applyProtection="true"/>
    <xf numFmtId="9" fontId="6722" fillId="0" borderId="6721" xfId="1" applyFont="true" applyBorder="true" applyAlignment="true" applyProtection="true"/>
    <xf numFmtId="9" fontId="6723" fillId="0" borderId="6722" xfId="1" applyFont="true" applyBorder="true" applyAlignment="true" applyProtection="true"/>
    <xf numFmtId="9" fontId="6724" fillId="0" borderId="6723" xfId="1" applyFont="true" applyBorder="true" applyAlignment="true" applyProtection="true"/>
    <xf numFmtId="9" fontId="6725" fillId="0" borderId="6724" xfId="1" applyFont="true" applyBorder="true" applyAlignment="true" applyProtection="true"/>
    <xf numFmtId="9" fontId="6726" fillId="0" borderId="6725" xfId="1" applyFont="true" applyBorder="true" applyAlignment="true" applyProtection="true"/>
    <xf numFmtId="9" fontId="6727" fillId="0" borderId="6726" xfId="1" applyFont="true" applyBorder="true" applyAlignment="true" applyProtection="true"/>
    <xf numFmtId="9" fontId="6728" fillId="0" borderId="6727" xfId="1" applyFont="true" applyBorder="true" applyAlignment="true" applyProtection="true"/>
    <xf numFmtId="9" fontId="6729" fillId="0" borderId="6728" xfId="1" applyFont="true" applyBorder="true" applyAlignment="true" applyProtection="true"/>
    <xf numFmtId="9" fontId="6734" fillId="0" borderId="6733" xfId="1" applyFont="true" applyBorder="true" applyAlignment="true" applyProtection="true"/>
    <xf numFmtId="9" fontId="6735" fillId="0" borderId="6734" xfId="1" applyFont="true" applyBorder="true" applyAlignment="true" applyProtection="true"/>
    <xf numFmtId="9" fontId="6736" fillId="0" borderId="6735" xfId="1" applyFont="true" applyBorder="true" applyAlignment="true" applyProtection="true"/>
    <xf numFmtId="9" fontId="6737" fillId="0" borderId="6736" xfId="1" applyFont="true" applyBorder="true" applyAlignment="true" applyProtection="true"/>
    <xf numFmtId="9" fontId="6738" fillId="0" borderId="6737" xfId="1" applyFont="true" applyBorder="true" applyAlignment="true" applyProtection="true"/>
    <xf numFmtId="9" fontId="6739" fillId="0" borderId="6738" xfId="1" applyFont="true" applyBorder="true" applyAlignment="true" applyProtection="true"/>
    <xf numFmtId="9" fontId="6740" fillId="0" borderId="6739" xfId="1" applyFont="true" applyBorder="true" applyAlignment="true" applyProtection="true"/>
    <xf numFmtId="9" fontId="6741" fillId="0" borderId="6740" xfId="1" applyFont="true" applyBorder="true" applyAlignment="true" applyProtection="true"/>
    <xf numFmtId="9" fontId="6742" fillId="0" borderId="6741" xfId="1" applyFont="true" applyBorder="true" applyAlignment="true" applyProtection="true"/>
    <xf numFmtId="9" fontId="6747" fillId="0" borderId="6746" xfId="1" applyFont="true" applyBorder="true" applyAlignment="true" applyProtection="true"/>
    <xf numFmtId="9" fontId="6748" fillId="0" borderId="6747" xfId="1" applyFont="true" applyBorder="true" applyAlignment="true" applyProtection="true"/>
    <xf numFmtId="9" fontId="6749" fillId="0" borderId="6748" xfId="1" applyFont="true" applyBorder="true" applyAlignment="true" applyProtection="true"/>
    <xf numFmtId="9" fontId="6750" fillId="0" borderId="6749" xfId="1" applyFont="true" applyBorder="true" applyAlignment="true" applyProtection="true"/>
    <xf numFmtId="9" fontId="6751" fillId="0" borderId="6750" xfId="1" applyFont="true" applyBorder="true" applyAlignment="true" applyProtection="true"/>
    <xf numFmtId="9" fontId="6752" fillId="0" borderId="6751" xfId="1" applyFont="true" applyBorder="true" applyAlignment="true" applyProtection="true"/>
    <xf numFmtId="9" fontId="6753" fillId="0" borderId="6752" xfId="1" applyFont="true" applyBorder="true" applyAlignment="true" applyProtection="true"/>
    <xf numFmtId="9" fontId="6754" fillId="0" borderId="6753" xfId="1" applyFont="true" applyBorder="true" applyAlignment="true" applyProtection="true"/>
    <xf numFmtId="9" fontId="6755" fillId="0" borderId="6754" xfId="1" applyFont="true" applyBorder="true" applyAlignment="true" applyProtection="true"/>
    <xf numFmtId="9" fontId="6132" fillId="0" borderId="6131" xfId="1" applyFont="true" applyBorder="true" applyAlignment="true" applyProtection="true"/>
    <xf numFmtId="9" fontId="6145" fillId="0" borderId="6144" xfId="1" applyFont="true" applyBorder="true" applyAlignment="true" applyProtection="true"/>
    <xf numFmtId="9" fontId="6158" fillId="0" borderId="6157" xfId="1" applyFont="true" applyBorder="true" applyAlignment="true" applyProtection="true"/>
    <xf numFmtId="9" fontId="6171" fillId="0" borderId="6170" xfId="1" applyFont="true" applyBorder="true" applyAlignment="true" applyProtection="true"/>
    <xf numFmtId="9" fontId="6184" fillId="0" borderId="6183" xfId="1" applyFont="true" applyBorder="true" applyAlignment="true" applyProtection="true"/>
    <xf numFmtId="9" fontId="6197" fillId="0" borderId="6196" xfId="1" applyFont="true" applyBorder="true" applyAlignment="true" applyProtection="true"/>
    <xf numFmtId="9" fontId="6210" fillId="0" borderId="6209" xfId="1" applyFont="true" applyBorder="true" applyAlignment="true" applyProtection="true"/>
    <xf numFmtId="9" fontId="6223" fillId="0" borderId="6222" xfId="1" applyFont="true" applyBorder="true" applyAlignment="true" applyProtection="true"/>
    <xf numFmtId="9" fontId="6236" fillId="0" borderId="6235" xfId="1" applyFont="true" applyBorder="true" applyAlignment="true" applyProtection="true"/>
    <xf numFmtId="9" fontId="6249" fillId="0" borderId="6248" xfId="1" applyFont="true" applyBorder="true" applyAlignment="true" applyProtection="true"/>
    <xf numFmtId="9" fontId="6262" fillId="0" borderId="6261" xfId="1" applyFont="true" applyBorder="true" applyAlignment="true" applyProtection="true"/>
    <xf numFmtId="9" fontId="6275" fillId="0" borderId="6274" xfId="1" applyFont="true" applyBorder="true" applyAlignment="true" applyProtection="true"/>
    <xf numFmtId="9" fontId="6288" fillId="0" borderId="6287" xfId="1" applyFont="true" applyBorder="true" applyAlignment="true" applyProtection="true"/>
    <xf numFmtId="9" fontId="6301" fillId="0" borderId="6300" xfId="1" applyFont="true" applyBorder="true" applyAlignment="true" applyProtection="true"/>
    <xf numFmtId="9" fontId="6314" fillId="0" borderId="6313" xfId="1" applyFont="true" applyBorder="true" applyAlignment="true" applyProtection="true"/>
    <xf numFmtId="9" fontId="6327" fillId="0" borderId="6326" xfId="1" applyFont="true" applyBorder="true" applyAlignment="true" applyProtection="true"/>
    <xf numFmtId="9" fontId="6340" fillId="0" borderId="6339" xfId="1" applyFont="true" applyBorder="true" applyAlignment="true" applyProtection="true"/>
    <xf numFmtId="9" fontId="6353" fillId="0" borderId="6352" xfId="1" applyFont="true" applyBorder="true" applyAlignment="true" applyProtection="true"/>
    <xf numFmtId="9" fontId="6366" fillId="0" borderId="6365" xfId="1" applyFont="true" applyBorder="true" applyAlignment="true" applyProtection="true"/>
    <xf numFmtId="9" fontId="6379" fillId="0" borderId="6378" xfId="1" applyFont="true" applyBorder="true" applyAlignment="true" applyProtection="true"/>
    <xf numFmtId="9" fontId="6392" fillId="0" borderId="6391" xfId="1" applyFont="true" applyBorder="true" applyAlignment="true" applyProtection="true"/>
    <xf numFmtId="9" fontId="6405" fillId="0" borderId="6404" xfId="1" applyFont="true" applyBorder="true" applyAlignment="true" applyProtection="true"/>
    <xf numFmtId="9" fontId="6418" fillId="0" borderId="6417" xfId="1" applyFont="true" applyBorder="true" applyAlignment="true" applyProtection="true"/>
    <xf numFmtId="9" fontId="6431" fillId="0" borderId="6430" xfId="1" applyFont="true" applyBorder="true" applyAlignment="true" applyProtection="true"/>
    <xf numFmtId="9" fontId="6444" fillId="0" borderId="6443" xfId="1" applyFont="true" applyBorder="true" applyAlignment="true" applyProtection="true"/>
    <xf numFmtId="9" fontId="6457" fillId="0" borderId="6456" xfId="1" applyFont="true" applyBorder="true" applyAlignment="true" applyProtection="true"/>
    <xf numFmtId="9" fontId="6470" fillId="0" borderId="6469" xfId="1" applyFont="true" applyBorder="true" applyAlignment="true" applyProtection="true"/>
    <xf numFmtId="9" fontId="6483" fillId="0" borderId="6482" xfId="1" applyFont="true" applyBorder="true" applyAlignment="true" applyProtection="true"/>
    <xf numFmtId="9" fontId="6496" fillId="0" borderId="6495" xfId="1" applyFont="true" applyBorder="true" applyAlignment="true" applyProtection="true"/>
    <xf numFmtId="9" fontId="6509" fillId="0" borderId="6508" xfId="1" applyFont="true" applyBorder="true" applyAlignment="true" applyProtection="true"/>
    <xf numFmtId="9" fontId="6522" fillId="0" borderId="6521" xfId="1" applyFont="true" applyBorder="true" applyAlignment="true" applyProtection="true"/>
    <xf numFmtId="9" fontId="6535" fillId="0" borderId="6534" xfId="1" applyFont="true" applyBorder="true" applyAlignment="true" applyProtection="true"/>
    <xf numFmtId="9" fontId="6548" fillId="0" borderId="6547" xfId="1" applyFont="true" applyBorder="true" applyAlignment="true" applyProtection="true"/>
    <xf numFmtId="9" fontId="6561" fillId="0" borderId="6560" xfId="1" applyFont="true" applyBorder="true" applyAlignment="true" applyProtection="true"/>
    <xf numFmtId="9" fontId="6574" fillId="0" borderId="6573" xfId="1" applyFont="true" applyBorder="true" applyAlignment="true" applyProtection="true"/>
    <xf numFmtId="9" fontId="6587" fillId="0" borderId="6586" xfId="1" applyFont="true" applyBorder="true" applyAlignment="true" applyProtection="true"/>
    <xf numFmtId="9" fontId="6600" fillId="0" borderId="6599" xfId="1" applyFont="true" applyBorder="true" applyAlignment="true" applyProtection="true"/>
    <xf numFmtId="9" fontId="6613" fillId="0" borderId="6612" xfId="1" applyFont="true" applyBorder="true" applyAlignment="true" applyProtection="true"/>
    <xf numFmtId="9" fontId="6626" fillId="0" borderId="6625" xfId="1" applyFont="true" applyBorder="true" applyAlignment="true" applyProtection="true"/>
    <xf numFmtId="9" fontId="6639" fillId="0" borderId="6638" xfId="1" applyFont="true" applyBorder="true" applyAlignment="true" applyProtection="true"/>
    <xf numFmtId="9" fontId="6652" fillId="0" borderId="6651" xfId="1" applyFont="true" applyBorder="true" applyAlignment="true" applyProtection="true"/>
    <xf numFmtId="9" fontId="6665" fillId="0" borderId="6664" xfId="1" applyFont="true" applyBorder="true" applyAlignment="true" applyProtection="true"/>
    <xf numFmtId="9" fontId="6678" fillId="0" borderId="6677" xfId="1" applyFont="true" applyBorder="true" applyAlignment="true" applyProtection="true"/>
    <xf numFmtId="9" fontId="6691" fillId="0" borderId="6690" xfId="1" applyFont="true" applyBorder="true" applyAlignment="true" applyProtection="true"/>
    <xf numFmtId="9" fontId="6704" fillId="0" borderId="6703" xfId="1" applyFont="true" applyBorder="true" applyAlignment="true" applyProtection="true"/>
    <xf numFmtId="9" fontId="6717" fillId="0" borderId="6716" xfId="1" applyFont="true" applyBorder="true" applyAlignment="true" applyProtection="true"/>
    <xf numFmtId="9" fontId="6730" fillId="0" borderId="6729" xfId="1" applyFont="true" applyBorder="true" applyAlignment="true" applyProtection="true"/>
    <xf numFmtId="9" fontId="6743" fillId="0" borderId="6742" xfId="1" applyFont="true" applyBorder="true" applyAlignment="true" applyProtection="true"/>
    <xf numFmtId="9" fontId="6756" fillId="0" borderId="6755" xfId="1" applyFont="true" applyBorder="true" applyAlignment="true" applyProtection="true"/>
    <xf numFmtId="9" fontId="6133" fillId="0" borderId="6132" xfId="1" applyFont="true" applyBorder="true" applyAlignment="true" applyProtection="true"/>
    <xf numFmtId="9" fontId="6146" fillId="0" borderId="6145" xfId="1" applyFont="true" applyBorder="true" applyAlignment="true" applyProtection="true"/>
    <xf numFmtId="9" fontId="6159" fillId="0" borderId="6158" xfId="1" applyFont="true" applyBorder="true" applyAlignment="true" applyProtection="true"/>
    <xf numFmtId="9" fontId="6172" fillId="0" borderId="6171" xfId="1" applyFont="true" applyBorder="true" applyAlignment="true" applyProtection="true"/>
    <xf numFmtId="9" fontId="6185" fillId="0" borderId="6184" xfId="1" applyFont="true" applyBorder="true" applyAlignment="true" applyProtection="true"/>
    <xf numFmtId="9" fontId="6198" fillId="0" borderId="6197" xfId="1" applyFont="true" applyBorder="true" applyAlignment="true" applyProtection="true"/>
    <xf numFmtId="9" fontId="6211" fillId="0" borderId="6210" xfId="1" applyFont="true" applyBorder="true" applyAlignment="true" applyProtection="true"/>
    <xf numFmtId="9" fontId="6224" fillId="0" borderId="6223" xfId="1" applyFont="true" applyBorder="true" applyAlignment="true" applyProtection="true"/>
    <xf numFmtId="9" fontId="6237" fillId="0" borderId="6236" xfId="1" applyFont="true" applyBorder="true" applyAlignment="true" applyProtection="true"/>
    <xf numFmtId="9" fontId="6250" fillId="0" borderId="6249" xfId="1" applyFont="true" applyBorder="true" applyAlignment="true" applyProtection="true"/>
    <xf numFmtId="9" fontId="6263" fillId="0" borderId="6262" xfId="1" applyFont="true" applyBorder="true" applyAlignment="true" applyProtection="true"/>
    <xf numFmtId="9" fontId="6276" fillId="0" borderId="6275" xfId="1" applyFont="true" applyBorder="true" applyAlignment="true" applyProtection="true"/>
    <xf numFmtId="9" fontId="6289" fillId="0" borderId="6288" xfId="1" applyFont="true" applyBorder="true" applyAlignment="true" applyProtection="true"/>
    <xf numFmtId="9" fontId="6302" fillId="0" borderId="6301" xfId="1" applyFont="true" applyBorder="true" applyAlignment="true" applyProtection="true"/>
    <xf numFmtId="9" fontId="6315" fillId="0" borderId="6314" xfId="1" applyFont="true" applyBorder="true" applyAlignment="true" applyProtection="true"/>
    <xf numFmtId="9" fontId="6328" fillId="0" borderId="6327" xfId="1" applyFont="true" applyBorder="true" applyAlignment="true" applyProtection="true"/>
    <xf numFmtId="9" fontId="6341" fillId="0" borderId="6340" xfId="1" applyFont="true" applyBorder="true" applyAlignment="true" applyProtection="true"/>
    <xf numFmtId="9" fontId="6354" fillId="0" borderId="6353" xfId="1" applyFont="true" applyBorder="true" applyAlignment="true" applyProtection="true"/>
    <xf numFmtId="9" fontId="6367" fillId="0" borderId="6366" xfId="1" applyFont="true" applyBorder="true" applyAlignment="true" applyProtection="true"/>
    <xf numFmtId="9" fontId="6380" fillId="0" borderId="6379" xfId="1" applyFont="true" applyBorder="true" applyAlignment="true" applyProtection="true"/>
    <xf numFmtId="9" fontId="6393" fillId="0" borderId="6392" xfId="1" applyFont="true" applyBorder="true" applyAlignment="true" applyProtection="true"/>
    <xf numFmtId="9" fontId="6406" fillId="0" borderId="6405" xfId="1" applyFont="true" applyBorder="true" applyAlignment="true" applyProtection="true"/>
    <xf numFmtId="9" fontId="6419" fillId="0" borderId="6418" xfId="1" applyFont="true" applyBorder="true" applyAlignment="true" applyProtection="true"/>
    <xf numFmtId="9" fontId="6432" fillId="0" borderId="6431" xfId="1" applyFont="true" applyBorder="true" applyAlignment="true" applyProtection="true"/>
    <xf numFmtId="9" fontId="6445" fillId="0" borderId="6444" xfId="1" applyFont="true" applyBorder="true" applyAlignment="true" applyProtection="true"/>
    <xf numFmtId="9" fontId="6458" fillId="0" borderId="6457" xfId="1" applyFont="true" applyBorder="true" applyAlignment="true" applyProtection="true"/>
    <xf numFmtId="9" fontId="6471" fillId="0" borderId="6470" xfId="1" applyFont="true" applyBorder="true" applyAlignment="true" applyProtection="true"/>
    <xf numFmtId="9" fontId="6484" fillId="0" borderId="6483" xfId="1" applyFont="true" applyBorder="true" applyAlignment="true" applyProtection="true"/>
    <xf numFmtId="9" fontId="6497" fillId="0" borderId="6496" xfId="1" applyFont="true" applyBorder="true" applyAlignment="true" applyProtection="true"/>
    <xf numFmtId="9" fontId="6510" fillId="0" borderId="6509" xfId="1" applyFont="true" applyBorder="true" applyAlignment="true" applyProtection="true"/>
    <xf numFmtId="9" fontId="6523" fillId="0" borderId="6522" xfId="1" applyFont="true" applyBorder="true" applyAlignment="true" applyProtection="true"/>
    <xf numFmtId="9" fontId="6536" fillId="0" borderId="6535" xfId="1" applyFont="true" applyBorder="true" applyAlignment="true" applyProtection="true"/>
    <xf numFmtId="9" fontId="6549" fillId="0" borderId="6548" xfId="1" applyFont="true" applyBorder="true" applyAlignment="true" applyProtection="true"/>
    <xf numFmtId="9" fontId="6562" fillId="0" borderId="6561" xfId="1" applyFont="true" applyBorder="true" applyAlignment="true" applyProtection="true"/>
    <xf numFmtId="9" fontId="6575" fillId="0" borderId="6574" xfId="1" applyFont="true" applyBorder="true" applyAlignment="true" applyProtection="true"/>
    <xf numFmtId="9" fontId="6588" fillId="0" borderId="6587" xfId="1" applyFont="true" applyBorder="true" applyAlignment="true" applyProtection="true"/>
    <xf numFmtId="9" fontId="6601" fillId="0" borderId="6600" xfId="1" applyFont="true" applyBorder="true" applyAlignment="true" applyProtection="true"/>
    <xf numFmtId="9" fontId="6614" fillId="0" borderId="6613" xfId="1" applyFont="true" applyBorder="true" applyAlignment="true" applyProtection="true"/>
    <xf numFmtId="9" fontId="6627" fillId="0" borderId="6626" xfId="1" applyFont="true" applyBorder="true" applyAlignment="true" applyProtection="true"/>
    <xf numFmtId="9" fontId="6640" fillId="0" borderId="6639" xfId="1" applyFont="true" applyBorder="true" applyAlignment="true" applyProtection="true"/>
    <xf numFmtId="9" fontId="6653" fillId="0" borderId="6652" xfId="1" applyFont="true" applyBorder="true" applyAlignment="true" applyProtection="true"/>
    <xf numFmtId="9" fontId="6666" fillId="0" borderId="6665" xfId="1" applyFont="true" applyBorder="true" applyAlignment="true" applyProtection="true"/>
    <xf numFmtId="9" fontId="6679" fillId="0" borderId="6678" xfId="1" applyFont="true" applyBorder="true" applyAlignment="true" applyProtection="true"/>
    <xf numFmtId="9" fontId="6692" fillId="0" borderId="6691" xfId="1" applyFont="true" applyBorder="true" applyAlignment="true" applyProtection="true"/>
    <xf numFmtId="9" fontId="6705" fillId="0" borderId="6704" xfId="1" applyFont="true" applyBorder="true" applyAlignment="true" applyProtection="true"/>
    <xf numFmtId="9" fontId="6718" fillId="0" borderId="6717" xfId="1" applyFont="true" applyBorder="true" applyAlignment="true" applyProtection="true"/>
    <xf numFmtId="9" fontId="6731" fillId="0" borderId="6730" xfId="1" applyFont="true" applyBorder="true" applyAlignment="true" applyProtection="true"/>
    <xf numFmtId="9" fontId="6744" fillId="0" borderId="6743" xfId="1" applyFont="true" applyBorder="true" applyAlignment="true" applyProtection="true"/>
    <xf numFmtId="9" fontId="6758" fillId="0" borderId="6757" xfId="1" applyFont="true" applyBorder="true" applyAlignment="true" applyProtection="true"/>
    <xf numFmtId="9" fontId="7705" fillId="0" borderId="7704" xfId="1" applyFont="true" applyBorder="true" applyAlignment="true" applyProtection="true"/>
    <xf numFmtId="9" fontId="7706" fillId="0" borderId="7705" xfId="1" applyFont="true" applyBorder="true" applyAlignment="true" applyProtection="true"/>
    <xf numFmtId="9" fontId="7707" fillId="0" borderId="7706" xfId="1" applyFont="true" applyBorder="true" applyAlignment="true" applyProtection="true"/>
    <xf numFmtId="9" fontId="7708" fillId="0" borderId="7707" xfId="1" applyFont="true" applyBorder="true" applyAlignment="true" applyProtection="true"/>
    <xf numFmtId="9" fontId="7709" fillId="0" borderId="7708" xfId="1" applyFont="true" applyBorder="true" applyAlignment="true" applyProtection="true"/>
    <xf numFmtId="9" fontId="7710" fillId="0" borderId="7709" xfId="1" applyFont="true" applyBorder="true" applyAlignment="true" applyProtection="true"/>
    <xf numFmtId="9" fontId="7711" fillId="0" borderId="7710" xfId="1" applyFont="true" applyBorder="true" applyAlignment="true" applyProtection="true"/>
    <xf numFmtId="9" fontId="7712" fillId="0" borderId="7711" xfId="1" applyFont="true" applyBorder="true" applyAlignment="true" applyProtection="true"/>
    <xf numFmtId="9" fontId="7713" fillId="0" borderId="7712" xfId="1" applyFont="true" applyBorder="true" applyAlignment="true" applyProtection="true"/>
    <xf numFmtId="9" fontId="7714" fillId="0" borderId="7713" xfId="1" applyFont="true" applyBorder="true" applyAlignment="true" applyProtection="true"/>
    <xf numFmtId="9" fontId="7715" fillId="0" borderId="7714" xfId="1" applyFont="true" applyBorder="true" applyAlignment="true" applyProtection="true"/>
    <xf numFmtId="9" fontId="7718" fillId="0" borderId="7717" xfId="1" applyFont="true" applyBorder="true" applyAlignment="true" applyProtection="true"/>
    <xf numFmtId="9" fontId="7719" fillId="0" borderId="7718" xfId="1" applyFont="true" applyBorder="true" applyAlignment="true" applyProtection="true"/>
    <xf numFmtId="9" fontId="7720" fillId="0" borderId="7719" xfId="1" applyFont="true" applyBorder="true" applyAlignment="true" applyProtection="true"/>
    <xf numFmtId="9" fontId="7721" fillId="0" borderId="7720" xfId="1" applyFont="true" applyBorder="true" applyAlignment="true" applyProtection="true"/>
    <xf numFmtId="9" fontId="7722" fillId="0" borderId="7721" xfId="1" applyFont="true" applyBorder="true" applyAlignment="true" applyProtection="true"/>
    <xf numFmtId="9" fontId="7723" fillId="0" borderId="7722" xfId="1" applyFont="true" applyBorder="true" applyAlignment="true" applyProtection="true"/>
    <xf numFmtId="9" fontId="7724" fillId="0" borderId="7723" xfId="1" applyFont="true" applyBorder="true" applyAlignment="true" applyProtection="true"/>
    <xf numFmtId="9" fontId="7725" fillId="0" borderId="7724" xfId="1" applyFont="true" applyBorder="true" applyAlignment="true" applyProtection="true"/>
    <xf numFmtId="9" fontId="7726" fillId="0" borderId="7725" xfId="1" applyFont="true" applyBorder="true" applyAlignment="true" applyProtection="true"/>
    <xf numFmtId="9" fontId="7727" fillId="0" borderId="7726" xfId="1" applyFont="true" applyBorder="true" applyAlignment="true" applyProtection="true"/>
    <xf numFmtId="9" fontId="7728" fillId="0" borderId="7727" xfId="1" applyFont="true" applyBorder="true" applyAlignment="true" applyProtection="true"/>
    <xf numFmtId="9" fontId="7731" fillId="0" borderId="7730" xfId="1" applyFont="true" applyBorder="true" applyAlignment="true" applyProtection="true"/>
    <xf numFmtId="9" fontId="7732" fillId="0" borderId="7731" xfId="1" applyFont="true" applyBorder="true" applyAlignment="true" applyProtection="true"/>
    <xf numFmtId="9" fontId="7733" fillId="0" borderId="7732" xfId="1" applyFont="true" applyBorder="true" applyAlignment="true" applyProtection="true"/>
    <xf numFmtId="9" fontId="7734" fillId="0" borderId="7733" xfId="1" applyFont="true" applyBorder="true" applyAlignment="true" applyProtection="true"/>
    <xf numFmtId="9" fontId="7735" fillId="0" borderId="7734" xfId="1" applyFont="true" applyBorder="true" applyAlignment="true" applyProtection="true"/>
    <xf numFmtId="9" fontId="7736" fillId="0" borderId="7735" xfId="1" applyFont="true" applyBorder="true" applyAlignment="true" applyProtection="true"/>
    <xf numFmtId="9" fontId="7737" fillId="0" borderId="7736" xfId="1" applyFont="true" applyBorder="true" applyAlignment="true" applyProtection="true"/>
    <xf numFmtId="9" fontId="7738" fillId="0" borderId="7737" xfId="1" applyFont="true" applyBorder="true" applyAlignment="true" applyProtection="true"/>
    <xf numFmtId="9" fontId="7739" fillId="0" borderId="7738" xfId="1" applyFont="true" applyBorder="true" applyAlignment="true" applyProtection="true"/>
    <xf numFmtId="9" fontId="7740" fillId="0" borderId="7739" xfId="1" applyFont="true" applyBorder="true" applyAlignment="true" applyProtection="true"/>
    <xf numFmtId="9" fontId="7741" fillId="0" borderId="7740" xfId="1" applyFont="true" applyBorder="true" applyAlignment="true" applyProtection="true"/>
    <xf numFmtId="9" fontId="7744" fillId="0" borderId="7743" xfId="1" applyFont="true" applyBorder="true" applyAlignment="true" applyProtection="true"/>
    <xf numFmtId="9" fontId="7745" fillId="0" borderId="7744" xfId="1" applyFont="true" applyBorder="true" applyAlignment="true" applyProtection="true"/>
    <xf numFmtId="9" fontId="7746" fillId="0" borderId="7745" xfId="1" applyFont="true" applyBorder="true" applyAlignment="true" applyProtection="true"/>
    <xf numFmtId="9" fontId="7747" fillId="0" borderId="7746" xfId="1" applyFont="true" applyBorder="true" applyAlignment="true" applyProtection="true"/>
    <xf numFmtId="9" fontId="7748" fillId="0" borderId="7747" xfId="1" applyFont="true" applyBorder="true" applyAlignment="true" applyProtection="true"/>
    <xf numFmtId="9" fontId="7749" fillId="0" borderId="7748" xfId="1" applyFont="true" applyBorder="true" applyAlignment="true" applyProtection="true"/>
    <xf numFmtId="9" fontId="7750" fillId="0" borderId="7749" xfId="1" applyFont="true" applyBorder="true" applyAlignment="true" applyProtection="true"/>
    <xf numFmtId="9" fontId="7751" fillId="0" borderId="7750" xfId="1" applyFont="true" applyBorder="true" applyAlignment="true" applyProtection="true"/>
    <xf numFmtId="9" fontId="7752" fillId="0" borderId="7751" xfId="1" applyFont="true" applyBorder="true" applyAlignment="true" applyProtection="true"/>
    <xf numFmtId="9" fontId="7753" fillId="0" borderId="7752" xfId="1" applyFont="true" applyBorder="true" applyAlignment="true" applyProtection="true"/>
    <xf numFmtId="9" fontId="7754" fillId="0" borderId="7753" xfId="1" applyFont="true" applyBorder="true" applyAlignment="true" applyProtection="true"/>
    <xf numFmtId="9" fontId="7757" fillId="0" borderId="7756" xfId="1" applyFont="true" applyBorder="true" applyAlignment="true" applyProtection="true"/>
    <xf numFmtId="9" fontId="7758" fillId="0" borderId="7757" xfId="1" applyFont="true" applyBorder="true" applyAlignment="true" applyProtection="true"/>
    <xf numFmtId="9" fontId="7759" fillId="0" borderId="7758" xfId="1" applyFont="true" applyBorder="true" applyAlignment="true" applyProtection="true"/>
    <xf numFmtId="9" fontId="7760" fillId="0" borderId="7759" xfId="1" applyFont="true" applyBorder="true" applyAlignment="true" applyProtection="true"/>
    <xf numFmtId="9" fontId="7761" fillId="0" borderId="7760" xfId="1" applyFont="true" applyBorder="true" applyAlignment="true" applyProtection="true"/>
    <xf numFmtId="9" fontId="7762" fillId="0" borderId="7761" xfId="1" applyFont="true" applyBorder="true" applyAlignment="true" applyProtection="true"/>
    <xf numFmtId="9" fontId="7763" fillId="0" borderId="7762" xfId="1" applyFont="true" applyBorder="true" applyAlignment="true" applyProtection="true"/>
    <xf numFmtId="9" fontId="7764" fillId="0" borderId="7763" xfId="1" applyFont="true" applyBorder="true" applyAlignment="true" applyProtection="true"/>
    <xf numFmtId="9" fontId="7765" fillId="0" borderId="7764" xfId="1" applyFont="true" applyBorder="true" applyAlignment="true" applyProtection="true"/>
    <xf numFmtId="9" fontId="7766" fillId="0" borderId="7765" xfId="1" applyFont="true" applyBorder="true" applyAlignment="true" applyProtection="true"/>
    <xf numFmtId="9" fontId="7767" fillId="0" borderId="7766" xfId="1" applyFont="true" applyBorder="true" applyAlignment="true" applyProtection="true"/>
    <xf numFmtId="9" fontId="7770" fillId="0" borderId="7769" xfId="1" applyFont="true" applyBorder="true" applyAlignment="true" applyProtection="true"/>
    <xf numFmtId="9" fontId="7771" fillId="0" borderId="7770" xfId="1" applyFont="true" applyBorder="true" applyAlignment="true" applyProtection="true"/>
    <xf numFmtId="9" fontId="7772" fillId="0" borderId="7771" xfId="1" applyFont="true" applyBorder="true" applyAlignment="true" applyProtection="true"/>
    <xf numFmtId="9" fontId="7773" fillId="0" borderId="7772" xfId="1" applyFont="true" applyBorder="true" applyAlignment="true" applyProtection="true"/>
    <xf numFmtId="9" fontId="7774" fillId="0" borderId="7773" xfId="1" applyFont="true" applyBorder="true" applyAlignment="true" applyProtection="true"/>
    <xf numFmtId="9" fontId="7775" fillId="0" borderId="7774" xfId="1" applyFont="true" applyBorder="true" applyAlignment="true" applyProtection="true"/>
    <xf numFmtId="9" fontId="7776" fillId="0" borderId="7775" xfId="1" applyFont="true" applyBorder="true" applyAlignment="true" applyProtection="true"/>
    <xf numFmtId="9" fontId="7777" fillId="0" borderId="7776" xfId="1" applyFont="true" applyBorder="true" applyAlignment="true" applyProtection="true"/>
    <xf numFmtId="9" fontId="7778" fillId="0" borderId="7777" xfId="1" applyFont="true" applyBorder="true" applyAlignment="true" applyProtection="true"/>
    <xf numFmtId="9" fontId="7779" fillId="0" borderId="7778" xfId="1" applyFont="true" applyBorder="true" applyAlignment="true" applyProtection="true"/>
    <xf numFmtId="9" fontId="7780" fillId="0" borderId="7779" xfId="1" applyFont="true" applyBorder="true" applyAlignment="true" applyProtection="true"/>
    <xf numFmtId="9" fontId="7783" fillId="0" borderId="7782" xfId="1" applyFont="true" applyBorder="true" applyAlignment="true" applyProtection="true"/>
    <xf numFmtId="9" fontId="7784" fillId="0" borderId="7783" xfId="1" applyFont="true" applyBorder="true" applyAlignment="true" applyProtection="true"/>
    <xf numFmtId="9" fontId="7785" fillId="0" borderId="7784" xfId="1" applyFont="true" applyBorder="true" applyAlignment="true" applyProtection="true"/>
    <xf numFmtId="9" fontId="7786" fillId="0" borderId="7785" xfId="1" applyFont="true" applyBorder="true" applyAlignment="true" applyProtection="true"/>
    <xf numFmtId="9" fontId="7787" fillId="0" borderId="7786" xfId="1" applyFont="true" applyBorder="true" applyAlignment="true" applyProtection="true"/>
    <xf numFmtId="9" fontId="7788" fillId="0" borderId="7787" xfId="1" applyFont="true" applyBorder="true" applyAlignment="true" applyProtection="true"/>
    <xf numFmtId="9" fontId="7789" fillId="0" borderId="7788" xfId="1" applyFont="true" applyBorder="true" applyAlignment="true" applyProtection="true"/>
    <xf numFmtId="9" fontId="7790" fillId="0" borderId="7789" xfId="1" applyFont="true" applyBorder="true" applyAlignment="true" applyProtection="true"/>
    <xf numFmtId="9" fontId="7791" fillId="0" borderId="7790" xfId="1" applyFont="true" applyBorder="true" applyAlignment="true" applyProtection="true"/>
    <xf numFmtId="9" fontId="7792" fillId="0" borderId="7791" xfId="1" applyFont="true" applyBorder="true" applyAlignment="true" applyProtection="true"/>
    <xf numFmtId="9" fontId="7793" fillId="0" borderId="7792" xfId="1" applyFont="true" applyBorder="true" applyAlignment="true" applyProtection="true"/>
    <xf numFmtId="9" fontId="7796" fillId="0" borderId="7795" xfId="1" applyFont="true" applyBorder="true" applyAlignment="true" applyProtection="true"/>
    <xf numFmtId="9" fontId="7797" fillId="0" borderId="7796" xfId="1" applyFont="true" applyBorder="true" applyAlignment="true" applyProtection="true"/>
    <xf numFmtId="9" fontId="7798" fillId="0" borderId="7797" xfId="1" applyFont="true" applyBorder="true" applyAlignment="true" applyProtection="true"/>
    <xf numFmtId="9" fontId="7799" fillId="0" borderId="7798" xfId="1" applyFont="true" applyBorder="true" applyAlignment="true" applyProtection="true"/>
    <xf numFmtId="9" fontId="7800" fillId="0" borderId="7799" xfId="1" applyFont="true" applyBorder="true" applyAlignment="true" applyProtection="true"/>
    <xf numFmtId="9" fontId="7801" fillId="0" borderId="7800" xfId="1" applyFont="true" applyBorder="true" applyAlignment="true" applyProtection="true"/>
    <xf numFmtId="9" fontId="7802" fillId="0" borderId="7801" xfId="1" applyFont="true" applyBorder="true" applyAlignment="true" applyProtection="true"/>
    <xf numFmtId="9" fontId="7803" fillId="0" borderId="7802" xfId="1" applyFont="true" applyBorder="true" applyAlignment="true" applyProtection="true"/>
    <xf numFmtId="9" fontId="7804" fillId="0" borderId="7803" xfId="1" applyFont="true" applyBorder="true" applyAlignment="true" applyProtection="true"/>
    <xf numFmtId="9" fontId="7805" fillId="0" borderId="7804" xfId="1" applyFont="true" applyBorder="true" applyAlignment="true" applyProtection="true"/>
    <xf numFmtId="9" fontId="7806" fillId="0" borderId="7805" xfId="1" applyFont="true" applyBorder="true" applyAlignment="true" applyProtection="true"/>
    <xf numFmtId="9" fontId="7809" fillId="0" borderId="7808" xfId="1" applyFont="true" applyBorder="true" applyAlignment="true" applyProtection="true"/>
    <xf numFmtId="9" fontId="7810" fillId="0" borderId="7809" xfId="1" applyFont="true" applyBorder="true" applyAlignment="true" applyProtection="true"/>
    <xf numFmtId="9" fontId="7811" fillId="0" borderId="7810" xfId="1" applyFont="true" applyBorder="true" applyAlignment="true" applyProtection="true"/>
    <xf numFmtId="9" fontId="7812" fillId="0" borderId="7811" xfId="1" applyFont="true" applyBorder="true" applyAlignment="true" applyProtection="true"/>
    <xf numFmtId="9" fontId="7813" fillId="0" borderId="7812" xfId="1" applyFont="true" applyBorder="true" applyAlignment="true" applyProtection="true"/>
    <xf numFmtId="9" fontId="7814" fillId="0" borderId="7813" xfId="1" applyFont="true" applyBorder="true" applyAlignment="true" applyProtection="true"/>
    <xf numFmtId="9" fontId="7815" fillId="0" borderId="7814" xfId="1" applyFont="true" applyBorder="true" applyAlignment="true" applyProtection="true"/>
    <xf numFmtId="9" fontId="7816" fillId="0" borderId="7815" xfId="1" applyFont="true" applyBorder="true" applyAlignment="true" applyProtection="true"/>
    <xf numFmtId="9" fontId="7817" fillId="0" borderId="7816" xfId="1" applyFont="true" applyBorder="true" applyAlignment="true" applyProtection="true"/>
    <xf numFmtId="9" fontId="7818" fillId="0" borderId="7817" xfId="1" applyFont="true" applyBorder="true" applyAlignment="true" applyProtection="true"/>
    <xf numFmtId="9" fontId="7819" fillId="0" borderId="7818" xfId="1" applyFont="true" applyBorder="true" applyAlignment="true" applyProtection="true"/>
    <xf numFmtId="9" fontId="7822" fillId="0" borderId="7821" xfId="1" applyFont="true" applyBorder="true" applyAlignment="true" applyProtection="true"/>
    <xf numFmtId="9" fontId="7823" fillId="0" borderId="7822" xfId="1" applyFont="true" applyBorder="true" applyAlignment="true" applyProtection="true"/>
    <xf numFmtId="9" fontId="7824" fillId="0" borderId="7823" xfId="1" applyFont="true" applyBorder="true" applyAlignment="true" applyProtection="true"/>
    <xf numFmtId="9" fontId="7825" fillId="0" borderId="7824" xfId="1" applyFont="true" applyBorder="true" applyAlignment="true" applyProtection="true"/>
    <xf numFmtId="9" fontId="7826" fillId="0" borderId="7825" xfId="1" applyFont="true" applyBorder="true" applyAlignment="true" applyProtection="true"/>
    <xf numFmtId="9" fontId="7827" fillId="0" borderId="7826" xfId="1" applyFont="true" applyBorder="true" applyAlignment="true" applyProtection="true"/>
    <xf numFmtId="9" fontId="7828" fillId="0" borderId="7827" xfId="1" applyFont="true" applyBorder="true" applyAlignment="true" applyProtection="true"/>
    <xf numFmtId="9" fontId="7829" fillId="0" borderId="7828" xfId="1" applyFont="true" applyBorder="true" applyAlignment="true" applyProtection="true"/>
    <xf numFmtId="9" fontId="7830" fillId="0" borderId="7829" xfId="1" applyFont="true" applyBorder="true" applyAlignment="true" applyProtection="true"/>
    <xf numFmtId="9" fontId="7831" fillId="0" borderId="7830" xfId="1" applyFont="true" applyBorder="true" applyAlignment="true" applyProtection="true"/>
    <xf numFmtId="9" fontId="7832" fillId="0" borderId="7831" xfId="1" applyFont="true" applyBorder="true" applyAlignment="true" applyProtection="true"/>
    <xf numFmtId="9" fontId="7835" fillId="0" borderId="7834" xfId="1" applyFont="true" applyBorder="true" applyAlignment="true" applyProtection="true"/>
    <xf numFmtId="9" fontId="7836" fillId="0" borderId="7835" xfId="1" applyFont="true" applyBorder="true" applyAlignment="true" applyProtection="true"/>
    <xf numFmtId="9" fontId="7837" fillId="0" borderId="7836" xfId="1" applyFont="true" applyBorder="true" applyAlignment="true" applyProtection="true"/>
    <xf numFmtId="9" fontId="7838" fillId="0" borderId="7837" xfId="1" applyFont="true" applyBorder="true" applyAlignment="true" applyProtection="true"/>
    <xf numFmtId="9" fontId="7839" fillId="0" borderId="7838" xfId="1" applyFont="true" applyBorder="true" applyAlignment="true" applyProtection="true"/>
    <xf numFmtId="9" fontId="7840" fillId="0" borderId="7839" xfId="1" applyFont="true" applyBorder="true" applyAlignment="true" applyProtection="true"/>
    <xf numFmtId="9" fontId="7841" fillId="0" borderId="7840" xfId="1" applyFont="true" applyBorder="true" applyAlignment="true" applyProtection="true"/>
    <xf numFmtId="9" fontId="7842" fillId="0" borderId="7841" xfId="1" applyFont="true" applyBorder="true" applyAlignment="true" applyProtection="true"/>
    <xf numFmtId="9" fontId="7843" fillId="0" borderId="7842" xfId="1" applyFont="true" applyBorder="true" applyAlignment="true" applyProtection="true"/>
    <xf numFmtId="9" fontId="7844" fillId="0" borderId="7843" xfId="1" applyFont="true" applyBorder="true" applyAlignment="true" applyProtection="true"/>
    <xf numFmtId="9" fontId="7845" fillId="0" borderId="7844" xfId="1" applyFont="true" applyBorder="true" applyAlignment="true" applyProtection="true"/>
    <xf numFmtId="9" fontId="7848" fillId="0" borderId="7847" xfId="1" applyFont="true" applyBorder="true" applyAlignment="true" applyProtection="true"/>
    <xf numFmtId="9" fontId="7849" fillId="0" borderId="7848" xfId="1" applyFont="true" applyBorder="true" applyAlignment="true" applyProtection="true"/>
    <xf numFmtId="9" fontId="7850" fillId="0" borderId="7849" xfId="1" applyFont="true" applyBorder="true" applyAlignment="true" applyProtection="true"/>
    <xf numFmtId="9" fontId="7851" fillId="0" borderId="7850" xfId="1" applyFont="true" applyBorder="true" applyAlignment="true" applyProtection="true"/>
    <xf numFmtId="9" fontId="7852" fillId="0" borderId="7851" xfId="1" applyFont="true" applyBorder="true" applyAlignment="true" applyProtection="true"/>
    <xf numFmtId="9" fontId="7853" fillId="0" borderId="7852" xfId="1" applyFont="true" applyBorder="true" applyAlignment="true" applyProtection="true"/>
    <xf numFmtId="9" fontId="7854" fillId="0" borderId="7853" xfId="1" applyFont="true" applyBorder="true" applyAlignment="true" applyProtection="true"/>
    <xf numFmtId="9" fontId="7855" fillId="0" borderId="7854" xfId="1" applyFont="true" applyBorder="true" applyAlignment="true" applyProtection="true"/>
    <xf numFmtId="9" fontId="7856" fillId="0" borderId="7855" xfId="1" applyFont="true" applyBorder="true" applyAlignment="true" applyProtection="true"/>
    <xf numFmtId="9" fontId="7857" fillId="0" borderId="7856" xfId="1" applyFont="true" applyBorder="true" applyAlignment="true" applyProtection="true"/>
    <xf numFmtId="9" fontId="7858" fillId="0" borderId="7857" xfId="1" applyFont="true" applyBorder="true" applyAlignment="true" applyProtection="true"/>
    <xf numFmtId="9" fontId="7861" fillId="0" borderId="7860" xfId="1" applyFont="true" applyBorder="true" applyAlignment="true" applyProtection="true"/>
    <xf numFmtId="9" fontId="7862" fillId="0" borderId="7861" xfId="1" applyFont="true" applyBorder="true" applyAlignment="true" applyProtection="true"/>
    <xf numFmtId="9" fontId="7863" fillId="0" borderId="7862" xfId="1" applyFont="true" applyBorder="true" applyAlignment="true" applyProtection="true"/>
    <xf numFmtId="9" fontId="7864" fillId="0" borderId="7863" xfId="1" applyFont="true" applyBorder="true" applyAlignment="true" applyProtection="true"/>
    <xf numFmtId="9" fontId="7865" fillId="0" borderId="7864" xfId="1" applyFont="true" applyBorder="true" applyAlignment="true" applyProtection="true"/>
    <xf numFmtId="9" fontId="7866" fillId="0" borderId="7865" xfId="1" applyFont="true" applyBorder="true" applyAlignment="true" applyProtection="true"/>
    <xf numFmtId="9" fontId="7867" fillId="0" borderId="7866" xfId="1" applyFont="true" applyBorder="true" applyAlignment="true" applyProtection="true"/>
    <xf numFmtId="9" fontId="7868" fillId="0" borderId="7867" xfId="1" applyFont="true" applyBorder="true" applyAlignment="true" applyProtection="true"/>
    <xf numFmtId="9" fontId="7869" fillId="0" borderId="7868" xfId="1" applyFont="true" applyBorder="true" applyAlignment="true" applyProtection="true"/>
    <xf numFmtId="9" fontId="7870" fillId="0" borderId="7869" xfId="1" applyFont="true" applyBorder="true" applyAlignment="true" applyProtection="true"/>
    <xf numFmtId="9" fontId="7871" fillId="0" borderId="7870" xfId="1" applyFont="true" applyBorder="true" applyAlignment="true" applyProtection="true"/>
    <xf numFmtId="9" fontId="7874" fillId="0" borderId="7873" xfId="1" applyFont="true" applyBorder="true" applyAlignment="true" applyProtection="true"/>
    <xf numFmtId="9" fontId="7875" fillId="0" borderId="7874" xfId="1" applyFont="true" applyBorder="true" applyAlignment="true" applyProtection="true"/>
    <xf numFmtId="9" fontId="7876" fillId="0" borderId="7875" xfId="1" applyFont="true" applyBorder="true" applyAlignment="true" applyProtection="true"/>
    <xf numFmtId="9" fontId="7877" fillId="0" borderId="7876" xfId="1" applyFont="true" applyBorder="true" applyAlignment="true" applyProtection="true"/>
    <xf numFmtId="9" fontId="7878" fillId="0" borderId="7877" xfId="1" applyFont="true" applyBorder="true" applyAlignment="true" applyProtection="true"/>
    <xf numFmtId="9" fontId="7879" fillId="0" borderId="7878" xfId="1" applyFont="true" applyBorder="true" applyAlignment="true" applyProtection="true"/>
    <xf numFmtId="9" fontId="7880" fillId="0" borderId="7879" xfId="1" applyFont="true" applyBorder="true" applyAlignment="true" applyProtection="true"/>
    <xf numFmtId="9" fontId="7881" fillId="0" borderId="7880" xfId="1" applyFont="true" applyBorder="true" applyAlignment="true" applyProtection="true"/>
    <xf numFmtId="9" fontId="7882" fillId="0" borderId="7881" xfId="1" applyFont="true" applyBorder="true" applyAlignment="true" applyProtection="true"/>
    <xf numFmtId="9" fontId="7883" fillId="0" borderId="7882" xfId="1" applyFont="true" applyBorder="true" applyAlignment="true" applyProtection="true"/>
    <xf numFmtId="9" fontId="7884" fillId="0" borderId="7883" xfId="1" applyFont="true" applyBorder="true" applyAlignment="true" applyProtection="true"/>
    <xf numFmtId="9" fontId="7887" fillId="0" borderId="7886" xfId="1" applyFont="true" applyBorder="true" applyAlignment="true" applyProtection="true"/>
    <xf numFmtId="9" fontId="7888" fillId="0" borderId="7887" xfId="1" applyFont="true" applyBorder="true" applyAlignment="true" applyProtection="true"/>
    <xf numFmtId="9" fontId="7889" fillId="0" borderId="7888" xfId="1" applyFont="true" applyBorder="true" applyAlignment="true" applyProtection="true"/>
    <xf numFmtId="9" fontId="7890" fillId="0" borderId="7889" xfId="1" applyFont="true" applyBorder="true" applyAlignment="true" applyProtection="true"/>
    <xf numFmtId="9" fontId="7891" fillId="0" borderId="7890" xfId="1" applyFont="true" applyBorder="true" applyAlignment="true" applyProtection="true"/>
    <xf numFmtId="9" fontId="7892" fillId="0" borderId="7891" xfId="1" applyFont="true" applyBorder="true" applyAlignment="true" applyProtection="true"/>
    <xf numFmtId="9" fontId="7893" fillId="0" borderId="7892" xfId="1" applyFont="true" applyBorder="true" applyAlignment="true" applyProtection="true"/>
    <xf numFmtId="9" fontId="7894" fillId="0" borderId="7893" xfId="1" applyFont="true" applyBorder="true" applyAlignment="true" applyProtection="true"/>
    <xf numFmtId="9" fontId="7895" fillId="0" borderId="7894" xfId="1" applyFont="true" applyBorder="true" applyAlignment="true" applyProtection="true"/>
    <xf numFmtId="9" fontId="7896" fillId="0" borderId="7895" xfId="1" applyFont="true" applyBorder="true" applyAlignment="true" applyProtection="true"/>
    <xf numFmtId="9" fontId="7897" fillId="0" borderId="7896" xfId="1" applyFont="true" applyBorder="true" applyAlignment="true" applyProtection="true"/>
    <xf numFmtId="9" fontId="7900" fillId="0" borderId="7899" xfId="1" applyFont="true" applyBorder="true" applyAlignment="true" applyProtection="true"/>
    <xf numFmtId="9" fontId="7901" fillId="0" borderId="7900" xfId="1" applyFont="true" applyBorder="true" applyAlignment="true" applyProtection="true"/>
    <xf numFmtId="9" fontId="7902" fillId="0" borderId="7901" xfId="1" applyFont="true" applyBorder="true" applyAlignment="true" applyProtection="true"/>
    <xf numFmtId="9" fontId="7903" fillId="0" borderId="7902" xfId="1" applyFont="true" applyBorder="true" applyAlignment="true" applyProtection="true"/>
    <xf numFmtId="9" fontId="7904" fillId="0" borderId="7903" xfId="1" applyFont="true" applyBorder="true" applyAlignment="true" applyProtection="true"/>
    <xf numFmtId="9" fontId="7905" fillId="0" borderId="7904" xfId="1" applyFont="true" applyBorder="true" applyAlignment="true" applyProtection="true"/>
    <xf numFmtId="9" fontId="7906" fillId="0" borderId="7905" xfId="1" applyFont="true" applyBorder="true" applyAlignment="true" applyProtection="true"/>
    <xf numFmtId="9" fontId="7907" fillId="0" borderId="7906" xfId="1" applyFont="true" applyBorder="true" applyAlignment="true" applyProtection="true"/>
    <xf numFmtId="9" fontId="7908" fillId="0" borderId="7907" xfId="1" applyFont="true" applyBorder="true" applyAlignment="true" applyProtection="true"/>
    <xf numFmtId="9" fontId="7909" fillId="0" borderId="7908" xfId="1" applyFont="true" applyBorder="true" applyAlignment="true" applyProtection="true"/>
    <xf numFmtId="9" fontId="7910" fillId="0" borderId="7909" xfId="1" applyFont="true" applyBorder="true" applyAlignment="true" applyProtection="true"/>
    <xf numFmtId="9" fontId="7913" fillId="0" borderId="7912" xfId="1" applyFont="true" applyBorder="true" applyAlignment="true" applyProtection="true"/>
    <xf numFmtId="9" fontId="7914" fillId="0" borderId="7913" xfId="1" applyFont="true" applyBorder="true" applyAlignment="true" applyProtection="true"/>
    <xf numFmtId="9" fontId="7915" fillId="0" borderId="7914" xfId="1" applyFont="true" applyBorder="true" applyAlignment="true" applyProtection="true"/>
    <xf numFmtId="9" fontId="7916" fillId="0" borderId="7915" xfId="1" applyFont="true" applyBorder="true" applyAlignment="true" applyProtection="true"/>
    <xf numFmtId="9" fontId="7917" fillId="0" borderId="7916" xfId="1" applyFont="true" applyBorder="true" applyAlignment="true" applyProtection="true"/>
    <xf numFmtId="9" fontId="7918" fillId="0" borderId="7917" xfId="1" applyFont="true" applyBorder="true" applyAlignment="true" applyProtection="true"/>
    <xf numFmtId="9" fontId="7919" fillId="0" borderId="7918" xfId="1" applyFont="true" applyBorder="true" applyAlignment="true" applyProtection="true"/>
    <xf numFmtId="9" fontId="7920" fillId="0" borderId="7919" xfId="1" applyFont="true" applyBorder="true" applyAlignment="true" applyProtection="true"/>
    <xf numFmtId="9" fontId="7921" fillId="0" borderId="7920" xfId="1" applyFont="true" applyBorder="true" applyAlignment="true" applyProtection="true"/>
    <xf numFmtId="9" fontId="7922" fillId="0" borderId="7921" xfId="1" applyFont="true" applyBorder="true" applyAlignment="true" applyProtection="true"/>
    <xf numFmtId="9" fontId="7923" fillId="0" borderId="7922" xfId="1" applyFont="true" applyBorder="true" applyAlignment="true" applyProtection="true"/>
    <xf numFmtId="9" fontId="7926" fillId="0" borderId="7925" xfId="1" applyFont="true" applyBorder="true" applyAlignment="true" applyProtection="true"/>
    <xf numFmtId="9" fontId="7927" fillId="0" borderId="7926" xfId="1" applyFont="true" applyBorder="true" applyAlignment="true" applyProtection="true"/>
    <xf numFmtId="9" fontId="7928" fillId="0" borderId="7927" xfId="1" applyFont="true" applyBorder="true" applyAlignment="true" applyProtection="true"/>
    <xf numFmtId="9" fontId="7929" fillId="0" borderId="7928" xfId="1" applyFont="true" applyBorder="true" applyAlignment="true" applyProtection="true"/>
    <xf numFmtId="9" fontId="7930" fillId="0" borderId="7929" xfId="1" applyFont="true" applyBorder="true" applyAlignment="true" applyProtection="true"/>
    <xf numFmtId="9" fontId="7931" fillId="0" borderId="7930" xfId="1" applyFont="true" applyBorder="true" applyAlignment="true" applyProtection="true"/>
    <xf numFmtId="9" fontId="7932" fillId="0" borderId="7931" xfId="1" applyFont="true" applyBorder="true" applyAlignment="true" applyProtection="true"/>
    <xf numFmtId="9" fontId="7933" fillId="0" borderId="7932" xfId="1" applyFont="true" applyBorder="true" applyAlignment="true" applyProtection="true"/>
    <xf numFmtId="9" fontId="7934" fillId="0" borderId="7933" xfId="1" applyFont="true" applyBorder="true" applyAlignment="true" applyProtection="true"/>
    <xf numFmtId="9" fontId="7935" fillId="0" borderId="7934" xfId="1" applyFont="true" applyBorder="true" applyAlignment="true" applyProtection="true"/>
    <xf numFmtId="9" fontId="7936" fillId="0" borderId="7935" xfId="1" applyFont="true" applyBorder="true" applyAlignment="true" applyProtection="true"/>
    <xf numFmtId="9" fontId="7939" fillId="0" borderId="7938" xfId="1" applyFont="true" applyBorder="true" applyAlignment="true" applyProtection="true"/>
    <xf numFmtId="9" fontId="7940" fillId="0" borderId="7939" xfId="1" applyFont="true" applyBorder="true" applyAlignment="true" applyProtection="true"/>
    <xf numFmtId="9" fontId="7941" fillId="0" borderId="7940" xfId="1" applyFont="true" applyBorder="true" applyAlignment="true" applyProtection="true"/>
    <xf numFmtId="9" fontId="7942" fillId="0" borderId="7941" xfId="1" applyFont="true" applyBorder="true" applyAlignment="true" applyProtection="true"/>
    <xf numFmtId="9" fontId="7943" fillId="0" borderId="7942" xfId="1" applyFont="true" applyBorder="true" applyAlignment="true" applyProtection="true"/>
    <xf numFmtId="9" fontId="7944" fillId="0" borderId="7943" xfId="1" applyFont="true" applyBorder="true" applyAlignment="true" applyProtection="true"/>
    <xf numFmtId="9" fontId="7945" fillId="0" borderId="7944" xfId="1" applyFont="true" applyBorder="true" applyAlignment="true" applyProtection="true"/>
    <xf numFmtId="9" fontId="7946" fillId="0" borderId="7945" xfId="1" applyFont="true" applyBorder="true" applyAlignment="true" applyProtection="true"/>
    <xf numFmtId="9" fontId="7947" fillId="0" borderId="7946" xfId="1" applyFont="true" applyBorder="true" applyAlignment="true" applyProtection="true"/>
    <xf numFmtId="9" fontId="7948" fillId="0" borderId="7947" xfId="1" applyFont="true" applyBorder="true" applyAlignment="true" applyProtection="true"/>
    <xf numFmtId="9" fontId="7949" fillId="0" borderId="7948" xfId="1" applyFont="true" applyBorder="true" applyAlignment="true" applyProtection="true"/>
    <xf numFmtId="9" fontId="7952" fillId="0" borderId="7951" xfId="1" applyFont="true" applyBorder="true" applyAlignment="true" applyProtection="true"/>
    <xf numFmtId="9" fontId="7953" fillId="0" borderId="7952" xfId="1" applyFont="true" applyBorder="true" applyAlignment="true" applyProtection="true"/>
    <xf numFmtId="9" fontId="7954" fillId="0" borderId="7953" xfId="1" applyFont="true" applyBorder="true" applyAlignment="true" applyProtection="true"/>
    <xf numFmtId="9" fontId="7955" fillId="0" borderId="7954" xfId="1" applyFont="true" applyBorder="true" applyAlignment="true" applyProtection="true"/>
    <xf numFmtId="9" fontId="7956" fillId="0" borderId="7955" xfId="1" applyFont="true" applyBorder="true" applyAlignment="true" applyProtection="true"/>
    <xf numFmtId="9" fontId="7957" fillId="0" borderId="7956" xfId="1" applyFont="true" applyBorder="true" applyAlignment="true" applyProtection="true"/>
    <xf numFmtId="9" fontId="7958" fillId="0" borderId="7957" xfId="1" applyFont="true" applyBorder="true" applyAlignment="true" applyProtection="true"/>
    <xf numFmtId="9" fontId="7959" fillId="0" borderId="7958" xfId="1" applyFont="true" applyBorder="true" applyAlignment="true" applyProtection="true"/>
    <xf numFmtId="9" fontId="7960" fillId="0" borderId="7959" xfId="1" applyFont="true" applyBorder="true" applyAlignment="true" applyProtection="true"/>
    <xf numFmtId="9" fontId="7961" fillId="0" borderId="7960" xfId="1" applyFont="true" applyBorder="true" applyAlignment="true" applyProtection="true"/>
    <xf numFmtId="9" fontId="7962" fillId="0" borderId="7961" xfId="1" applyFont="true" applyBorder="true" applyAlignment="true" applyProtection="true"/>
    <xf numFmtId="9" fontId="7965" fillId="0" borderId="7964" xfId="1" applyFont="true" applyBorder="true" applyAlignment="true" applyProtection="true"/>
    <xf numFmtId="9" fontId="7966" fillId="0" borderId="7965" xfId="1" applyFont="true" applyBorder="true" applyAlignment="true" applyProtection="true"/>
    <xf numFmtId="9" fontId="7967" fillId="0" borderId="7966" xfId="1" applyFont="true" applyBorder="true" applyAlignment="true" applyProtection="true"/>
    <xf numFmtId="9" fontId="7968" fillId="0" borderId="7967" xfId="1" applyFont="true" applyBorder="true" applyAlignment="true" applyProtection="true"/>
    <xf numFmtId="9" fontId="7969" fillId="0" borderId="7968" xfId="1" applyFont="true" applyBorder="true" applyAlignment="true" applyProtection="true"/>
    <xf numFmtId="9" fontId="7970" fillId="0" borderId="7969" xfId="1" applyFont="true" applyBorder="true" applyAlignment="true" applyProtection="true"/>
    <xf numFmtId="9" fontId="7971" fillId="0" borderId="7970" xfId="1" applyFont="true" applyBorder="true" applyAlignment="true" applyProtection="true"/>
    <xf numFmtId="9" fontId="7972" fillId="0" borderId="7971" xfId="1" applyFont="true" applyBorder="true" applyAlignment="true" applyProtection="true"/>
    <xf numFmtId="9" fontId="7973" fillId="0" borderId="7972" xfId="1" applyFont="true" applyBorder="true" applyAlignment="true" applyProtection="true"/>
    <xf numFmtId="9" fontId="7974" fillId="0" borderId="7973" xfId="1" applyFont="true" applyBorder="true" applyAlignment="true" applyProtection="true"/>
    <xf numFmtId="9" fontId="7975" fillId="0" borderId="7974" xfId="1" applyFont="true" applyBorder="true" applyAlignment="true" applyProtection="true"/>
    <xf numFmtId="9" fontId="7978" fillId="0" borderId="7977" xfId="1" applyFont="true" applyBorder="true" applyAlignment="true" applyProtection="true"/>
    <xf numFmtId="9" fontId="7979" fillId="0" borderId="7978" xfId="1" applyFont="true" applyBorder="true" applyAlignment="true" applyProtection="true"/>
    <xf numFmtId="9" fontId="7980" fillId="0" borderId="7979" xfId="1" applyFont="true" applyBorder="true" applyAlignment="true" applyProtection="true"/>
    <xf numFmtId="9" fontId="7981" fillId="0" borderId="7980" xfId="1" applyFont="true" applyBorder="true" applyAlignment="true" applyProtection="true"/>
    <xf numFmtId="9" fontId="7982" fillId="0" borderId="7981" xfId="1" applyFont="true" applyBorder="true" applyAlignment="true" applyProtection="true"/>
    <xf numFmtId="9" fontId="7983" fillId="0" borderId="7982" xfId="1" applyFont="true" applyBorder="true" applyAlignment="true" applyProtection="true"/>
    <xf numFmtId="9" fontId="7984" fillId="0" borderId="7983" xfId="1" applyFont="true" applyBorder="true" applyAlignment="true" applyProtection="true"/>
    <xf numFmtId="9" fontId="7985" fillId="0" borderId="7984" xfId="1" applyFont="true" applyBorder="true" applyAlignment="true" applyProtection="true"/>
    <xf numFmtId="9" fontId="7986" fillId="0" borderId="7985" xfId="1" applyFont="true" applyBorder="true" applyAlignment="true" applyProtection="true"/>
    <xf numFmtId="9" fontId="7987" fillId="0" borderId="7986" xfId="1" applyFont="true" applyBorder="true" applyAlignment="true" applyProtection="true"/>
    <xf numFmtId="9" fontId="7988" fillId="0" borderId="7987" xfId="1" applyFont="true" applyBorder="true" applyAlignment="true" applyProtection="true"/>
    <xf numFmtId="9" fontId="7991" fillId="0" borderId="7990" xfId="1" applyFont="true" applyBorder="true" applyAlignment="true" applyProtection="true"/>
    <xf numFmtId="9" fontId="7992" fillId="0" borderId="7991" xfId="1" applyFont="true" applyBorder="true" applyAlignment="true" applyProtection="true"/>
    <xf numFmtId="9" fontId="7993" fillId="0" borderId="7992" xfId="1" applyFont="true" applyBorder="true" applyAlignment="true" applyProtection="true"/>
    <xf numFmtId="9" fontId="7994" fillId="0" borderId="7993" xfId="1" applyFont="true" applyBorder="true" applyAlignment="true" applyProtection="true"/>
    <xf numFmtId="9" fontId="7995" fillId="0" borderId="7994" xfId="1" applyFont="true" applyBorder="true" applyAlignment="true" applyProtection="true"/>
    <xf numFmtId="9" fontId="7996" fillId="0" borderId="7995" xfId="1" applyFont="true" applyBorder="true" applyAlignment="true" applyProtection="true"/>
    <xf numFmtId="9" fontId="7997" fillId="0" borderId="7996" xfId="1" applyFont="true" applyBorder="true" applyAlignment="true" applyProtection="true"/>
    <xf numFmtId="9" fontId="7998" fillId="0" borderId="7997" xfId="1" applyFont="true" applyBorder="true" applyAlignment="true" applyProtection="true"/>
    <xf numFmtId="9" fontId="7999" fillId="0" borderId="7998" xfId="1" applyFont="true" applyBorder="true" applyAlignment="true" applyProtection="true"/>
    <xf numFmtId="9" fontId="8000" fillId="0" borderId="7999" xfId="1" applyFont="true" applyBorder="true" applyAlignment="true" applyProtection="true"/>
    <xf numFmtId="9" fontId="8001" fillId="0" borderId="8000" xfId="1" applyFont="true" applyBorder="true" applyAlignment="true" applyProtection="true"/>
    <xf numFmtId="9" fontId="8004" fillId="0" borderId="8003" xfId="1" applyFont="true" applyBorder="true" applyAlignment="true" applyProtection="true"/>
    <xf numFmtId="9" fontId="8005" fillId="0" borderId="8004" xfId="1" applyFont="true" applyBorder="true" applyAlignment="true" applyProtection="true"/>
    <xf numFmtId="9" fontId="8006" fillId="0" borderId="8005" xfId="1" applyFont="true" applyBorder="true" applyAlignment="true" applyProtection="true"/>
    <xf numFmtId="9" fontId="8007" fillId="0" borderId="8006" xfId="1" applyFont="true" applyBorder="true" applyAlignment="true" applyProtection="true"/>
    <xf numFmtId="9" fontId="8008" fillId="0" borderId="8007" xfId="1" applyFont="true" applyBorder="true" applyAlignment="true" applyProtection="true"/>
    <xf numFmtId="9" fontId="8009" fillId="0" borderId="8008" xfId="1" applyFont="true" applyBorder="true" applyAlignment="true" applyProtection="true"/>
    <xf numFmtId="9" fontId="8010" fillId="0" borderId="8009" xfId="1" applyFont="true" applyBorder="true" applyAlignment="true" applyProtection="true"/>
    <xf numFmtId="9" fontId="8011" fillId="0" borderId="8010" xfId="1" applyFont="true" applyBorder="true" applyAlignment="true" applyProtection="true"/>
    <xf numFmtId="9" fontId="8012" fillId="0" borderId="8011" xfId="1" applyFont="true" applyBorder="true" applyAlignment="true" applyProtection="true"/>
    <xf numFmtId="9" fontId="8013" fillId="0" borderId="8012" xfId="1" applyFont="true" applyBorder="true" applyAlignment="true" applyProtection="true"/>
    <xf numFmtId="9" fontId="8014" fillId="0" borderId="8013" xfId="1" applyFont="true" applyBorder="true" applyAlignment="true" applyProtection="true"/>
    <xf numFmtId="9" fontId="8017" fillId="0" borderId="8016" xfId="1" applyFont="true" applyBorder="true" applyAlignment="true" applyProtection="true"/>
    <xf numFmtId="9" fontId="8018" fillId="0" borderId="8017" xfId="1" applyFont="true" applyBorder="true" applyAlignment="true" applyProtection="true"/>
    <xf numFmtId="9" fontId="8019" fillId="0" borderId="8018" xfId="1" applyFont="true" applyBorder="true" applyAlignment="true" applyProtection="true"/>
    <xf numFmtId="9" fontId="8020" fillId="0" borderId="8019" xfId="1" applyFont="true" applyBorder="true" applyAlignment="true" applyProtection="true"/>
    <xf numFmtId="9" fontId="8021" fillId="0" borderId="8020" xfId="1" applyFont="true" applyBorder="true" applyAlignment="true" applyProtection="true"/>
    <xf numFmtId="9" fontId="8022" fillId="0" borderId="8021" xfId="1" applyFont="true" applyBorder="true" applyAlignment="true" applyProtection="true"/>
    <xf numFmtId="9" fontId="8023" fillId="0" borderId="8022" xfId="1" applyFont="true" applyBorder="true" applyAlignment="true" applyProtection="true"/>
    <xf numFmtId="9" fontId="8024" fillId="0" borderId="8023" xfId="1" applyFont="true" applyBorder="true" applyAlignment="true" applyProtection="true"/>
    <xf numFmtId="9" fontId="8025" fillId="0" borderId="8024" xfId="1" applyFont="true" applyBorder="true" applyAlignment="true" applyProtection="true"/>
    <xf numFmtId="9" fontId="8026" fillId="0" borderId="8025" xfId="1" applyFont="true" applyBorder="true" applyAlignment="true" applyProtection="true"/>
    <xf numFmtId="9" fontId="8027" fillId="0" borderId="8026" xfId="1" applyFont="true" applyBorder="true" applyAlignment="true" applyProtection="true"/>
    <xf numFmtId="9" fontId="8030" fillId="0" borderId="8029" xfId="1" applyFont="true" applyBorder="true" applyAlignment="true" applyProtection="true"/>
    <xf numFmtId="9" fontId="8031" fillId="0" borderId="8030" xfId="1" applyFont="true" applyBorder="true" applyAlignment="true" applyProtection="true"/>
    <xf numFmtId="9" fontId="8032" fillId="0" borderId="8031" xfId="1" applyFont="true" applyBorder="true" applyAlignment="true" applyProtection="true"/>
    <xf numFmtId="9" fontId="8033" fillId="0" borderId="8032" xfId="1" applyFont="true" applyBorder="true" applyAlignment="true" applyProtection="true"/>
    <xf numFmtId="9" fontId="8034" fillId="0" borderId="8033" xfId="1" applyFont="true" applyBorder="true" applyAlignment="true" applyProtection="true"/>
    <xf numFmtId="9" fontId="8035" fillId="0" borderId="8034" xfId="1" applyFont="true" applyBorder="true" applyAlignment="true" applyProtection="true"/>
    <xf numFmtId="9" fontId="8036" fillId="0" borderId="8035" xfId="1" applyFont="true" applyBorder="true" applyAlignment="true" applyProtection="true"/>
    <xf numFmtId="9" fontId="8037" fillId="0" borderId="8036" xfId="1" applyFont="true" applyBorder="true" applyAlignment="true" applyProtection="true"/>
    <xf numFmtId="9" fontId="8038" fillId="0" borderId="8037" xfId="1" applyFont="true" applyBorder="true" applyAlignment="true" applyProtection="true"/>
    <xf numFmtId="9" fontId="8039" fillId="0" borderId="8038" xfId="1" applyFont="true" applyBorder="true" applyAlignment="true" applyProtection="true"/>
    <xf numFmtId="9" fontId="8040" fillId="0" borderId="8039" xfId="1" applyFont="true" applyBorder="true" applyAlignment="true" applyProtection="true"/>
    <xf numFmtId="9" fontId="8043" fillId="0" borderId="8042" xfId="1" applyFont="true" applyBorder="true" applyAlignment="true" applyProtection="true"/>
    <xf numFmtId="9" fontId="8044" fillId="0" borderId="8043" xfId="1" applyFont="true" applyBorder="true" applyAlignment="true" applyProtection="true"/>
    <xf numFmtId="9" fontId="8045" fillId="0" borderId="8044" xfId="1" applyFont="true" applyBorder="true" applyAlignment="true" applyProtection="true"/>
    <xf numFmtId="9" fontId="8046" fillId="0" borderId="8045" xfId="1" applyFont="true" applyBorder="true" applyAlignment="true" applyProtection="true"/>
    <xf numFmtId="9" fontId="8047" fillId="0" borderId="8046" xfId="1" applyFont="true" applyBorder="true" applyAlignment="true" applyProtection="true"/>
    <xf numFmtId="9" fontId="8048" fillId="0" borderId="8047" xfId="1" applyFont="true" applyBorder="true" applyAlignment="true" applyProtection="true"/>
    <xf numFmtId="9" fontId="8049" fillId="0" borderId="8048" xfId="1" applyFont="true" applyBorder="true" applyAlignment="true" applyProtection="true"/>
    <xf numFmtId="9" fontId="8050" fillId="0" borderId="8049" xfId="1" applyFont="true" applyBorder="true" applyAlignment="true" applyProtection="true"/>
    <xf numFmtId="9" fontId="8051" fillId="0" borderId="8050" xfId="1" applyFont="true" applyBorder="true" applyAlignment="true" applyProtection="true"/>
    <xf numFmtId="9" fontId="8052" fillId="0" borderId="8051" xfId="1" applyFont="true" applyBorder="true" applyAlignment="true" applyProtection="true"/>
    <xf numFmtId="9" fontId="8053" fillId="0" borderId="8052" xfId="1" applyFont="true" applyBorder="true" applyAlignment="true" applyProtection="true"/>
    <xf numFmtId="9" fontId="8056" fillId="0" borderId="8055" xfId="1" applyFont="true" applyBorder="true" applyAlignment="true" applyProtection="true"/>
    <xf numFmtId="9" fontId="8057" fillId="0" borderId="8056" xfId="1" applyFont="true" applyBorder="true" applyAlignment="true" applyProtection="true"/>
    <xf numFmtId="9" fontId="8058" fillId="0" borderId="8057" xfId="1" applyFont="true" applyBorder="true" applyAlignment="true" applyProtection="true"/>
    <xf numFmtId="9" fontId="8059" fillId="0" borderId="8058" xfId="1" applyFont="true" applyBorder="true" applyAlignment="true" applyProtection="true"/>
    <xf numFmtId="9" fontId="8060" fillId="0" borderId="8059" xfId="1" applyFont="true" applyBorder="true" applyAlignment="true" applyProtection="true"/>
    <xf numFmtId="9" fontId="8061" fillId="0" borderId="8060" xfId="1" applyFont="true" applyBorder="true" applyAlignment="true" applyProtection="true"/>
    <xf numFmtId="9" fontId="8062" fillId="0" borderId="8061" xfId="1" applyFont="true" applyBorder="true" applyAlignment="true" applyProtection="true"/>
    <xf numFmtId="9" fontId="8063" fillId="0" borderId="8062" xfId="1" applyFont="true" applyBorder="true" applyAlignment="true" applyProtection="true"/>
    <xf numFmtId="9" fontId="8064" fillId="0" borderId="8063" xfId="1" applyFont="true" applyBorder="true" applyAlignment="true" applyProtection="true"/>
    <xf numFmtId="9" fontId="8065" fillId="0" borderId="8064" xfId="1" applyFont="true" applyBorder="true" applyAlignment="true" applyProtection="true"/>
    <xf numFmtId="9" fontId="8066" fillId="0" borderId="8065" xfId="1" applyFont="true" applyBorder="true" applyAlignment="true" applyProtection="true"/>
    <xf numFmtId="9" fontId="8069" fillId="0" borderId="8068" xfId="1" applyFont="true" applyBorder="true" applyAlignment="true" applyProtection="true"/>
    <xf numFmtId="9" fontId="8070" fillId="0" borderId="8069" xfId="1" applyFont="true" applyBorder="true" applyAlignment="true" applyProtection="true"/>
    <xf numFmtId="9" fontId="8071" fillId="0" borderId="8070" xfId="1" applyFont="true" applyBorder="true" applyAlignment="true" applyProtection="true"/>
    <xf numFmtId="9" fontId="8072" fillId="0" borderId="8071" xfId="1" applyFont="true" applyBorder="true" applyAlignment="true" applyProtection="true"/>
    <xf numFmtId="9" fontId="8073" fillId="0" borderId="8072" xfId="1" applyFont="true" applyBorder="true" applyAlignment="true" applyProtection="true"/>
    <xf numFmtId="9" fontId="8074" fillId="0" borderId="8073" xfId="1" applyFont="true" applyBorder="true" applyAlignment="true" applyProtection="true"/>
    <xf numFmtId="9" fontId="8075" fillId="0" borderId="8074" xfId="1" applyFont="true" applyBorder="true" applyAlignment="true" applyProtection="true"/>
    <xf numFmtId="9" fontId="8076" fillId="0" borderId="8075" xfId="1" applyFont="true" applyBorder="true" applyAlignment="true" applyProtection="true"/>
    <xf numFmtId="9" fontId="8077" fillId="0" borderId="8076" xfId="1" applyFont="true" applyBorder="true" applyAlignment="true" applyProtection="true"/>
    <xf numFmtId="9" fontId="8078" fillId="0" borderId="8077" xfId="1" applyFont="true" applyBorder="true" applyAlignment="true" applyProtection="true"/>
    <xf numFmtId="9" fontId="8079" fillId="0" borderId="8078" xfId="1" applyFont="true" applyBorder="true" applyAlignment="true" applyProtection="true"/>
    <xf numFmtId="9" fontId="8082" fillId="0" borderId="8081" xfId="1" applyFont="true" applyBorder="true" applyAlignment="true" applyProtection="true"/>
    <xf numFmtId="9" fontId="8083" fillId="0" borderId="8082" xfId="1" applyFont="true" applyBorder="true" applyAlignment="true" applyProtection="true"/>
    <xf numFmtId="9" fontId="8084" fillId="0" borderId="8083" xfId="1" applyFont="true" applyBorder="true" applyAlignment="true" applyProtection="true"/>
    <xf numFmtId="9" fontId="8085" fillId="0" borderId="8084" xfId="1" applyFont="true" applyBorder="true" applyAlignment="true" applyProtection="true"/>
    <xf numFmtId="9" fontId="8086" fillId="0" borderId="8085" xfId="1" applyFont="true" applyBorder="true" applyAlignment="true" applyProtection="true"/>
    <xf numFmtId="9" fontId="8087" fillId="0" borderId="8086" xfId="1" applyFont="true" applyBorder="true" applyAlignment="true" applyProtection="true"/>
    <xf numFmtId="9" fontId="8088" fillId="0" borderId="8087" xfId="1" applyFont="true" applyBorder="true" applyAlignment="true" applyProtection="true"/>
    <xf numFmtId="9" fontId="8089" fillId="0" borderId="8088" xfId="1" applyFont="true" applyBorder="true" applyAlignment="true" applyProtection="true"/>
    <xf numFmtId="9" fontId="8090" fillId="0" borderId="8089" xfId="1" applyFont="true" applyBorder="true" applyAlignment="true" applyProtection="true"/>
    <xf numFmtId="9" fontId="8091" fillId="0" borderId="8090" xfId="1" applyFont="true" applyBorder="true" applyAlignment="true" applyProtection="true"/>
    <xf numFmtId="9" fontId="8092" fillId="0" borderId="8091" xfId="1" applyFont="true" applyBorder="true" applyAlignment="true" applyProtection="true"/>
    <xf numFmtId="9" fontId="8095" fillId="0" borderId="8094" xfId="1" applyFont="true" applyBorder="true" applyAlignment="true" applyProtection="true"/>
    <xf numFmtId="9" fontId="8096" fillId="0" borderId="8095" xfId="1" applyFont="true" applyBorder="true" applyAlignment="true" applyProtection="true"/>
    <xf numFmtId="9" fontId="8097" fillId="0" borderId="8096" xfId="1" applyFont="true" applyBorder="true" applyAlignment="true" applyProtection="true"/>
    <xf numFmtId="9" fontId="8098" fillId="0" borderId="8097" xfId="1" applyFont="true" applyBorder="true" applyAlignment="true" applyProtection="true"/>
    <xf numFmtId="9" fontId="8099" fillId="0" borderId="8098" xfId="1" applyFont="true" applyBorder="true" applyAlignment="true" applyProtection="true"/>
    <xf numFmtId="9" fontId="8100" fillId="0" borderId="8099" xfId="1" applyFont="true" applyBorder="true" applyAlignment="true" applyProtection="true"/>
    <xf numFmtId="9" fontId="8101" fillId="0" borderId="8100" xfId="1" applyFont="true" applyBorder="true" applyAlignment="true" applyProtection="true"/>
    <xf numFmtId="9" fontId="8102" fillId="0" borderId="8101" xfId="1" applyFont="true" applyBorder="true" applyAlignment="true" applyProtection="true"/>
    <xf numFmtId="9" fontId="8103" fillId="0" borderId="8102" xfId="1" applyFont="true" applyBorder="true" applyAlignment="true" applyProtection="true"/>
    <xf numFmtId="9" fontId="8104" fillId="0" borderId="8103" xfId="1" applyFont="true" applyBorder="true" applyAlignment="true" applyProtection="true"/>
    <xf numFmtId="9" fontId="8105" fillId="0" borderId="8104" xfId="1" applyFont="true" applyBorder="true" applyAlignment="true" applyProtection="true"/>
    <xf numFmtId="9" fontId="8108" fillId="0" borderId="8107" xfId="1" applyFont="true" applyBorder="true" applyAlignment="true" applyProtection="true"/>
    <xf numFmtId="9" fontId="8109" fillId="0" borderId="8108" xfId="1" applyFont="true" applyBorder="true" applyAlignment="true" applyProtection="true"/>
    <xf numFmtId="9" fontId="8110" fillId="0" borderId="8109" xfId="1" applyFont="true" applyBorder="true" applyAlignment="true" applyProtection="true"/>
    <xf numFmtId="9" fontId="8111" fillId="0" borderId="8110" xfId="1" applyFont="true" applyBorder="true" applyAlignment="true" applyProtection="true"/>
    <xf numFmtId="9" fontId="8112" fillId="0" borderId="8111" xfId="1" applyFont="true" applyBorder="true" applyAlignment="true" applyProtection="true"/>
    <xf numFmtId="9" fontId="8113" fillId="0" borderId="8112" xfId="1" applyFont="true" applyBorder="true" applyAlignment="true" applyProtection="true"/>
    <xf numFmtId="9" fontId="8114" fillId="0" borderId="8113" xfId="1" applyFont="true" applyBorder="true" applyAlignment="true" applyProtection="true"/>
    <xf numFmtId="9" fontId="8115" fillId="0" borderId="8114" xfId="1" applyFont="true" applyBorder="true" applyAlignment="true" applyProtection="true"/>
    <xf numFmtId="9" fontId="8116" fillId="0" borderId="8115" xfId="1" applyFont="true" applyBorder="true" applyAlignment="true" applyProtection="true"/>
    <xf numFmtId="9" fontId="8117" fillId="0" borderId="8116" xfId="1" applyFont="true" applyBorder="true" applyAlignment="true" applyProtection="true"/>
    <xf numFmtId="9" fontId="8118" fillId="0" borderId="8117" xfId="1" applyFont="true" applyBorder="true" applyAlignment="true" applyProtection="true"/>
    <xf numFmtId="9" fontId="8121" fillId="0" borderId="8120" xfId="1" applyFont="true" applyBorder="true" applyAlignment="true" applyProtection="true"/>
    <xf numFmtId="9" fontId="8122" fillId="0" borderId="8121" xfId="1" applyFont="true" applyBorder="true" applyAlignment="true" applyProtection="true"/>
    <xf numFmtId="9" fontId="8123" fillId="0" borderId="8122" xfId="1" applyFont="true" applyBorder="true" applyAlignment="true" applyProtection="true"/>
    <xf numFmtId="9" fontId="8124" fillId="0" borderId="8123" xfId="1" applyFont="true" applyBorder="true" applyAlignment="true" applyProtection="true"/>
    <xf numFmtId="9" fontId="8125" fillId="0" borderId="8124" xfId="1" applyFont="true" applyBorder="true" applyAlignment="true" applyProtection="true"/>
    <xf numFmtId="9" fontId="8126" fillId="0" borderId="8125" xfId="1" applyFont="true" applyBorder="true" applyAlignment="true" applyProtection="true"/>
    <xf numFmtId="9" fontId="8127" fillId="0" borderId="8126" xfId="1" applyFont="true" applyBorder="true" applyAlignment="true" applyProtection="true"/>
    <xf numFmtId="9" fontId="8128" fillId="0" borderId="8127" xfId="1" applyFont="true" applyBorder="true" applyAlignment="true" applyProtection="true"/>
    <xf numFmtId="9" fontId="8129" fillId="0" borderId="8128" xfId="1" applyFont="true" applyBorder="true" applyAlignment="true" applyProtection="true"/>
    <xf numFmtId="9" fontId="8130" fillId="0" borderId="8129" xfId="1" applyFont="true" applyBorder="true" applyAlignment="true" applyProtection="true"/>
    <xf numFmtId="9" fontId="8131" fillId="0" borderId="8130" xfId="1" applyFont="true" applyBorder="true" applyAlignment="true" applyProtection="true"/>
    <xf numFmtId="9" fontId="8134" fillId="0" borderId="8133" xfId="1" applyFont="true" applyBorder="true" applyAlignment="true" applyProtection="true"/>
    <xf numFmtId="9" fontId="8135" fillId="0" borderId="8134" xfId="1" applyFont="true" applyBorder="true" applyAlignment="true" applyProtection="true"/>
    <xf numFmtId="9" fontId="8136" fillId="0" borderId="8135" xfId="1" applyFont="true" applyBorder="true" applyAlignment="true" applyProtection="true"/>
    <xf numFmtId="9" fontId="8137" fillId="0" borderId="8136" xfId="1" applyFont="true" applyBorder="true" applyAlignment="true" applyProtection="true"/>
    <xf numFmtId="9" fontId="8138" fillId="0" borderId="8137" xfId="1" applyFont="true" applyBorder="true" applyAlignment="true" applyProtection="true"/>
    <xf numFmtId="9" fontId="8139" fillId="0" borderId="8138" xfId="1" applyFont="true" applyBorder="true" applyAlignment="true" applyProtection="true"/>
    <xf numFmtId="9" fontId="8140" fillId="0" borderId="8139" xfId="1" applyFont="true" applyBorder="true" applyAlignment="true" applyProtection="true"/>
    <xf numFmtId="9" fontId="8141" fillId="0" borderId="8140" xfId="1" applyFont="true" applyBorder="true" applyAlignment="true" applyProtection="true"/>
    <xf numFmtId="9" fontId="8142" fillId="0" borderId="8141" xfId="1" applyFont="true" applyBorder="true" applyAlignment="true" applyProtection="true"/>
    <xf numFmtId="9" fontId="8143" fillId="0" borderId="8142" xfId="1" applyFont="true" applyBorder="true" applyAlignment="true" applyProtection="true"/>
    <xf numFmtId="9" fontId="8144" fillId="0" borderId="8143" xfId="1" applyFont="true" applyBorder="true" applyAlignment="true" applyProtection="true"/>
    <xf numFmtId="9" fontId="8147" fillId="0" borderId="8146" xfId="1" applyFont="true" applyBorder="true" applyAlignment="true" applyProtection="true"/>
    <xf numFmtId="9" fontId="8148" fillId="0" borderId="8147" xfId="1" applyFont="true" applyBorder="true" applyAlignment="true" applyProtection="true"/>
    <xf numFmtId="9" fontId="8149" fillId="0" borderId="8148" xfId="1" applyFont="true" applyBorder="true" applyAlignment="true" applyProtection="true"/>
    <xf numFmtId="9" fontId="8150" fillId="0" borderId="8149" xfId="1" applyFont="true" applyBorder="true" applyAlignment="true" applyProtection="true"/>
    <xf numFmtId="9" fontId="8151" fillId="0" borderId="8150" xfId="1" applyFont="true" applyBorder="true" applyAlignment="true" applyProtection="true"/>
    <xf numFmtId="9" fontId="8152" fillId="0" borderId="8151" xfId="1" applyFont="true" applyBorder="true" applyAlignment="true" applyProtection="true"/>
    <xf numFmtId="9" fontId="8153" fillId="0" borderId="8152" xfId="1" applyFont="true" applyBorder="true" applyAlignment="true" applyProtection="true"/>
    <xf numFmtId="9" fontId="8154" fillId="0" borderId="8153" xfId="1" applyFont="true" applyBorder="true" applyAlignment="true" applyProtection="true"/>
    <xf numFmtId="9" fontId="8155" fillId="0" borderId="8154" xfId="1" applyFont="true" applyBorder="true" applyAlignment="true" applyProtection="true"/>
    <xf numFmtId="9" fontId="8156" fillId="0" borderId="8155" xfId="1" applyFont="true" applyBorder="true" applyAlignment="true" applyProtection="true"/>
    <xf numFmtId="9" fontId="8157" fillId="0" borderId="8156" xfId="1" applyFont="true" applyBorder="true" applyAlignment="true" applyProtection="true"/>
    <xf numFmtId="9" fontId="8160" fillId="0" borderId="8159" xfId="1" applyFont="true" applyBorder="true" applyAlignment="true" applyProtection="true"/>
    <xf numFmtId="9" fontId="8161" fillId="0" borderId="8160" xfId="1" applyFont="true" applyBorder="true" applyAlignment="true" applyProtection="true"/>
    <xf numFmtId="9" fontId="8162" fillId="0" borderId="8161" xfId="1" applyFont="true" applyBorder="true" applyAlignment="true" applyProtection="true"/>
    <xf numFmtId="9" fontId="8163" fillId="0" borderId="8162" xfId="1" applyFont="true" applyBorder="true" applyAlignment="true" applyProtection="true"/>
    <xf numFmtId="9" fontId="8164" fillId="0" borderId="8163" xfId="1" applyFont="true" applyBorder="true" applyAlignment="true" applyProtection="true"/>
    <xf numFmtId="9" fontId="8165" fillId="0" borderId="8164" xfId="1" applyFont="true" applyBorder="true" applyAlignment="true" applyProtection="true"/>
    <xf numFmtId="9" fontId="8166" fillId="0" borderId="8165" xfId="1" applyFont="true" applyBorder="true" applyAlignment="true" applyProtection="true"/>
    <xf numFmtId="9" fontId="8167" fillId="0" borderId="8166" xfId="1" applyFont="true" applyBorder="true" applyAlignment="true" applyProtection="true"/>
    <xf numFmtId="9" fontId="8168" fillId="0" borderId="8167" xfId="1" applyFont="true" applyBorder="true" applyAlignment="true" applyProtection="true"/>
    <xf numFmtId="9" fontId="8169" fillId="0" borderId="8168" xfId="1" applyFont="true" applyBorder="true" applyAlignment="true" applyProtection="true"/>
    <xf numFmtId="9" fontId="8170" fillId="0" borderId="8169" xfId="1" applyFont="true" applyBorder="true" applyAlignment="true" applyProtection="true"/>
    <xf numFmtId="9" fontId="8173" fillId="0" borderId="8172" xfId="1" applyFont="true" applyBorder="true" applyAlignment="true" applyProtection="true"/>
    <xf numFmtId="9" fontId="8174" fillId="0" borderId="8173" xfId="1" applyFont="true" applyBorder="true" applyAlignment="true" applyProtection="true"/>
    <xf numFmtId="9" fontId="8175" fillId="0" borderId="8174" xfId="1" applyFont="true" applyBorder="true" applyAlignment="true" applyProtection="true"/>
    <xf numFmtId="9" fontId="8176" fillId="0" borderId="8175" xfId="1" applyFont="true" applyBorder="true" applyAlignment="true" applyProtection="true"/>
    <xf numFmtId="9" fontId="8177" fillId="0" borderId="8176" xfId="1" applyFont="true" applyBorder="true" applyAlignment="true" applyProtection="true"/>
    <xf numFmtId="9" fontId="8178" fillId="0" borderId="8177" xfId="1" applyFont="true" applyBorder="true" applyAlignment="true" applyProtection="true"/>
    <xf numFmtId="9" fontId="8179" fillId="0" borderId="8178" xfId="1" applyFont="true" applyBorder="true" applyAlignment="true" applyProtection="true"/>
    <xf numFmtId="9" fontId="8180" fillId="0" borderId="8179" xfId="1" applyFont="true" applyBorder="true" applyAlignment="true" applyProtection="true"/>
    <xf numFmtId="9" fontId="8181" fillId="0" borderId="8180" xfId="1" applyFont="true" applyBorder="true" applyAlignment="true" applyProtection="true"/>
    <xf numFmtId="9" fontId="8182" fillId="0" borderId="8181" xfId="1" applyFont="true" applyBorder="true" applyAlignment="true" applyProtection="true"/>
    <xf numFmtId="9" fontId="8183" fillId="0" borderId="8182" xfId="1" applyFont="true" applyBorder="true" applyAlignment="true" applyProtection="true"/>
    <xf numFmtId="9" fontId="8186" fillId="0" borderId="8185" xfId="1" applyFont="true" applyBorder="true" applyAlignment="true" applyProtection="true"/>
    <xf numFmtId="9" fontId="8187" fillId="0" borderId="8186" xfId="1" applyFont="true" applyBorder="true" applyAlignment="true" applyProtection="true"/>
    <xf numFmtId="9" fontId="8188" fillId="0" borderId="8187" xfId="1" applyFont="true" applyBorder="true" applyAlignment="true" applyProtection="true"/>
    <xf numFmtId="9" fontId="8189" fillId="0" borderId="8188" xfId="1" applyFont="true" applyBorder="true" applyAlignment="true" applyProtection="true"/>
    <xf numFmtId="9" fontId="8190" fillId="0" borderId="8189" xfId="1" applyFont="true" applyBorder="true" applyAlignment="true" applyProtection="true"/>
    <xf numFmtId="9" fontId="8191" fillId="0" borderId="8190" xfId="1" applyFont="true" applyBorder="true" applyAlignment="true" applyProtection="true"/>
    <xf numFmtId="9" fontId="8192" fillId="0" borderId="8191" xfId="1" applyFont="true" applyBorder="true" applyAlignment="true" applyProtection="true"/>
    <xf numFmtId="9" fontId="8193" fillId="0" borderId="8192" xfId="1" applyFont="true" applyBorder="true" applyAlignment="true" applyProtection="true"/>
    <xf numFmtId="9" fontId="8194" fillId="0" borderId="8193" xfId="1" applyFont="true" applyBorder="true" applyAlignment="true" applyProtection="true"/>
    <xf numFmtId="9" fontId="8195" fillId="0" borderId="8194" xfId="1" applyFont="true" applyBorder="true" applyAlignment="true" applyProtection="true"/>
    <xf numFmtId="9" fontId="8196" fillId="0" borderId="8195" xfId="1" applyFont="true" applyBorder="true" applyAlignment="true" applyProtection="true"/>
    <xf numFmtId="9" fontId="8199" fillId="0" borderId="8198" xfId="1" applyFont="true" applyBorder="true" applyAlignment="true" applyProtection="true"/>
    <xf numFmtId="9" fontId="8200" fillId="0" borderId="8199" xfId="1" applyFont="true" applyBorder="true" applyAlignment="true" applyProtection="true"/>
    <xf numFmtId="9" fontId="8201" fillId="0" borderId="8200" xfId="1" applyFont="true" applyBorder="true" applyAlignment="true" applyProtection="true"/>
    <xf numFmtId="9" fontId="8202" fillId="0" borderId="8201" xfId="1" applyFont="true" applyBorder="true" applyAlignment="true" applyProtection="true"/>
    <xf numFmtId="9" fontId="8203" fillId="0" borderId="8202" xfId="1" applyFont="true" applyBorder="true" applyAlignment="true" applyProtection="true"/>
    <xf numFmtId="9" fontId="8204" fillId="0" borderId="8203" xfId="1" applyFont="true" applyBorder="true" applyAlignment="true" applyProtection="true"/>
    <xf numFmtId="9" fontId="8205" fillId="0" borderId="8204" xfId="1" applyFont="true" applyBorder="true" applyAlignment="true" applyProtection="true"/>
    <xf numFmtId="9" fontId="8206" fillId="0" borderId="8205" xfId="1" applyFont="true" applyBorder="true" applyAlignment="true" applyProtection="true"/>
    <xf numFmtId="9" fontId="8207" fillId="0" borderId="8206" xfId="1" applyFont="true" applyBorder="true" applyAlignment="true" applyProtection="true"/>
    <xf numFmtId="9" fontId="8208" fillId="0" borderId="8207" xfId="1" applyFont="true" applyBorder="true" applyAlignment="true" applyProtection="true"/>
    <xf numFmtId="9" fontId="8209" fillId="0" borderId="8208" xfId="1" applyFont="true" applyBorder="true" applyAlignment="true" applyProtection="true"/>
    <xf numFmtId="9" fontId="8212" fillId="0" borderId="8211" xfId="1" applyFont="true" applyBorder="true" applyAlignment="true" applyProtection="true"/>
    <xf numFmtId="9" fontId="8213" fillId="0" borderId="8212" xfId="1" applyFont="true" applyBorder="true" applyAlignment="true" applyProtection="true"/>
    <xf numFmtId="9" fontId="8214" fillId="0" borderId="8213" xfId="1" applyFont="true" applyBorder="true" applyAlignment="true" applyProtection="true"/>
    <xf numFmtId="9" fontId="8215" fillId="0" borderId="8214" xfId="1" applyFont="true" applyBorder="true" applyAlignment="true" applyProtection="true"/>
    <xf numFmtId="9" fontId="8216" fillId="0" borderId="8215" xfId="1" applyFont="true" applyBorder="true" applyAlignment="true" applyProtection="true"/>
    <xf numFmtId="9" fontId="8217" fillId="0" borderId="8216" xfId="1" applyFont="true" applyBorder="true" applyAlignment="true" applyProtection="true"/>
    <xf numFmtId="9" fontId="8218" fillId="0" borderId="8217" xfId="1" applyFont="true" applyBorder="true" applyAlignment="true" applyProtection="true"/>
    <xf numFmtId="9" fontId="8219" fillId="0" borderId="8218" xfId="1" applyFont="true" applyBorder="true" applyAlignment="true" applyProtection="true"/>
    <xf numFmtId="9" fontId="8220" fillId="0" borderId="8219" xfId="1" applyFont="true" applyBorder="true" applyAlignment="true" applyProtection="true"/>
    <xf numFmtId="9" fontId="8221" fillId="0" borderId="8220" xfId="1" applyFont="true" applyBorder="true" applyAlignment="true" applyProtection="true"/>
    <xf numFmtId="9" fontId="8222" fillId="0" borderId="8221" xfId="1" applyFont="true" applyBorder="true" applyAlignment="true" applyProtection="true"/>
    <xf numFmtId="9" fontId="8225" fillId="0" borderId="8224" xfId="1" applyFont="true" applyBorder="true" applyAlignment="true" applyProtection="true"/>
    <xf numFmtId="9" fontId="8226" fillId="0" borderId="8225" xfId="1" applyFont="true" applyBorder="true" applyAlignment="true" applyProtection="true"/>
    <xf numFmtId="9" fontId="8227" fillId="0" borderId="8226" xfId="1" applyFont="true" applyBorder="true" applyAlignment="true" applyProtection="true"/>
    <xf numFmtId="9" fontId="8228" fillId="0" borderId="8227" xfId="1" applyFont="true" applyBorder="true" applyAlignment="true" applyProtection="true"/>
    <xf numFmtId="9" fontId="8229" fillId="0" borderId="8228" xfId="1" applyFont="true" applyBorder="true" applyAlignment="true" applyProtection="true"/>
    <xf numFmtId="9" fontId="8230" fillId="0" borderId="8229" xfId="1" applyFont="true" applyBorder="true" applyAlignment="true" applyProtection="true"/>
    <xf numFmtId="9" fontId="8231" fillId="0" borderId="8230" xfId="1" applyFont="true" applyBorder="true" applyAlignment="true" applyProtection="true"/>
    <xf numFmtId="9" fontId="8232" fillId="0" borderId="8231" xfId="1" applyFont="true" applyBorder="true" applyAlignment="true" applyProtection="true"/>
    <xf numFmtId="9" fontId="8233" fillId="0" borderId="8232" xfId="1" applyFont="true" applyBorder="true" applyAlignment="true" applyProtection="true"/>
    <xf numFmtId="9" fontId="8234" fillId="0" borderId="8233" xfId="1" applyFont="true" applyBorder="true" applyAlignment="true" applyProtection="true"/>
    <xf numFmtId="9" fontId="8235" fillId="0" borderId="8234" xfId="1" applyFont="true" applyBorder="true" applyAlignment="true" applyProtection="true"/>
    <xf numFmtId="9" fontId="8238" fillId="0" borderId="8237" xfId="1" applyFont="true" applyBorder="true" applyAlignment="true" applyProtection="true"/>
    <xf numFmtId="9" fontId="8239" fillId="0" borderId="8238" xfId="1" applyFont="true" applyBorder="true" applyAlignment="true" applyProtection="true"/>
    <xf numFmtId="9" fontId="8240" fillId="0" borderId="8239" xfId="1" applyFont="true" applyBorder="true" applyAlignment="true" applyProtection="true"/>
    <xf numFmtId="9" fontId="8241" fillId="0" borderId="8240" xfId="1" applyFont="true" applyBorder="true" applyAlignment="true" applyProtection="true"/>
    <xf numFmtId="9" fontId="8242" fillId="0" borderId="8241" xfId="1" applyFont="true" applyBorder="true" applyAlignment="true" applyProtection="true"/>
    <xf numFmtId="9" fontId="8243" fillId="0" borderId="8242" xfId="1" applyFont="true" applyBorder="true" applyAlignment="true" applyProtection="true"/>
    <xf numFmtId="9" fontId="8244" fillId="0" borderId="8243" xfId="1" applyFont="true" applyBorder="true" applyAlignment="true" applyProtection="true"/>
    <xf numFmtId="9" fontId="8245" fillId="0" borderId="8244" xfId="1" applyFont="true" applyBorder="true" applyAlignment="true" applyProtection="true"/>
    <xf numFmtId="9" fontId="8246" fillId="0" borderId="8245" xfId="1" applyFont="true" applyBorder="true" applyAlignment="true" applyProtection="true"/>
    <xf numFmtId="9" fontId="8247" fillId="0" borderId="8246" xfId="1" applyFont="true" applyBorder="true" applyAlignment="true" applyProtection="true"/>
    <xf numFmtId="9" fontId="8248" fillId="0" borderId="8247" xfId="1" applyFont="true" applyBorder="true" applyAlignment="true" applyProtection="true"/>
    <xf numFmtId="9" fontId="8251" fillId="0" borderId="8250" xfId="1" applyFont="true" applyBorder="true" applyAlignment="true" applyProtection="true"/>
    <xf numFmtId="9" fontId="8252" fillId="0" borderId="8251" xfId="1" applyFont="true" applyBorder="true" applyAlignment="true" applyProtection="true"/>
    <xf numFmtId="9" fontId="8253" fillId="0" borderId="8252" xfId="1" applyFont="true" applyBorder="true" applyAlignment="true" applyProtection="true"/>
    <xf numFmtId="9" fontId="8254" fillId="0" borderId="8253" xfId="1" applyFont="true" applyBorder="true" applyAlignment="true" applyProtection="true"/>
    <xf numFmtId="9" fontId="8255" fillId="0" borderId="8254" xfId="1" applyFont="true" applyBorder="true" applyAlignment="true" applyProtection="true"/>
    <xf numFmtId="9" fontId="8256" fillId="0" borderId="8255" xfId="1" applyFont="true" applyBorder="true" applyAlignment="true" applyProtection="true"/>
    <xf numFmtId="9" fontId="8257" fillId="0" borderId="8256" xfId="1" applyFont="true" applyBorder="true" applyAlignment="true" applyProtection="true"/>
    <xf numFmtId="9" fontId="8258" fillId="0" borderId="8257" xfId="1" applyFont="true" applyBorder="true" applyAlignment="true" applyProtection="true"/>
    <xf numFmtId="9" fontId="8259" fillId="0" borderId="8258" xfId="1" applyFont="true" applyBorder="true" applyAlignment="true" applyProtection="true"/>
    <xf numFmtId="9" fontId="8260" fillId="0" borderId="8259" xfId="1" applyFont="true" applyBorder="true" applyAlignment="true" applyProtection="true"/>
    <xf numFmtId="9" fontId="8261" fillId="0" borderId="8260" xfId="1" applyFont="true" applyBorder="true" applyAlignment="true" applyProtection="true"/>
    <xf numFmtId="9" fontId="8264" fillId="0" borderId="8263" xfId="1" applyFont="true" applyBorder="true" applyAlignment="true" applyProtection="true"/>
    <xf numFmtId="9" fontId="8265" fillId="0" borderId="8264" xfId="1" applyFont="true" applyBorder="true" applyAlignment="true" applyProtection="true"/>
    <xf numFmtId="9" fontId="8266" fillId="0" borderId="8265" xfId="1" applyFont="true" applyBorder="true" applyAlignment="true" applyProtection="true"/>
    <xf numFmtId="9" fontId="8267" fillId="0" borderId="8266" xfId="1" applyFont="true" applyBorder="true" applyAlignment="true" applyProtection="true"/>
    <xf numFmtId="9" fontId="8268" fillId="0" borderId="8267" xfId="1" applyFont="true" applyBorder="true" applyAlignment="true" applyProtection="true"/>
    <xf numFmtId="9" fontId="8269" fillId="0" borderId="8268" xfId="1" applyFont="true" applyBorder="true" applyAlignment="true" applyProtection="true"/>
    <xf numFmtId="9" fontId="8270" fillId="0" borderId="8269" xfId="1" applyFont="true" applyBorder="true" applyAlignment="true" applyProtection="true"/>
    <xf numFmtId="9" fontId="8271" fillId="0" borderId="8270" xfId="1" applyFont="true" applyBorder="true" applyAlignment="true" applyProtection="true"/>
    <xf numFmtId="9" fontId="8272" fillId="0" borderId="8271" xfId="1" applyFont="true" applyBorder="true" applyAlignment="true" applyProtection="true"/>
    <xf numFmtId="9" fontId="8273" fillId="0" borderId="8272" xfId="1" applyFont="true" applyBorder="true" applyAlignment="true" applyProtection="true"/>
    <xf numFmtId="9" fontId="8274" fillId="0" borderId="8273" xfId="1" applyFont="true" applyBorder="true" applyAlignment="true" applyProtection="true"/>
    <xf numFmtId="9" fontId="8277" fillId="0" borderId="8276" xfId="1" applyFont="true" applyBorder="true" applyAlignment="true" applyProtection="true"/>
    <xf numFmtId="9" fontId="8278" fillId="0" borderId="8277" xfId="1" applyFont="true" applyBorder="true" applyAlignment="true" applyProtection="true"/>
    <xf numFmtId="9" fontId="8279" fillId="0" borderId="8278" xfId="1" applyFont="true" applyBorder="true" applyAlignment="true" applyProtection="true"/>
    <xf numFmtId="9" fontId="8280" fillId="0" borderId="8279" xfId="1" applyFont="true" applyBorder="true" applyAlignment="true" applyProtection="true"/>
    <xf numFmtId="9" fontId="8281" fillId="0" borderId="8280" xfId="1" applyFont="true" applyBorder="true" applyAlignment="true" applyProtection="true"/>
    <xf numFmtId="9" fontId="8282" fillId="0" borderId="8281" xfId="1" applyFont="true" applyBorder="true" applyAlignment="true" applyProtection="true"/>
    <xf numFmtId="9" fontId="8283" fillId="0" borderId="8282" xfId="1" applyFont="true" applyBorder="true" applyAlignment="true" applyProtection="true"/>
    <xf numFmtId="9" fontId="8284" fillId="0" borderId="8283" xfId="1" applyFont="true" applyBorder="true" applyAlignment="true" applyProtection="true"/>
    <xf numFmtId="9" fontId="8285" fillId="0" borderId="8284" xfId="1" applyFont="true" applyBorder="true" applyAlignment="true" applyProtection="true"/>
    <xf numFmtId="9" fontId="8286" fillId="0" borderId="8285" xfId="1" applyFont="true" applyBorder="true" applyAlignment="true" applyProtection="true"/>
    <xf numFmtId="9" fontId="8287" fillId="0" borderId="8286" xfId="1" applyFont="true" applyBorder="true" applyAlignment="true" applyProtection="true"/>
    <xf numFmtId="9" fontId="8290" fillId="0" borderId="8289" xfId="1" applyFont="true" applyBorder="true" applyAlignment="true" applyProtection="true"/>
    <xf numFmtId="9" fontId="8291" fillId="0" borderId="8290" xfId="1" applyFont="true" applyBorder="true" applyAlignment="true" applyProtection="true"/>
    <xf numFmtId="9" fontId="8292" fillId="0" borderId="8291" xfId="1" applyFont="true" applyBorder="true" applyAlignment="true" applyProtection="true"/>
    <xf numFmtId="9" fontId="8293" fillId="0" borderId="8292" xfId="1" applyFont="true" applyBorder="true" applyAlignment="true" applyProtection="true"/>
    <xf numFmtId="9" fontId="8294" fillId="0" borderId="8293" xfId="1" applyFont="true" applyBorder="true" applyAlignment="true" applyProtection="true"/>
    <xf numFmtId="9" fontId="8295" fillId="0" borderId="8294" xfId="1" applyFont="true" applyBorder="true" applyAlignment="true" applyProtection="true"/>
    <xf numFmtId="9" fontId="8296" fillId="0" borderId="8295" xfId="1" applyFont="true" applyBorder="true" applyAlignment="true" applyProtection="true"/>
    <xf numFmtId="9" fontId="8297" fillId="0" borderId="8296" xfId="1" applyFont="true" applyBorder="true" applyAlignment="true" applyProtection="true"/>
    <xf numFmtId="9" fontId="8298" fillId="0" borderId="8297" xfId="1" applyFont="true" applyBorder="true" applyAlignment="true" applyProtection="true"/>
    <xf numFmtId="9" fontId="8299" fillId="0" borderId="8298" xfId="1" applyFont="true" applyBorder="true" applyAlignment="true" applyProtection="true"/>
    <xf numFmtId="9" fontId="8300" fillId="0" borderId="8299" xfId="1" applyFont="true" applyBorder="true" applyAlignment="true" applyProtection="true"/>
    <xf numFmtId="9" fontId="8303" fillId="0" borderId="8302" xfId="1" applyFont="true" applyBorder="true" applyAlignment="true" applyProtection="true"/>
    <xf numFmtId="9" fontId="8304" fillId="0" borderId="8303" xfId="1" applyFont="true" applyBorder="true" applyAlignment="true" applyProtection="true"/>
    <xf numFmtId="9" fontId="8305" fillId="0" borderId="8304" xfId="1" applyFont="true" applyBorder="true" applyAlignment="true" applyProtection="true"/>
    <xf numFmtId="9" fontId="8306" fillId="0" borderId="8305" xfId="1" applyFont="true" applyBorder="true" applyAlignment="true" applyProtection="true"/>
    <xf numFmtId="9" fontId="8307" fillId="0" borderId="8306" xfId="1" applyFont="true" applyBorder="true" applyAlignment="true" applyProtection="true"/>
    <xf numFmtId="9" fontId="8308" fillId="0" borderId="8307" xfId="1" applyFont="true" applyBorder="true" applyAlignment="true" applyProtection="true"/>
    <xf numFmtId="9" fontId="8309" fillId="0" borderId="8308" xfId="1" applyFont="true" applyBorder="true" applyAlignment="true" applyProtection="true"/>
    <xf numFmtId="9" fontId="8310" fillId="0" borderId="8309" xfId="1" applyFont="true" applyBorder="true" applyAlignment="true" applyProtection="true"/>
    <xf numFmtId="9" fontId="8311" fillId="0" borderId="8310" xfId="1" applyFont="true" applyBorder="true" applyAlignment="true" applyProtection="true"/>
    <xf numFmtId="9" fontId="8312" fillId="0" borderId="8311" xfId="1" applyFont="true" applyBorder="true" applyAlignment="true" applyProtection="true"/>
    <xf numFmtId="9" fontId="8313" fillId="0" borderId="8312" xfId="1" applyFont="true" applyBorder="true" applyAlignment="true" applyProtection="true"/>
    <xf numFmtId="9" fontId="8316" fillId="0" borderId="8315" xfId="1" applyFont="true" applyBorder="true" applyAlignment="true" applyProtection="true"/>
    <xf numFmtId="9" fontId="8317" fillId="0" borderId="8316" xfId="1" applyFont="true" applyBorder="true" applyAlignment="true" applyProtection="true"/>
    <xf numFmtId="9" fontId="8318" fillId="0" borderId="8317" xfId="1" applyFont="true" applyBorder="true" applyAlignment="true" applyProtection="true"/>
    <xf numFmtId="9" fontId="8319" fillId="0" borderId="8318" xfId="1" applyFont="true" applyBorder="true" applyAlignment="true" applyProtection="true"/>
    <xf numFmtId="9" fontId="8320" fillId="0" borderId="8319" xfId="1" applyFont="true" applyBorder="true" applyAlignment="true" applyProtection="true"/>
    <xf numFmtId="9" fontId="8321" fillId="0" borderId="8320" xfId="1" applyFont="true" applyBorder="true" applyAlignment="true" applyProtection="true"/>
    <xf numFmtId="9" fontId="8322" fillId="0" borderId="8321" xfId="1" applyFont="true" applyBorder="true" applyAlignment="true" applyProtection="true"/>
    <xf numFmtId="9" fontId="8323" fillId="0" borderId="8322" xfId="1" applyFont="true" applyBorder="true" applyAlignment="true" applyProtection="true"/>
    <xf numFmtId="9" fontId="8324" fillId="0" borderId="8323" xfId="1" applyFont="true" applyBorder="true" applyAlignment="true" applyProtection="true"/>
    <xf numFmtId="9" fontId="8325" fillId="0" borderId="8324" xfId="1" applyFont="true" applyBorder="true" applyAlignment="true" applyProtection="true"/>
    <xf numFmtId="9" fontId="8326" fillId="0" borderId="8325" xfId="1" applyFont="true" applyBorder="true" applyAlignment="true" applyProtection="true"/>
    <xf numFmtId="9" fontId="8329" fillId="0" borderId="8328" xfId="1" applyFont="true" applyBorder="true" applyAlignment="true" applyProtection="true"/>
    <xf numFmtId="9" fontId="8330" fillId="0" borderId="8329" xfId="1" applyFont="true" applyBorder="true" applyAlignment="true" applyProtection="true"/>
    <xf numFmtId="9" fontId="8331" fillId="0" borderId="8330" xfId="1" applyFont="true" applyBorder="true" applyAlignment="true" applyProtection="true"/>
    <xf numFmtId="9" fontId="8332" fillId="0" borderId="8331" xfId="1" applyFont="true" applyBorder="true" applyAlignment="true" applyProtection="true"/>
    <xf numFmtId="9" fontId="8333" fillId="0" borderId="8332" xfId="1" applyFont="true" applyBorder="true" applyAlignment="true" applyProtection="true"/>
    <xf numFmtId="9" fontId="8334" fillId="0" borderId="8333" xfId="1" applyFont="true" applyBorder="true" applyAlignment="true" applyProtection="true"/>
    <xf numFmtId="9" fontId="8335" fillId="0" borderId="8334" xfId="1" applyFont="true" applyBorder="true" applyAlignment="true" applyProtection="true"/>
    <xf numFmtId="9" fontId="8336" fillId="0" borderId="8335" xfId="1" applyFont="true" applyBorder="true" applyAlignment="true" applyProtection="true"/>
    <xf numFmtId="9" fontId="8337" fillId="0" borderId="8336" xfId="1" applyFont="true" applyBorder="true" applyAlignment="true" applyProtection="true"/>
    <xf numFmtId="9" fontId="8338" fillId="0" borderId="8337" xfId="1" applyFont="true" applyBorder="true" applyAlignment="true" applyProtection="true"/>
    <xf numFmtId="9" fontId="8340" fillId="0" borderId="8339" xfId="1" applyFont="true" applyBorder="true" applyAlignment="true" applyProtection="true"/>
    <xf numFmtId="9" fontId="535" fillId="0" borderId="534" xfId="1" applyFont="true" applyBorder="true" applyAlignment="true" applyProtection="true"/>
    <xf numFmtId="9" fontId="536" fillId="0" borderId="535" xfId="1" applyFont="true" applyBorder="true" applyAlignment="true" applyProtection="true"/>
    <xf numFmtId="9" fontId="537" fillId="0" borderId="536" xfId="1" applyFont="true" applyBorder="true" applyAlignment="true" applyProtection="true"/>
    <xf numFmtId="9" fontId="538" fillId="0" borderId="537" xfId="1" applyFont="true" applyBorder="true" applyAlignment="true" applyProtection="true"/>
    <xf numFmtId="9" fontId="539" fillId="0" borderId="538" xfId="1" applyFont="true" applyBorder="true" applyAlignment="true" applyProtection="true"/>
    <xf numFmtId="9" fontId="540" fillId="0" borderId="539" xfId="1" applyFont="true" applyBorder="true" applyAlignment="true" applyProtection="true"/>
    <xf numFmtId="9" fontId="541" fillId="0" borderId="540" xfId="1" applyFont="true" applyBorder="true" applyAlignment="true" applyProtection="true"/>
    <xf numFmtId="9" fontId="542" fillId="0" borderId="541" xfId="1" applyFont="true" applyBorder="true" applyAlignment="true" applyProtection="true"/>
    <xf numFmtId="9" fontId="543" fillId="0" borderId="542" xfId="1" applyFont="true" applyBorder="true" applyAlignment="true" applyProtection="true"/>
    <xf numFmtId="9" fontId="544" fillId="0" borderId="543" xfId="1" applyFont="true" applyBorder="true" applyAlignment="true" applyProtection="true"/>
    <xf numFmtId="9" fontId="545" fillId="0" borderId="544" xfId="1" applyFont="true" applyBorder="true" applyAlignment="true" applyProtection="true"/>
    <xf numFmtId="9" fontId="548" fillId="0" borderId="547" xfId="1" applyFont="true" applyBorder="true" applyAlignment="true" applyProtection="true"/>
    <xf numFmtId="9" fontId="549" fillId="0" borderId="548" xfId="1" applyFont="true" applyBorder="true" applyAlignment="true" applyProtection="true"/>
    <xf numFmtId="9" fontId="550" fillId="0" borderId="549" xfId="1" applyFont="true" applyBorder="true" applyAlignment="true" applyProtection="true"/>
    <xf numFmtId="9" fontId="551" fillId="0" borderId="550" xfId="1" applyFont="true" applyBorder="true" applyAlignment="true" applyProtection="true"/>
    <xf numFmtId="9" fontId="552" fillId="0" borderId="551" xfId="1" applyFont="true" applyBorder="true" applyAlignment="true" applyProtection="true"/>
    <xf numFmtId="9" fontId="553" fillId="0" borderId="552" xfId="1" applyFont="true" applyBorder="true" applyAlignment="true" applyProtection="true"/>
    <xf numFmtId="9" fontId="554" fillId="0" borderId="553" xfId="1" applyFont="true" applyBorder="true" applyAlignment="true" applyProtection="true"/>
    <xf numFmtId="9" fontId="555" fillId="0" borderId="554" xfId="1" applyFont="true" applyBorder="true" applyAlignment="true" applyProtection="true"/>
    <xf numFmtId="9" fontId="556" fillId="0" borderId="555" xfId="1" applyFont="true" applyBorder="true" applyAlignment="true" applyProtection="true"/>
    <xf numFmtId="9" fontId="557" fillId="0" borderId="556" xfId="1" applyFont="true" applyBorder="true" applyAlignment="true" applyProtection="true"/>
    <xf numFmtId="9" fontId="558" fillId="0" borderId="557" xfId="1" applyFont="true" applyBorder="true" applyAlignment="true" applyProtection="true"/>
    <xf numFmtId="9" fontId="561" fillId="0" borderId="560" xfId="1" applyFont="true" applyBorder="true" applyAlignment="true" applyProtection="true"/>
    <xf numFmtId="9" fontId="562" fillId="0" borderId="561" xfId="1" applyFont="true" applyBorder="true" applyAlignment="true" applyProtection="true"/>
    <xf numFmtId="9" fontId="563" fillId="0" borderId="562" xfId="1" applyFont="true" applyBorder="true" applyAlignment="true" applyProtection="true"/>
    <xf numFmtId="9" fontId="564" fillId="0" borderId="563" xfId="1" applyFont="true" applyBorder="true" applyAlignment="true" applyProtection="true"/>
    <xf numFmtId="9" fontId="565" fillId="0" borderId="564" xfId="1" applyFont="true" applyBorder="true" applyAlignment="true" applyProtection="true"/>
    <xf numFmtId="9" fontId="566" fillId="0" borderId="565" xfId="1" applyFont="true" applyBorder="true" applyAlignment="true" applyProtection="true"/>
    <xf numFmtId="9" fontId="567" fillId="0" borderId="566" xfId="1" applyFont="true" applyBorder="true" applyAlignment="true" applyProtection="true"/>
    <xf numFmtId="9" fontId="568" fillId="0" borderId="567" xfId="1" applyFont="true" applyBorder="true" applyAlignment="true" applyProtection="true"/>
    <xf numFmtId="9" fontId="569" fillId="0" borderId="568" xfId="1" applyFont="true" applyBorder="true" applyAlignment="true" applyProtection="true"/>
    <xf numFmtId="9" fontId="570" fillId="0" borderId="569" xfId="1" applyFont="true" applyBorder="true" applyAlignment="true" applyProtection="true"/>
    <xf numFmtId="9" fontId="571" fillId="0" borderId="570" xfId="1" applyFont="true" applyBorder="true" applyAlignment="true" applyProtection="true"/>
    <xf numFmtId="9" fontId="574" fillId="0" borderId="573" xfId="1" applyFont="true" applyBorder="true" applyAlignment="true" applyProtection="true"/>
    <xf numFmtId="9" fontId="575" fillId="0" borderId="574" xfId="1" applyFont="true" applyBorder="true" applyAlignment="true" applyProtection="true"/>
    <xf numFmtId="9" fontId="576" fillId="0" borderId="575" xfId="1" applyFont="true" applyBorder="true" applyAlignment="true" applyProtection="true"/>
    <xf numFmtId="9" fontId="577" fillId="0" borderId="576" xfId="1" applyFont="true" applyBorder="true" applyAlignment="true" applyProtection="true"/>
    <xf numFmtId="9" fontId="578" fillId="0" borderId="577" xfId="1" applyFont="true" applyBorder="true" applyAlignment="true" applyProtection="true"/>
    <xf numFmtId="9" fontId="579" fillId="0" borderId="578" xfId="1" applyFont="true" applyBorder="true" applyAlignment="true" applyProtection="true"/>
    <xf numFmtId="9" fontId="580" fillId="0" borderId="579" xfId="1" applyFont="true" applyBorder="true" applyAlignment="true" applyProtection="true"/>
    <xf numFmtId="9" fontId="581" fillId="0" borderId="580" xfId="1" applyFont="true" applyBorder="true" applyAlignment="true" applyProtection="true"/>
    <xf numFmtId="9" fontId="582" fillId="0" borderId="581" xfId="1" applyFont="true" applyBorder="true" applyAlignment="true" applyProtection="true"/>
    <xf numFmtId="9" fontId="583" fillId="0" borderId="582" xfId="1" applyFont="true" applyBorder="true" applyAlignment="true" applyProtection="true"/>
    <xf numFmtId="9" fontId="584" fillId="0" borderId="583" xfId="1" applyFont="true" applyBorder="true" applyAlignment="true" applyProtection="true"/>
    <xf numFmtId="9" fontId="587" fillId="0" borderId="586" xfId="1" applyFont="true" applyBorder="true" applyAlignment="true" applyProtection="true"/>
    <xf numFmtId="9" fontId="588" fillId="0" borderId="587" xfId="1" applyFont="true" applyBorder="true" applyAlignment="true" applyProtection="true"/>
    <xf numFmtId="9" fontId="589" fillId="0" borderId="588" xfId="1" applyFont="true" applyBorder="true" applyAlignment="true" applyProtection="true"/>
    <xf numFmtId="9" fontId="590" fillId="0" borderId="589" xfId="1" applyFont="true" applyBorder="true" applyAlignment="true" applyProtection="true"/>
    <xf numFmtId="9" fontId="591" fillId="0" borderId="590" xfId="1" applyFont="true" applyBorder="true" applyAlignment="true" applyProtection="true"/>
    <xf numFmtId="9" fontId="592" fillId="0" borderId="591" xfId="1" applyFont="true" applyBorder="true" applyAlignment="true" applyProtection="true"/>
    <xf numFmtId="9" fontId="593" fillId="0" borderId="592" xfId="1" applyFont="true" applyBorder="true" applyAlignment="true" applyProtection="true"/>
    <xf numFmtId="9" fontId="594" fillId="0" borderId="593" xfId="1" applyFont="true" applyBorder="true" applyAlignment="true" applyProtection="true"/>
    <xf numFmtId="9" fontId="595" fillId="0" borderId="594" xfId="1" applyFont="true" applyBorder="true" applyAlignment="true" applyProtection="true"/>
    <xf numFmtId="9" fontId="596" fillId="0" borderId="595" xfId="1" applyFont="true" applyBorder="true" applyAlignment="true" applyProtection="true"/>
    <xf numFmtId="9" fontId="597" fillId="0" borderId="596" xfId="1" applyFont="true" applyBorder="true" applyAlignment="true" applyProtection="true"/>
    <xf numFmtId="9" fontId="600" fillId="0" borderId="599" xfId="1" applyFont="true" applyBorder="true" applyAlignment="true" applyProtection="true"/>
    <xf numFmtId="9" fontId="601" fillId="0" borderId="600" xfId="1" applyFont="true" applyBorder="true" applyAlignment="true" applyProtection="true"/>
    <xf numFmtId="9" fontId="602" fillId="0" borderId="601" xfId="1" applyFont="true" applyBorder="true" applyAlignment="true" applyProtection="true"/>
    <xf numFmtId="9" fontId="603" fillId="0" borderId="602" xfId="1" applyFont="true" applyBorder="true" applyAlignment="true" applyProtection="true"/>
    <xf numFmtId="9" fontId="604" fillId="0" borderId="603" xfId="1" applyFont="true" applyBorder="true" applyAlignment="true" applyProtection="true"/>
    <xf numFmtId="9" fontId="605" fillId="0" borderId="604" xfId="1" applyFont="true" applyBorder="true" applyAlignment="true" applyProtection="true"/>
    <xf numFmtId="9" fontId="606" fillId="0" borderId="605" xfId="1" applyFont="true" applyBorder="true" applyAlignment="true" applyProtection="true"/>
    <xf numFmtId="9" fontId="607" fillId="0" borderId="606" xfId="1" applyFont="true" applyBorder="true" applyAlignment="true" applyProtection="true"/>
    <xf numFmtId="9" fontId="608" fillId="0" borderId="607" xfId="1" applyFont="true" applyBorder="true" applyAlignment="true" applyProtection="true"/>
    <xf numFmtId="9" fontId="609" fillId="0" borderId="608" xfId="1" applyFont="true" applyBorder="true" applyAlignment="true" applyProtection="true"/>
    <xf numFmtId="9" fontId="610" fillId="0" borderId="609" xfId="1" applyFont="true" applyBorder="true" applyAlignment="true" applyProtection="true"/>
    <xf numFmtId="9" fontId="613" fillId="0" borderId="612" xfId="1" applyFont="true" applyBorder="true" applyAlignment="true" applyProtection="true"/>
    <xf numFmtId="9" fontId="614" fillId="0" borderId="613" xfId="1" applyFont="true" applyBorder="true" applyAlignment="true" applyProtection="true"/>
    <xf numFmtId="9" fontId="615" fillId="0" borderId="614" xfId="1" applyFont="true" applyBorder="true" applyAlignment="true" applyProtection="true"/>
    <xf numFmtId="9" fontId="616" fillId="0" borderId="615" xfId="1" applyFont="true" applyBorder="true" applyAlignment="true" applyProtection="true"/>
    <xf numFmtId="9" fontId="617" fillId="0" borderId="616" xfId="1" applyFont="true" applyBorder="true" applyAlignment="true" applyProtection="true"/>
    <xf numFmtId="9" fontId="618" fillId="0" borderId="617" xfId="1" applyFont="true" applyBorder="true" applyAlignment="true" applyProtection="true"/>
    <xf numFmtId="9" fontId="619" fillId="0" borderId="618" xfId="1" applyFont="true" applyBorder="true" applyAlignment="true" applyProtection="true"/>
    <xf numFmtId="9" fontId="620" fillId="0" borderId="619" xfId="1" applyFont="true" applyBorder="true" applyAlignment="true" applyProtection="true"/>
    <xf numFmtId="9" fontId="621" fillId="0" borderId="620" xfId="1" applyFont="true" applyBorder="true" applyAlignment="true" applyProtection="true"/>
    <xf numFmtId="9" fontId="622" fillId="0" borderId="621" xfId="1" applyFont="true" applyBorder="true" applyAlignment="true" applyProtection="true"/>
    <xf numFmtId="9" fontId="623" fillId="0" borderId="622" xfId="1" applyFont="true" applyBorder="true" applyAlignment="true" applyProtection="true"/>
    <xf numFmtId="9" fontId="626" fillId="0" borderId="625" xfId="1" applyFont="true" applyBorder="true" applyAlignment="true" applyProtection="true"/>
    <xf numFmtId="9" fontId="627" fillId="0" borderId="626" xfId="1" applyFont="true" applyBorder="true" applyAlignment="true" applyProtection="true"/>
    <xf numFmtId="9" fontId="628" fillId="0" borderId="627" xfId="1" applyFont="true" applyBorder="true" applyAlignment="true" applyProtection="true"/>
    <xf numFmtId="9" fontId="629" fillId="0" borderId="628" xfId="1" applyFont="true" applyBorder="true" applyAlignment="true" applyProtection="true"/>
    <xf numFmtId="9" fontId="630" fillId="0" borderId="629" xfId="1" applyFont="true" applyBorder="true" applyAlignment="true" applyProtection="true"/>
    <xf numFmtId="9" fontId="631" fillId="0" borderId="630" xfId="1" applyFont="true" applyBorder="true" applyAlignment="true" applyProtection="true"/>
    <xf numFmtId="9" fontId="632" fillId="0" borderId="631" xfId="1" applyFont="true" applyBorder="true" applyAlignment="true" applyProtection="true"/>
    <xf numFmtId="9" fontId="633" fillId="0" borderId="632" xfId="1" applyFont="true" applyBorder="true" applyAlignment="true" applyProtection="true"/>
    <xf numFmtId="9" fontId="634" fillId="0" borderId="633" xfId="1" applyFont="true" applyBorder="true" applyAlignment="true" applyProtection="true"/>
    <xf numFmtId="9" fontId="635" fillId="0" borderId="634" xfId="1" applyFont="true" applyBorder="true" applyAlignment="true" applyProtection="true"/>
    <xf numFmtId="9" fontId="636" fillId="0" borderId="635" xfId="1" applyFont="true" applyBorder="true" applyAlignment="true" applyProtection="true"/>
    <xf numFmtId="9" fontId="639" fillId="0" borderId="638" xfId="1" applyFont="true" applyBorder="true" applyAlignment="true" applyProtection="true"/>
    <xf numFmtId="9" fontId="640" fillId="0" borderId="639" xfId="1" applyFont="true" applyBorder="true" applyAlignment="true" applyProtection="true"/>
    <xf numFmtId="9" fontId="641" fillId="0" borderId="640" xfId="1" applyFont="true" applyBorder="true" applyAlignment="true" applyProtection="true"/>
    <xf numFmtId="9" fontId="642" fillId="0" borderId="641" xfId="1" applyFont="true" applyBorder="true" applyAlignment="true" applyProtection="true"/>
    <xf numFmtId="9" fontId="643" fillId="0" borderId="642" xfId="1" applyFont="true" applyBorder="true" applyAlignment="true" applyProtection="true"/>
    <xf numFmtId="9" fontId="644" fillId="0" borderId="643" xfId="1" applyFont="true" applyBorder="true" applyAlignment="true" applyProtection="true"/>
    <xf numFmtId="9" fontId="645" fillId="0" borderId="644" xfId="1" applyFont="true" applyBorder="true" applyAlignment="true" applyProtection="true"/>
    <xf numFmtId="9" fontId="646" fillId="0" borderId="645" xfId="1" applyFont="true" applyBorder="true" applyAlignment="true" applyProtection="true"/>
    <xf numFmtId="9" fontId="647" fillId="0" borderId="646" xfId="1" applyFont="true" applyBorder="true" applyAlignment="true" applyProtection="true"/>
    <xf numFmtId="9" fontId="648" fillId="0" borderId="647" xfId="1" applyFont="true" applyBorder="true" applyAlignment="true" applyProtection="true"/>
    <xf numFmtId="9" fontId="649" fillId="0" borderId="648" xfId="1" applyFont="true" applyBorder="true" applyAlignment="true" applyProtection="true"/>
    <xf numFmtId="9" fontId="652" fillId="0" borderId="651" xfId="1" applyFont="true" applyBorder="true" applyAlignment="true" applyProtection="true"/>
    <xf numFmtId="9" fontId="653" fillId="0" borderId="652" xfId="1" applyFont="true" applyBorder="true" applyAlignment="true" applyProtection="true"/>
    <xf numFmtId="9" fontId="654" fillId="0" borderId="653" xfId="1" applyFont="true" applyBorder="true" applyAlignment="true" applyProtection="true"/>
    <xf numFmtId="9" fontId="655" fillId="0" borderId="654" xfId="1" applyFont="true" applyBorder="true" applyAlignment="true" applyProtection="true"/>
    <xf numFmtId="9" fontId="656" fillId="0" borderId="655" xfId="1" applyFont="true" applyBorder="true" applyAlignment="true" applyProtection="true"/>
    <xf numFmtId="9" fontId="657" fillId="0" borderId="656" xfId="1" applyFont="true" applyBorder="true" applyAlignment="true" applyProtection="true"/>
    <xf numFmtId="9" fontId="658" fillId="0" borderId="657" xfId="1" applyFont="true" applyBorder="true" applyAlignment="true" applyProtection="true"/>
    <xf numFmtId="9" fontId="659" fillId="0" borderId="658" xfId="1" applyFont="true" applyBorder="true" applyAlignment="true" applyProtection="true"/>
    <xf numFmtId="9" fontId="660" fillId="0" borderId="659" xfId="1" applyFont="true" applyBorder="true" applyAlignment="true" applyProtection="true"/>
    <xf numFmtId="9" fontId="661" fillId="0" borderId="660" xfId="1" applyFont="true" applyBorder="true" applyAlignment="true" applyProtection="true"/>
    <xf numFmtId="9" fontId="662" fillId="0" borderId="661" xfId="1" applyFont="true" applyBorder="true" applyAlignment="true" applyProtection="true"/>
    <xf numFmtId="9" fontId="665" fillId="0" borderId="664" xfId="1" applyFont="true" applyBorder="true" applyAlignment="true" applyProtection="true"/>
    <xf numFmtId="9" fontId="666" fillId="0" borderId="665" xfId="1" applyFont="true" applyBorder="true" applyAlignment="true" applyProtection="true"/>
    <xf numFmtId="9" fontId="667" fillId="0" borderId="666" xfId="1" applyFont="true" applyBorder="true" applyAlignment="true" applyProtection="true"/>
    <xf numFmtId="9" fontId="668" fillId="0" borderId="667" xfId="1" applyFont="true" applyBorder="true" applyAlignment="true" applyProtection="true"/>
    <xf numFmtId="9" fontId="669" fillId="0" borderId="668" xfId="1" applyFont="true" applyBorder="true" applyAlignment="true" applyProtection="true"/>
    <xf numFmtId="9" fontId="670" fillId="0" borderId="669" xfId="1" applyFont="true" applyBorder="true" applyAlignment="true" applyProtection="true"/>
    <xf numFmtId="9" fontId="671" fillId="0" borderId="670" xfId="1" applyFont="true" applyBorder="true" applyAlignment="true" applyProtection="true"/>
    <xf numFmtId="9" fontId="672" fillId="0" borderId="671" xfId="1" applyFont="true" applyBorder="true" applyAlignment="true" applyProtection="true"/>
    <xf numFmtId="9" fontId="673" fillId="0" borderId="672" xfId="1" applyFont="true" applyBorder="true" applyAlignment="true" applyProtection="true"/>
    <xf numFmtId="9" fontId="674" fillId="0" borderId="673" xfId="1" applyFont="true" applyBorder="true" applyAlignment="true" applyProtection="true"/>
    <xf numFmtId="9" fontId="675" fillId="0" borderId="674" xfId="1" applyFont="true" applyBorder="true" applyAlignment="true" applyProtection="true"/>
    <xf numFmtId="9" fontId="678" fillId="0" borderId="677" xfId="1" applyFont="true" applyBorder="true" applyAlignment="true" applyProtection="true"/>
    <xf numFmtId="9" fontId="679" fillId="0" borderId="678" xfId="1" applyFont="true" applyBorder="true" applyAlignment="true" applyProtection="true"/>
    <xf numFmtId="9" fontId="680" fillId="0" borderId="679" xfId="1" applyFont="true" applyBorder="true" applyAlignment="true" applyProtection="true"/>
    <xf numFmtId="9" fontId="681" fillId="0" borderId="680" xfId="1" applyFont="true" applyBorder="true" applyAlignment="true" applyProtection="true"/>
    <xf numFmtId="9" fontId="682" fillId="0" borderId="681" xfId="1" applyFont="true" applyBorder="true" applyAlignment="true" applyProtection="true"/>
    <xf numFmtId="9" fontId="683" fillId="0" borderId="682" xfId="1" applyFont="true" applyBorder="true" applyAlignment="true" applyProtection="true"/>
    <xf numFmtId="9" fontId="684" fillId="0" borderId="683" xfId="1" applyFont="true" applyBorder="true" applyAlignment="true" applyProtection="true"/>
    <xf numFmtId="9" fontId="685" fillId="0" borderId="684" xfId="1" applyFont="true" applyBorder="true" applyAlignment="true" applyProtection="true"/>
    <xf numFmtId="9" fontId="686" fillId="0" borderId="685" xfId="1" applyFont="true" applyBorder="true" applyAlignment="true" applyProtection="true"/>
    <xf numFmtId="9" fontId="687" fillId="0" borderId="686" xfId="1" applyFont="true" applyBorder="true" applyAlignment="true" applyProtection="true"/>
    <xf numFmtId="9" fontId="688" fillId="0" borderId="687" xfId="1" applyFont="true" applyBorder="true" applyAlignment="true" applyProtection="true"/>
    <xf numFmtId="9" fontId="691" fillId="0" borderId="690" xfId="1" applyFont="true" applyBorder="true" applyAlignment="true" applyProtection="true"/>
    <xf numFmtId="9" fontId="692" fillId="0" borderId="691" xfId="1" applyFont="true" applyBorder="true" applyAlignment="true" applyProtection="true"/>
    <xf numFmtId="9" fontId="693" fillId="0" borderId="692" xfId="1" applyFont="true" applyBorder="true" applyAlignment="true" applyProtection="true"/>
    <xf numFmtId="9" fontId="694" fillId="0" borderId="693" xfId="1" applyFont="true" applyBorder="true" applyAlignment="true" applyProtection="true"/>
    <xf numFmtId="9" fontId="695" fillId="0" borderId="694" xfId="1" applyFont="true" applyBorder="true" applyAlignment="true" applyProtection="true"/>
    <xf numFmtId="9" fontId="696" fillId="0" borderId="695" xfId="1" applyFont="true" applyBorder="true" applyAlignment="true" applyProtection="true"/>
    <xf numFmtId="9" fontId="697" fillId="0" borderId="696" xfId="1" applyFont="true" applyBorder="true" applyAlignment="true" applyProtection="true"/>
    <xf numFmtId="9" fontId="698" fillId="0" borderId="697" xfId="1" applyFont="true" applyBorder="true" applyAlignment="true" applyProtection="true"/>
    <xf numFmtId="9" fontId="699" fillId="0" borderId="698" xfId="1" applyFont="true" applyBorder="true" applyAlignment="true" applyProtection="true"/>
    <xf numFmtId="9" fontId="700" fillId="0" borderId="699" xfId="1" applyFont="true" applyBorder="true" applyAlignment="true" applyProtection="true"/>
    <xf numFmtId="9" fontId="701" fillId="0" borderId="700" xfId="1" applyFont="true" applyBorder="true" applyAlignment="true" applyProtection="true"/>
    <xf numFmtId="9" fontId="704" fillId="0" borderId="703" xfId="1" applyFont="true" applyBorder="true" applyAlignment="true" applyProtection="true"/>
    <xf numFmtId="9" fontId="705" fillId="0" borderId="704" xfId="1" applyFont="true" applyBorder="true" applyAlignment="true" applyProtection="true"/>
    <xf numFmtId="9" fontId="706" fillId="0" borderId="705" xfId="1" applyFont="true" applyBorder="true" applyAlignment="true" applyProtection="true"/>
    <xf numFmtId="9" fontId="707" fillId="0" borderId="706" xfId="1" applyFont="true" applyBorder="true" applyAlignment="true" applyProtection="true"/>
    <xf numFmtId="9" fontId="708" fillId="0" borderId="707" xfId="1" applyFont="true" applyBorder="true" applyAlignment="true" applyProtection="true"/>
    <xf numFmtId="9" fontId="709" fillId="0" borderId="708" xfId="1" applyFont="true" applyBorder="true" applyAlignment="true" applyProtection="true"/>
    <xf numFmtId="9" fontId="710" fillId="0" borderId="709" xfId="1" applyFont="true" applyBorder="true" applyAlignment="true" applyProtection="true"/>
    <xf numFmtId="9" fontId="711" fillId="0" borderId="710" xfId="1" applyFont="true" applyBorder="true" applyAlignment="true" applyProtection="true"/>
    <xf numFmtId="9" fontId="712" fillId="0" borderId="711" xfId="1" applyFont="true" applyBorder="true" applyAlignment="true" applyProtection="true"/>
    <xf numFmtId="9" fontId="713" fillId="0" borderId="712" xfId="1" applyFont="true" applyBorder="true" applyAlignment="true" applyProtection="true"/>
    <xf numFmtId="9" fontId="714" fillId="0" borderId="713" xfId="1" applyFont="true" applyBorder="true" applyAlignment="true" applyProtection="true"/>
    <xf numFmtId="9" fontId="717" fillId="0" borderId="716" xfId="1" applyFont="true" applyBorder="true" applyAlignment="true" applyProtection="true"/>
    <xf numFmtId="9" fontId="718" fillId="0" borderId="717" xfId="1" applyFont="true" applyBorder="true" applyAlignment="true" applyProtection="true"/>
    <xf numFmtId="9" fontId="719" fillId="0" borderId="718" xfId="1" applyFont="true" applyBorder="true" applyAlignment="true" applyProtection="true"/>
    <xf numFmtId="9" fontId="720" fillId="0" borderId="719" xfId="1" applyFont="true" applyBorder="true" applyAlignment="true" applyProtection="true"/>
    <xf numFmtId="9" fontId="721" fillId="0" borderId="720" xfId="1" applyFont="true" applyBorder="true" applyAlignment="true" applyProtection="true"/>
    <xf numFmtId="9" fontId="722" fillId="0" borderId="721" xfId="1" applyFont="true" applyBorder="true" applyAlignment="true" applyProtection="true"/>
    <xf numFmtId="9" fontId="723" fillId="0" borderId="722" xfId="1" applyFont="true" applyBorder="true" applyAlignment="true" applyProtection="true"/>
    <xf numFmtId="9" fontId="724" fillId="0" borderId="723" xfId="1" applyFont="true" applyBorder="true" applyAlignment="true" applyProtection="true"/>
    <xf numFmtId="9" fontId="725" fillId="0" borderId="724" xfId="1" applyFont="true" applyBorder="true" applyAlignment="true" applyProtection="true"/>
    <xf numFmtId="9" fontId="726" fillId="0" borderId="725" xfId="1" applyFont="true" applyBorder="true" applyAlignment="true" applyProtection="true"/>
    <xf numFmtId="9" fontId="727" fillId="0" borderId="726" xfId="1" applyFont="true" applyBorder="true" applyAlignment="true" applyProtection="true"/>
    <xf numFmtId="9" fontId="730" fillId="0" borderId="729" xfId="1" applyFont="true" applyBorder="true" applyAlignment="true" applyProtection="true"/>
    <xf numFmtId="9" fontId="731" fillId="0" borderId="730" xfId="1" applyFont="true" applyBorder="true" applyAlignment="true" applyProtection="true"/>
    <xf numFmtId="9" fontId="732" fillId="0" borderId="731" xfId="1" applyFont="true" applyBorder="true" applyAlignment="true" applyProtection="true"/>
    <xf numFmtId="9" fontId="733" fillId="0" borderId="732" xfId="1" applyFont="true" applyBorder="true" applyAlignment="true" applyProtection="true"/>
    <xf numFmtId="9" fontId="734" fillId="0" borderId="733" xfId="1" applyFont="true" applyBorder="true" applyAlignment="true" applyProtection="true"/>
    <xf numFmtId="9" fontId="735" fillId="0" borderId="734" xfId="1" applyFont="true" applyBorder="true" applyAlignment="true" applyProtection="true"/>
    <xf numFmtId="9" fontId="736" fillId="0" borderId="735" xfId="1" applyFont="true" applyBorder="true" applyAlignment="true" applyProtection="true"/>
    <xf numFmtId="9" fontId="737" fillId="0" borderId="736" xfId="1" applyFont="true" applyBorder="true" applyAlignment="true" applyProtection="true"/>
    <xf numFmtId="9" fontId="738" fillId="0" borderId="737" xfId="1" applyFont="true" applyBorder="true" applyAlignment="true" applyProtection="true"/>
    <xf numFmtId="9" fontId="739" fillId="0" borderId="738" xfId="1" applyFont="true" applyBorder="true" applyAlignment="true" applyProtection="true"/>
    <xf numFmtId="9" fontId="740" fillId="0" borderId="739" xfId="1" applyFont="true" applyBorder="true" applyAlignment="true" applyProtection="true"/>
    <xf numFmtId="9" fontId="743" fillId="0" borderId="742" xfId="1" applyFont="true" applyBorder="true" applyAlignment="true" applyProtection="true"/>
    <xf numFmtId="9" fontId="744" fillId="0" borderId="743" xfId="1" applyFont="true" applyBorder="true" applyAlignment="true" applyProtection="true"/>
    <xf numFmtId="9" fontId="745" fillId="0" borderId="744" xfId="1" applyFont="true" applyBorder="true" applyAlignment="true" applyProtection="true"/>
    <xf numFmtId="9" fontId="746" fillId="0" borderId="745" xfId="1" applyFont="true" applyBorder="true" applyAlignment="true" applyProtection="true"/>
    <xf numFmtId="9" fontId="747" fillId="0" borderId="746" xfId="1" applyFont="true" applyBorder="true" applyAlignment="true" applyProtection="true"/>
    <xf numFmtId="9" fontId="748" fillId="0" borderId="747" xfId="1" applyFont="true" applyBorder="true" applyAlignment="true" applyProtection="true"/>
    <xf numFmtId="9" fontId="749" fillId="0" borderId="748" xfId="1" applyFont="true" applyBorder="true" applyAlignment="true" applyProtection="true"/>
    <xf numFmtId="9" fontId="750" fillId="0" borderId="749" xfId="1" applyFont="true" applyBorder="true" applyAlignment="true" applyProtection="true"/>
    <xf numFmtId="9" fontId="751" fillId="0" borderId="750" xfId="1" applyFont="true" applyBorder="true" applyAlignment="true" applyProtection="true"/>
    <xf numFmtId="9" fontId="752" fillId="0" borderId="751" xfId="1" applyFont="true" applyBorder="true" applyAlignment="true" applyProtection="true"/>
    <xf numFmtId="9" fontId="753" fillId="0" borderId="752" xfId="1" applyFont="true" applyBorder="true" applyAlignment="true" applyProtection="true"/>
    <xf numFmtId="9" fontId="756" fillId="0" borderId="755" xfId="1" applyFont="true" applyBorder="true" applyAlignment="true" applyProtection="true"/>
    <xf numFmtId="9" fontId="757" fillId="0" borderId="756" xfId="1" applyFont="true" applyBorder="true" applyAlignment="true" applyProtection="true"/>
    <xf numFmtId="9" fontId="758" fillId="0" borderId="757" xfId="1" applyFont="true" applyBorder="true" applyAlignment="true" applyProtection="true"/>
    <xf numFmtId="9" fontId="759" fillId="0" borderId="758" xfId="1" applyFont="true" applyBorder="true" applyAlignment="true" applyProtection="true"/>
    <xf numFmtId="9" fontId="760" fillId="0" borderId="759" xfId="1" applyFont="true" applyBorder="true" applyAlignment="true" applyProtection="true"/>
    <xf numFmtId="9" fontId="761" fillId="0" borderId="760" xfId="1" applyFont="true" applyBorder="true" applyAlignment="true" applyProtection="true"/>
    <xf numFmtId="9" fontId="762" fillId="0" borderId="761" xfId="1" applyFont="true" applyBorder="true" applyAlignment="true" applyProtection="true"/>
    <xf numFmtId="9" fontId="763" fillId="0" borderId="762" xfId="1" applyFont="true" applyBorder="true" applyAlignment="true" applyProtection="true"/>
    <xf numFmtId="9" fontId="764" fillId="0" borderId="763" xfId="1" applyFont="true" applyBorder="true" applyAlignment="true" applyProtection="true"/>
    <xf numFmtId="9" fontId="765" fillId="0" borderId="764" xfId="1" applyFont="true" applyBorder="true" applyAlignment="true" applyProtection="true"/>
    <xf numFmtId="9" fontId="766" fillId="0" borderId="765" xfId="1" applyFont="true" applyBorder="true" applyAlignment="true" applyProtection="true"/>
    <xf numFmtId="9" fontId="769" fillId="0" borderId="768" xfId="1" applyFont="true" applyBorder="true" applyAlignment="true" applyProtection="true"/>
    <xf numFmtId="9" fontId="770" fillId="0" borderId="769" xfId="1" applyFont="true" applyBorder="true" applyAlignment="true" applyProtection="true"/>
    <xf numFmtId="9" fontId="771" fillId="0" borderId="770" xfId="1" applyFont="true" applyBorder="true" applyAlignment="true" applyProtection="true"/>
    <xf numFmtId="9" fontId="772" fillId="0" borderId="771" xfId="1" applyFont="true" applyBorder="true" applyAlignment="true" applyProtection="true"/>
    <xf numFmtId="9" fontId="773" fillId="0" borderId="772" xfId="1" applyFont="true" applyBorder="true" applyAlignment="true" applyProtection="true"/>
    <xf numFmtId="9" fontId="774" fillId="0" borderId="773" xfId="1" applyFont="true" applyBorder="true" applyAlignment="true" applyProtection="true"/>
    <xf numFmtId="9" fontId="775" fillId="0" borderId="774" xfId="1" applyFont="true" applyBorder="true" applyAlignment="true" applyProtection="true"/>
    <xf numFmtId="9" fontId="776" fillId="0" borderId="775" xfId="1" applyFont="true" applyBorder="true" applyAlignment="true" applyProtection="true"/>
    <xf numFmtId="9" fontId="777" fillId="0" borderId="776" xfId="1" applyFont="true" applyBorder="true" applyAlignment="true" applyProtection="true"/>
    <xf numFmtId="9" fontId="778" fillId="0" borderId="777" xfId="1" applyFont="true" applyBorder="true" applyAlignment="true" applyProtection="true"/>
    <xf numFmtId="9" fontId="779" fillId="0" borderId="778" xfId="1" applyFont="true" applyBorder="true" applyAlignment="true" applyProtection="true"/>
    <xf numFmtId="9" fontId="782" fillId="0" borderId="781" xfId="1" applyFont="true" applyBorder="true" applyAlignment="true" applyProtection="true"/>
    <xf numFmtId="9" fontId="783" fillId="0" borderId="782" xfId="1" applyFont="true" applyBorder="true" applyAlignment="true" applyProtection="true"/>
    <xf numFmtId="9" fontId="784" fillId="0" borderId="783" xfId="1" applyFont="true" applyBorder="true" applyAlignment="true" applyProtection="true"/>
    <xf numFmtId="9" fontId="785" fillId="0" borderId="784" xfId="1" applyFont="true" applyBorder="true" applyAlignment="true" applyProtection="true"/>
    <xf numFmtId="9" fontId="786" fillId="0" borderId="785" xfId="1" applyFont="true" applyBorder="true" applyAlignment="true" applyProtection="true"/>
    <xf numFmtId="9" fontId="787" fillId="0" borderId="786" xfId="1" applyFont="true" applyBorder="true" applyAlignment="true" applyProtection="true"/>
    <xf numFmtId="9" fontId="788" fillId="0" borderId="787" xfId="1" applyFont="true" applyBorder="true" applyAlignment="true" applyProtection="true"/>
    <xf numFmtId="9" fontId="789" fillId="0" borderId="788" xfId="1" applyFont="true" applyBorder="true" applyAlignment="true" applyProtection="true"/>
    <xf numFmtId="9" fontId="790" fillId="0" borderId="789" xfId="1" applyFont="true" applyBorder="true" applyAlignment="true" applyProtection="true"/>
    <xf numFmtId="9" fontId="791" fillId="0" borderId="790" xfId="1" applyFont="true" applyBorder="true" applyAlignment="true" applyProtection="true"/>
    <xf numFmtId="9" fontId="792" fillId="0" borderId="791" xfId="1" applyFont="true" applyBorder="true" applyAlignment="true" applyProtection="true"/>
    <xf numFmtId="9" fontId="795" fillId="0" borderId="794" xfId="1" applyFont="true" applyBorder="true" applyAlignment="true" applyProtection="true"/>
    <xf numFmtId="9" fontId="796" fillId="0" borderId="795" xfId="1" applyFont="true" applyBorder="true" applyAlignment="true" applyProtection="true"/>
    <xf numFmtId="9" fontId="797" fillId="0" borderId="796" xfId="1" applyFont="true" applyBorder="true" applyAlignment="true" applyProtection="true"/>
    <xf numFmtId="9" fontId="798" fillId="0" borderId="797" xfId="1" applyFont="true" applyBorder="true" applyAlignment="true" applyProtection="true"/>
    <xf numFmtId="9" fontId="799" fillId="0" borderId="798" xfId="1" applyFont="true" applyBorder="true" applyAlignment="true" applyProtection="true"/>
    <xf numFmtId="9" fontId="800" fillId="0" borderId="799" xfId="1" applyFont="true" applyBorder="true" applyAlignment="true" applyProtection="true"/>
    <xf numFmtId="9" fontId="801" fillId="0" borderId="800" xfId="1" applyFont="true" applyBorder="true" applyAlignment="true" applyProtection="true"/>
    <xf numFmtId="9" fontId="802" fillId="0" borderId="801" xfId="1" applyFont="true" applyBorder="true" applyAlignment="true" applyProtection="true"/>
    <xf numFmtId="9" fontId="803" fillId="0" borderId="802" xfId="1" applyFont="true" applyBorder="true" applyAlignment="true" applyProtection="true"/>
    <xf numFmtId="9" fontId="804" fillId="0" borderId="803" xfId="1" applyFont="true" applyBorder="true" applyAlignment="true" applyProtection="true"/>
    <xf numFmtId="9" fontId="805" fillId="0" borderId="804" xfId="1" applyFont="true" applyBorder="true" applyAlignment="true" applyProtection="true"/>
    <xf numFmtId="9" fontId="808" fillId="0" borderId="807" xfId="1" applyFont="true" applyBorder="true" applyAlignment="true" applyProtection="true"/>
    <xf numFmtId="9" fontId="809" fillId="0" borderId="808" xfId="1" applyFont="true" applyBorder="true" applyAlignment="true" applyProtection="true"/>
    <xf numFmtId="9" fontId="810" fillId="0" borderId="809" xfId="1" applyFont="true" applyBorder="true" applyAlignment="true" applyProtection="true"/>
    <xf numFmtId="9" fontId="811" fillId="0" borderId="810" xfId="1" applyFont="true" applyBorder="true" applyAlignment="true" applyProtection="true"/>
    <xf numFmtId="9" fontId="812" fillId="0" borderId="811" xfId="1" applyFont="true" applyBorder="true" applyAlignment="true" applyProtection="true"/>
    <xf numFmtId="9" fontId="813" fillId="0" borderId="812" xfId="1" applyFont="true" applyBorder="true" applyAlignment="true" applyProtection="true"/>
    <xf numFmtId="9" fontId="814" fillId="0" borderId="813" xfId="1" applyFont="true" applyBorder="true" applyAlignment="true" applyProtection="true"/>
    <xf numFmtId="9" fontId="815" fillId="0" borderId="814" xfId="1" applyFont="true" applyBorder="true" applyAlignment="true" applyProtection="true"/>
    <xf numFmtId="9" fontId="816" fillId="0" borderId="815" xfId="1" applyFont="true" applyBorder="true" applyAlignment="true" applyProtection="true"/>
    <xf numFmtId="9" fontId="817" fillId="0" borderId="816" xfId="1" applyFont="true" applyBorder="true" applyAlignment="true" applyProtection="true"/>
    <xf numFmtId="9" fontId="818" fillId="0" borderId="817" xfId="1" applyFont="true" applyBorder="true" applyAlignment="true" applyProtection="true"/>
    <xf numFmtId="9" fontId="821" fillId="0" borderId="820" xfId="1" applyFont="true" applyBorder="true" applyAlignment="true" applyProtection="true"/>
    <xf numFmtId="9" fontId="822" fillId="0" borderId="821" xfId="1" applyFont="true" applyBorder="true" applyAlignment="true" applyProtection="true"/>
    <xf numFmtId="9" fontId="823" fillId="0" borderId="822" xfId="1" applyFont="true" applyBorder="true" applyAlignment="true" applyProtection="true"/>
    <xf numFmtId="9" fontId="824" fillId="0" borderId="823" xfId="1" applyFont="true" applyBorder="true" applyAlignment="true" applyProtection="true"/>
    <xf numFmtId="9" fontId="825" fillId="0" borderId="824" xfId="1" applyFont="true" applyBorder="true" applyAlignment="true" applyProtection="true"/>
    <xf numFmtId="9" fontId="826" fillId="0" borderId="825" xfId="1" applyFont="true" applyBorder="true" applyAlignment="true" applyProtection="true"/>
    <xf numFmtId="9" fontId="827" fillId="0" borderId="826" xfId="1" applyFont="true" applyBorder="true" applyAlignment="true" applyProtection="true"/>
    <xf numFmtId="9" fontId="828" fillId="0" borderId="827" xfId="1" applyFont="true" applyBorder="true" applyAlignment="true" applyProtection="true"/>
    <xf numFmtId="9" fontId="829" fillId="0" borderId="828" xfId="1" applyFont="true" applyBorder="true" applyAlignment="true" applyProtection="true"/>
    <xf numFmtId="9" fontId="830" fillId="0" borderId="829" xfId="1" applyFont="true" applyBorder="true" applyAlignment="true" applyProtection="true"/>
    <xf numFmtId="9" fontId="831" fillId="0" borderId="830" xfId="1" applyFont="true" applyBorder="true" applyAlignment="true" applyProtection="true"/>
    <xf numFmtId="9" fontId="834" fillId="0" borderId="833" xfId="1" applyFont="true" applyBorder="true" applyAlignment="true" applyProtection="true"/>
    <xf numFmtId="9" fontId="835" fillId="0" borderId="834" xfId="1" applyFont="true" applyBorder="true" applyAlignment="true" applyProtection="true"/>
    <xf numFmtId="9" fontId="836" fillId="0" borderId="835" xfId="1" applyFont="true" applyBorder="true" applyAlignment="true" applyProtection="true"/>
    <xf numFmtId="9" fontId="837" fillId="0" borderId="836" xfId="1" applyFont="true" applyBorder="true" applyAlignment="true" applyProtection="true"/>
    <xf numFmtId="9" fontId="838" fillId="0" borderId="837" xfId="1" applyFont="true" applyBorder="true" applyAlignment="true" applyProtection="true"/>
    <xf numFmtId="9" fontId="839" fillId="0" borderId="838" xfId="1" applyFont="true" applyBorder="true" applyAlignment="true" applyProtection="true"/>
    <xf numFmtId="9" fontId="840" fillId="0" borderId="839" xfId="1" applyFont="true" applyBorder="true" applyAlignment="true" applyProtection="true"/>
    <xf numFmtId="9" fontId="841" fillId="0" borderId="840" xfId="1" applyFont="true" applyBorder="true" applyAlignment="true" applyProtection="true"/>
    <xf numFmtId="9" fontId="842" fillId="0" borderId="841" xfId="1" applyFont="true" applyBorder="true" applyAlignment="true" applyProtection="true"/>
    <xf numFmtId="9" fontId="843" fillId="0" borderId="842" xfId="1" applyFont="true" applyBorder="true" applyAlignment="true" applyProtection="true"/>
    <xf numFmtId="9" fontId="844" fillId="0" borderId="843" xfId="1" applyFont="true" applyBorder="true" applyAlignment="true" applyProtection="true"/>
    <xf numFmtId="9" fontId="847" fillId="0" borderId="846" xfId="1" applyFont="true" applyBorder="true" applyAlignment="true" applyProtection="true"/>
    <xf numFmtId="9" fontId="848" fillId="0" borderId="847" xfId="1" applyFont="true" applyBorder="true" applyAlignment="true" applyProtection="true"/>
    <xf numFmtId="9" fontId="849" fillId="0" borderId="848" xfId="1" applyFont="true" applyBorder="true" applyAlignment="true" applyProtection="true"/>
    <xf numFmtId="9" fontId="850" fillId="0" borderId="849" xfId="1" applyFont="true" applyBorder="true" applyAlignment="true" applyProtection="true"/>
    <xf numFmtId="9" fontId="851" fillId="0" borderId="850" xfId="1" applyFont="true" applyBorder="true" applyAlignment="true" applyProtection="true"/>
    <xf numFmtId="9" fontId="852" fillId="0" borderId="851" xfId="1" applyFont="true" applyBorder="true" applyAlignment="true" applyProtection="true"/>
    <xf numFmtId="9" fontId="853" fillId="0" borderId="852" xfId="1" applyFont="true" applyBorder="true" applyAlignment="true" applyProtection="true"/>
    <xf numFmtId="9" fontId="854" fillId="0" borderId="853" xfId="1" applyFont="true" applyBorder="true" applyAlignment="true" applyProtection="true"/>
    <xf numFmtId="9" fontId="855" fillId="0" borderId="854" xfId="1" applyFont="true" applyBorder="true" applyAlignment="true" applyProtection="true"/>
    <xf numFmtId="9" fontId="856" fillId="0" borderId="855" xfId="1" applyFont="true" applyBorder="true" applyAlignment="true" applyProtection="true"/>
    <xf numFmtId="9" fontId="857" fillId="0" borderId="856" xfId="1" applyFont="true" applyBorder="true" applyAlignment="true" applyProtection="true"/>
    <xf numFmtId="9" fontId="860" fillId="0" borderId="859" xfId="1" applyFont="true" applyBorder="true" applyAlignment="true" applyProtection="true"/>
    <xf numFmtId="9" fontId="861" fillId="0" borderId="860" xfId="1" applyFont="true" applyBorder="true" applyAlignment="true" applyProtection="true"/>
    <xf numFmtId="9" fontId="862" fillId="0" borderId="861" xfId="1" applyFont="true" applyBorder="true" applyAlignment="true" applyProtection="true"/>
    <xf numFmtId="9" fontId="863" fillId="0" borderId="862" xfId="1" applyFont="true" applyBorder="true" applyAlignment="true" applyProtection="true"/>
    <xf numFmtId="9" fontId="864" fillId="0" borderId="863" xfId="1" applyFont="true" applyBorder="true" applyAlignment="true" applyProtection="true"/>
    <xf numFmtId="9" fontId="865" fillId="0" borderId="864" xfId="1" applyFont="true" applyBorder="true" applyAlignment="true" applyProtection="true"/>
    <xf numFmtId="9" fontId="866" fillId="0" borderId="865" xfId="1" applyFont="true" applyBorder="true" applyAlignment="true" applyProtection="true"/>
    <xf numFmtId="9" fontId="867" fillId="0" borderId="866" xfId="1" applyFont="true" applyBorder="true" applyAlignment="true" applyProtection="true"/>
    <xf numFmtId="9" fontId="868" fillId="0" borderId="867" xfId="1" applyFont="true" applyBorder="true" applyAlignment="true" applyProtection="true"/>
    <xf numFmtId="9" fontId="869" fillId="0" borderId="868" xfId="1" applyFont="true" applyBorder="true" applyAlignment="true" applyProtection="true"/>
    <xf numFmtId="9" fontId="870" fillId="0" borderId="869" xfId="1" applyFont="true" applyBorder="true" applyAlignment="true" applyProtection="true"/>
    <xf numFmtId="9" fontId="873" fillId="0" borderId="872" xfId="1" applyFont="true" applyBorder="true" applyAlignment="true" applyProtection="true"/>
    <xf numFmtId="9" fontId="874" fillId="0" borderId="873" xfId="1" applyFont="true" applyBorder="true" applyAlignment="true" applyProtection="true"/>
    <xf numFmtId="9" fontId="875" fillId="0" borderId="874" xfId="1" applyFont="true" applyBorder="true" applyAlignment="true" applyProtection="true"/>
    <xf numFmtId="9" fontId="876" fillId="0" borderId="875" xfId="1" applyFont="true" applyBorder="true" applyAlignment="true" applyProtection="true"/>
    <xf numFmtId="9" fontId="877" fillId="0" borderId="876" xfId="1" applyFont="true" applyBorder="true" applyAlignment="true" applyProtection="true"/>
    <xf numFmtId="9" fontId="878" fillId="0" borderId="877" xfId="1" applyFont="true" applyBorder="true" applyAlignment="true" applyProtection="true"/>
    <xf numFmtId="9" fontId="879" fillId="0" borderId="878" xfId="1" applyFont="true" applyBorder="true" applyAlignment="true" applyProtection="true"/>
    <xf numFmtId="9" fontId="880" fillId="0" borderId="879" xfId="1" applyFont="true" applyBorder="true" applyAlignment="true" applyProtection="true"/>
    <xf numFmtId="9" fontId="881" fillId="0" borderId="880" xfId="1" applyFont="true" applyBorder="true" applyAlignment="true" applyProtection="true"/>
    <xf numFmtId="9" fontId="882" fillId="0" borderId="881" xfId="1" applyFont="true" applyBorder="true" applyAlignment="true" applyProtection="true"/>
    <xf numFmtId="9" fontId="883" fillId="0" borderId="882" xfId="1" applyFont="true" applyBorder="true" applyAlignment="true" applyProtection="true"/>
    <xf numFmtId="9" fontId="886" fillId="0" borderId="885" xfId="1" applyFont="true" applyBorder="true" applyAlignment="true" applyProtection="true"/>
    <xf numFmtId="9" fontId="887" fillId="0" borderId="886" xfId="1" applyFont="true" applyBorder="true" applyAlignment="true" applyProtection="true"/>
    <xf numFmtId="9" fontId="888" fillId="0" borderId="887" xfId="1" applyFont="true" applyBorder="true" applyAlignment="true" applyProtection="true"/>
    <xf numFmtId="9" fontId="889" fillId="0" borderId="888" xfId="1" applyFont="true" applyBorder="true" applyAlignment="true" applyProtection="true"/>
    <xf numFmtId="9" fontId="890" fillId="0" borderId="889" xfId="1" applyFont="true" applyBorder="true" applyAlignment="true" applyProtection="true"/>
    <xf numFmtId="9" fontId="891" fillId="0" borderId="890" xfId="1" applyFont="true" applyBorder="true" applyAlignment="true" applyProtection="true"/>
    <xf numFmtId="9" fontId="892" fillId="0" borderId="891" xfId="1" applyFont="true" applyBorder="true" applyAlignment="true" applyProtection="true"/>
    <xf numFmtId="9" fontId="893" fillId="0" borderId="892" xfId="1" applyFont="true" applyBorder="true" applyAlignment="true" applyProtection="true"/>
    <xf numFmtId="9" fontId="894" fillId="0" borderId="893" xfId="1" applyFont="true" applyBorder="true" applyAlignment="true" applyProtection="true"/>
    <xf numFmtId="9" fontId="895" fillId="0" borderId="894" xfId="1" applyFont="true" applyBorder="true" applyAlignment="true" applyProtection="true"/>
    <xf numFmtId="9" fontId="896" fillId="0" borderId="895" xfId="1" applyFont="true" applyBorder="true" applyAlignment="true" applyProtection="true"/>
    <xf numFmtId="9" fontId="899" fillId="0" borderId="898" xfId="1" applyFont="true" applyBorder="true" applyAlignment="true" applyProtection="true"/>
    <xf numFmtId="9" fontId="900" fillId="0" borderId="899" xfId="1" applyFont="true" applyBorder="true" applyAlignment="true" applyProtection="true"/>
    <xf numFmtId="9" fontId="901" fillId="0" borderId="900" xfId="1" applyFont="true" applyBorder="true" applyAlignment="true" applyProtection="true"/>
    <xf numFmtId="9" fontId="902" fillId="0" borderId="901" xfId="1" applyFont="true" applyBorder="true" applyAlignment="true" applyProtection="true"/>
    <xf numFmtId="9" fontId="903" fillId="0" borderId="902" xfId="1" applyFont="true" applyBorder="true" applyAlignment="true" applyProtection="true"/>
    <xf numFmtId="9" fontId="904" fillId="0" borderId="903" xfId="1" applyFont="true" applyBorder="true" applyAlignment="true" applyProtection="true"/>
    <xf numFmtId="9" fontId="905" fillId="0" borderId="904" xfId="1" applyFont="true" applyBorder="true" applyAlignment="true" applyProtection="true"/>
    <xf numFmtId="9" fontId="906" fillId="0" borderId="905" xfId="1" applyFont="true" applyBorder="true" applyAlignment="true" applyProtection="true"/>
    <xf numFmtId="9" fontId="907" fillId="0" borderId="906" xfId="1" applyFont="true" applyBorder="true" applyAlignment="true" applyProtection="true"/>
    <xf numFmtId="9" fontId="908" fillId="0" borderId="907" xfId="1" applyFont="true" applyBorder="true" applyAlignment="true" applyProtection="true"/>
    <xf numFmtId="9" fontId="909" fillId="0" borderId="908" xfId="1" applyFont="true" applyBorder="true" applyAlignment="true" applyProtection="true"/>
    <xf numFmtId="9" fontId="912" fillId="0" borderId="911" xfId="1" applyFont="true" applyBorder="true" applyAlignment="true" applyProtection="true"/>
    <xf numFmtId="9" fontId="913" fillId="0" borderId="912" xfId="1" applyFont="true" applyBorder="true" applyAlignment="true" applyProtection="true"/>
    <xf numFmtId="9" fontId="914" fillId="0" borderId="913" xfId="1" applyFont="true" applyBorder="true" applyAlignment="true" applyProtection="true"/>
    <xf numFmtId="9" fontId="915" fillId="0" borderId="914" xfId="1" applyFont="true" applyBorder="true" applyAlignment="true" applyProtection="true"/>
    <xf numFmtId="9" fontId="916" fillId="0" borderId="915" xfId="1" applyFont="true" applyBorder="true" applyAlignment="true" applyProtection="true"/>
    <xf numFmtId="9" fontId="917" fillId="0" borderId="916" xfId="1" applyFont="true" applyBorder="true" applyAlignment="true" applyProtection="true"/>
    <xf numFmtId="9" fontId="918" fillId="0" borderId="917" xfId="1" applyFont="true" applyBorder="true" applyAlignment="true" applyProtection="true"/>
    <xf numFmtId="9" fontId="919" fillId="0" borderId="918" xfId="1" applyFont="true" applyBorder="true" applyAlignment="true" applyProtection="true"/>
    <xf numFmtId="9" fontId="920" fillId="0" borderId="919" xfId="1" applyFont="true" applyBorder="true" applyAlignment="true" applyProtection="true"/>
    <xf numFmtId="9" fontId="921" fillId="0" borderId="920" xfId="1" applyFont="true" applyBorder="true" applyAlignment="true" applyProtection="true"/>
    <xf numFmtId="9" fontId="922" fillId="0" borderId="921" xfId="1" applyFont="true" applyBorder="true" applyAlignment="true" applyProtection="true"/>
    <xf numFmtId="9" fontId="925" fillId="0" borderId="924" xfId="1" applyFont="true" applyBorder="true" applyAlignment="true" applyProtection="true"/>
    <xf numFmtId="9" fontId="926" fillId="0" borderId="925" xfId="1" applyFont="true" applyBorder="true" applyAlignment="true" applyProtection="true"/>
    <xf numFmtId="9" fontId="927" fillId="0" borderId="926" xfId="1" applyFont="true" applyBorder="true" applyAlignment="true" applyProtection="true"/>
    <xf numFmtId="9" fontId="928" fillId="0" borderId="927" xfId="1" applyFont="true" applyBorder="true" applyAlignment="true" applyProtection="true"/>
    <xf numFmtId="9" fontId="929" fillId="0" borderId="928" xfId="1" applyFont="true" applyBorder="true" applyAlignment="true" applyProtection="true"/>
    <xf numFmtId="9" fontId="930" fillId="0" borderId="929" xfId="1" applyFont="true" applyBorder="true" applyAlignment="true" applyProtection="true"/>
    <xf numFmtId="9" fontId="931" fillId="0" borderId="930" xfId="1" applyFont="true" applyBorder="true" applyAlignment="true" applyProtection="true"/>
    <xf numFmtId="9" fontId="932" fillId="0" borderId="931" xfId="1" applyFont="true" applyBorder="true" applyAlignment="true" applyProtection="true"/>
    <xf numFmtId="9" fontId="933" fillId="0" borderId="932" xfId="1" applyFont="true" applyBorder="true" applyAlignment="true" applyProtection="true"/>
    <xf numFmtId="9" fontId="934" fillId="0" borderId="933" xfId="1" applyFont="true" applyBorder="true" applyAlignment="true" applyProtection="true"/>
    <xf numFmtId="9" fontId="935" fillId="0" borderId="934" xfId="1" applyFont="true" applyBorder="true" applyAlignment="true" applyProtection="true"/>
    <xf numFmtId="9" fontId="938" fillId="0" borderId="937" xfId="1" applyFont="true" applyBorder="true" applyAlignment="true" applyProtection="true"/>
    <xf numFmtId="9" fontId="939" fillId="0" borderId="938" xfId="1" applyFont="true" applyBorder="true" applyAlignment="true" applyProtection="true"/>
    <xf numFmtId="9" fontId="940" fillId="0" borderId="939" xfId="1" applyFont="true" applyBorder="true" applyAlignment="true" applyProtection="true"/>
    <xf numFmtId="9" fontId="941" fillId="0" borderId="940" xfId="1" applyFont="true" applyBorder="true" applyAlignment="true" applyProtection="true"/>
    <xf numFmtId="9" fontId="942" fillId="0" borderId="941" xfId="1" applyFont="true" applyBorder="true" applyAlignment="true" applyProtection="true"/>
    <xf numFmtId="9" fontId="943" fillId="0" borderId="942" xfId="1" applyFont="true" applyBorder="true" applyAlignment="true" applyProtection="true"/>
    <xf numFmtId="9" fontId="944" fillId="0" borderId="943" xfId="1" applyFont="true" applyBorder="true" applyAlignment="true" applyProtection="true"/>
    <xf numFmtId="9" fontId="945" fillId="0" borderId="944" xfId="1" applyFont="true" applyBorder="true" applyAlignment="true" applyProtection="true"/>
    <xf numFmtId="9" fontId="946" fillId="0" borderId="945" xfId="1" applyFont="true" applyBorder="true" applyAlignment="true" applyProtection="true"/>
    <xf numFmtId="9" fontId="947" fillId="0" borderId="946" xfId="1" applyFont="true" applyBorder="true" applyAlignment="true" applyProtection="true"/>
    <xf numFmtId="9" fontId="948" fillId="0" borderId="947" xfId="1" applyFont="true" applyBorder="true" applyAlignment="true" applyProtection="true"/>
    <xf numFmtId="9" fontId="951" fillId="0" borderId="950" xfId="1" applyFont="true" applyBorder="true" applyAlignment="true" applyProtection="true"/>
    <xf numFmtId="9" fontId="952" fillId="0" borderId="951" xfId="1" applyFont="true" applyBorder="true" applyAlignment="true" applyProtection="true"/>
    <xf numFmtId="9" fontId="953" fillId="0" borderId="952" xfId="1" applyFont="true" applyBorder="true" applyAlignment="true" applyProtection="true"/>
    <xf numFmtId="9" fontId="954" fillId="0" borderId="953" xfId="1" applyFont="true" applyBorder="true" applyAlignment="true" applyProtection="true"/>
    <xf numFmtId="9" fontId="955" fillId="0" borderId="954" xfId="1" applyFont="true" applyBorder="true" applyAlignment="true" applyProtection="true"/>
    <xf numFmtId="9" fontId="956" fillId="0" borderId="955" xfId="1" applyFont="true" applyBorder="true" applyAlignment="true" applyProtection="true"/>
    <xf numFmtId="9" fontId="957" fillId="0" borderId="956" xfId="1" applyFont="true" applyBorder="true" applyAlignment="true" applyProtection="true"/>
    <xf numFmtId="9" fontId="958" fillId="0" borderId="957" xfId="1" applyFont="true" applyBorder="true" applyAlignment="true" applyProtection="true"/>
    <xf numFmtId="9" fontId="959" fillId="0" borderId="958" xfId="1" applyFont="true" applyBorder="true" applyAlignment="true" applyProtection="true"/>
    <xf numFmtId="9" fontId="960" fillId="0" borderId="959" xfId="1" applyFont="true" applyBorder="true" applyAlignment="true" applyProtection="true"/>
    <xf numFmtId="9" fontId="961" fillId="0" borderId="960" xfId="1" applyFont="true" applyBorder="true" applyAlignment="true" applyProtection="true"/>
    <xf numFmtId="9" fontId="964" fillId="0" borderId="963" xfId="1" applyFont="true" applyBorder="true" applyAlignment="true" applyProtection="true"/>
    <xf numFmtId="9" fontId="965" fillId="0" borderId="964" xfId="1" applyFont="true" applyBorder="true" applyAlignment="true" applyProtection="true"/>
    <xf numFmtId="9" fontId="966" fillId="0" borderId="965" xfId="1" applyFont="true" applyBorder="true" applyAlignment="true" applyProtection="true"/>
    <xf numFmtId="9" fontId="967" fillId="0" borderId="966" xfId="1" applyFont="true" applyBorder="true" applyAlignment="true" applyProtection="true"/>
    <xf numFmtId="9" fontId="968" fillId="0" borderId="967" xfId="1" applyFont="true" applyBorder="true" applyAlignment="true" applyProtection="true"/>
    <xf numFmtId="9" fontId="969" fillId="0" borderId="968" xfId="1" applyFont="true" applyBorder="true" applyAlignment="true" applyProtection="true"/>
    <xf numFmtId="9" fontId="970" fillId="0" borderId="969" xfId="1" applyFont="true" applyBorder="true" applyAlignment="true" applyProtection="true"/>
    <xf numFmtId="9" fontId="971" fillId="0" borderId="970" xfId="1" applyFont="true" applyBorder="true" applyAlignment="true" applyProtection="true"/>
    <xf numFmtId="9" fontId="972" fillId="0" borderId="971" xfId="1" applyFont="true" applyBorder="true" applyAlignment="true" applyProtection="true"/>
    <xf numFmtId="9" fontId="973" fillId="0" borderId="972" xfId="1" applyFont="true" applyBorder="true" applyAlignment="true" applyProtection="true"/>
    <xf numFmtId="9" fontId="974" fillId="0" borderId="973" xfId="1" applyFont="true" applyBorder="true" applyAlignment="true" applyProtection="true"/>
    <xf numFmtId="9" fontId="977" fillId="0" borderId="976" xfId="1" applyFont="true" applyBorder="true" applyAlignment="true" applyProtection="true"/>
    <xf numFmtId="9" fontId="978" fillId="0" borderId="977" xfId="1" applyFont="true" applyBorder="true" applyAlignment="true" applyProtection="true"/>
    <xf numFmtId="9" fontId="979" fillId="0" borderId="978" xfId="1" applyFont="true" applyBorder="true" applyAlignment="true" applyProtection="true"/>
    <xf numFmtId="9" fontId="980" fillId="0" borderId="979" xfId="1" applyFont="true" applyBorder="true" applyAlignment="true" applyProtection="true"/>
    <xf numFmtId="9" fontId="981" fillId="0" borderId="980" xfId="1" applyFont="true" applyBorder="true" applyAlignment="true" applyProtection="true"/>
    <xf numFmtId="9" fontId="982" fillId="0" borderId="981" xfId="1" applyFont="true" applyBorder="true" applyAlignment="true" applyProtection="true"/>
    <xf numFmtId="9" fontId="983" fillId="0" borderId="982" xfId="1" applyFont="true" applyBorder="true" applyAlignment="true" applyProtection="true"/>
    <xf numFmtId="9" fontId="984" fillId="0" borderId="983" xfId="1" applyFont="true" applyBorder="true" applyAlignment="true" applyProtection="true"/>
    <xf numFmtId="9" fontId="985" fillId="0" borderId="984" xfId="1" applyFont="true" applyBorder="true" applyAlignment="true" applyProtection="true"/>
    <xf numFmtId="9" fontId="986" fillId="0" borderId="985" xfId="1" applyFont="true" applyBorder="true" applyAlignment="true" applyProtection="true"/>
    <xf numFmtId="9" fontId="987" fillId="0" borderId="986" xfId="1" applyFont="true" applyBorder="true" applyAlignment="true" applyProtection="true"/>
    <xf numFmtId="9" fontId="990" fillId="0" borderId="989" xfId="1" applyFont="true" applyBorder="true" applyAlignment="true" applyProtection="true"/>
    <xf numFmtId="9" fontId="991" fillId="0" borderId="990" xfId="1" applyFont="true" applyBorder="true" applyAlignment="true" applyProtection="true"/>
    <xf numFmtId="9" fontId="992" fillId="0" borderId="991" xfId="1" applyFont="true" applyBorder="true" applyAlignment="true" applyProtection="true"/>
    <xf numFmtId="9" fontId="993" fillId="0" borderId="992" xfId="1" applyFont="true" applyBorder="true" applyAlignment="true" applyProtection="true"/>
    <xf numFmtId="9" fontId="994" fillId="0" borderId="993" xfId="1" applyFont="true" applyBorder="true" applyAlignment="true" applyProtection="true"/>
    <xf numFmtId="9" fontId="995" fillId="0" borderId="994" xfId="1" applyFont="true" applyBorder="true" applyAlignment="true" applyProtection="true"/>
    <xf numFmtId="9" fontId="996" fillId="0" borderId="995" xfId="1" applyFont="true" applyBorder="true" applyAlignment="true" applyProtection="true"/>
    <xf numFmtId="9" fontId="997" fillId="0" borderId="996" xfId="1" applyFont="true" applyBorder="true" applyAlignment="true" applyProtection="true"/>
    <xf numFmtId="9" fontId="998" fillId="0" borderId="997" xfId="1" applyFont="true" applyBorder="true" applyAlignment="true" applyProtection="true"/>
    <xf numFmtId="9" fontId="999" fillId="0" borderId="998" xfId="1" applyFont="true" applyBorder="true" applyAlignment="true" applyProtection="true"/>
    <xf numFmtId="9" fontId="1000" fillId="0" borderId="999" xfId="1" applyFont="true" applyBorder="true" applyAlignment="true" applyProtection="true"/>
    <xf numFmtId="9" fontId="1003" fillId="0" borderId="1002" xfId="1" applyFont="true" applyBorder="true" applyAlignment="true" applyProtection="true"/>
    <xf numFmtId="9" fontId="1004" fillId="0" borderId="1003" xfId="1" applyFont="true" applyBorder="true" applyAlignment="true" applyProtection="true"/>
    <xf numFmtId="9" fontId="1005" fillId="0" borderId="1004" xfId="1" applyFont="true" applyBorder="true" applyAlignment="true" applyProtection="true"/>
    <xf numFmtId="9" fontId="1006" fillId="0" borderId="1005" xfId="1" applyFont="true" applyBorder="true" applyAlignment="true" applyProtection="true"/>
    <xf numFmtId="9" fontId="1007" fillId="0" borderId="1006" xfId="1" applyFont="true" applyBorder="true" applyAlignment="true" applyProtection="true"/>
    <xf numFmtId="9" fontId="1008" fillId="0" borderId="1007" xfId="1" applyFont="true" applyBorder="true" applyAlignment="true" applyProtection="true"/>
    <xf numFmtId="9" fontId="1009" fillId="0" borderId="1008" xfId="1" applyFont="true" applyBorder="true" applyAlignment="true" applyProtection="true"/>
    <xf numFmtId="9" fontId="1010" fillId="0" borderId="1009" xfId="1" applyFont="true" applyBorder="true" applyAlignment="true" applyProtection="true"/>
    <xf numFmtId="9" fontId="1011" fillId="0" borderId="1010" xfId="1" applyFont="true" applyBorder="true" applyAlignment="true" applyProtection="true"/>
    <xf numFmtId="9" fontId="1012" fillId="0" borderId="1011" xfId="1" applyFont="true" applyBorder="true" applyAlignment="true" applyProtection="true"/>
    <xf numFmtId="9" fontId="1013" fillId="0" borderId="1012" xfId="1" applyFont="true" applyBorder="true" applyAlignment="true" applyProtection="true"/>
    <xf numFmtId="9" fontId="1016" fillId="0" borderId="1015" xfId="1" applyFont="true" applyBorder="true" applyAlignment="true" applyProtection="true"/>
    <xf numFmtId="9" fontId="1017" fillId="0" borderId="1016" xfId="1" applyFont="true" applyBorder="true" applyAlignment="true" applyProtection="true"/>
    <xf numFmtId="9" fontId="1018" fillId="0" borderId="1017" xfId="1" applyFont="true" applyBorder="true" applyAlignment="true" applyProtection="true"/>
    <xf numFmtId="9" fontId="1019" fillId="0" borderId="1018" xfId="1" applyFont="true" applyBorder="true" applyAlignment="true" applyProtection="true"/>
    <xf numFmtId="9" fontId="1020" fillId="0" borderId="1019" xfId="1" applyFont="true" applyBorder="true" applyAlignment="true" applyProtection="true"/>
    <xf numFmtId="9" fontId="1021" fillId="0" borderId="1020" xfId="1" applyFont="true" applyBorder="true" applyAlignment="true" applyProtection="true"/>
    <xf numFmtId="9" fontId="1022" fillId="0" borderId="1021" xfId="1" applyFont="true" applyBorder="true" applyAlignment="true" applyProtection="true"/>
    <xf numFmtId="9" fontId="1023" fillId="0" borderId="1022" xfId="1" applyFont="true" applyBorder="true" applyAlignment="true" applyProtection="true"/>
    <xf numFmtId="9" fontId="1024" fillId="0" borderId="1023" xfId="1" applyFont="true" applyBorder="true" applyAlignment="true" applyProtection="true"/>
    <xf numFmtId="9" fontId="1025" fillId="0" borderId="1024" xfId="1" applyFont="true" applyBorder="true" applyAlignment="true" applyProtection="true"/>
    <xf numFmtId="9" fontId="1026" fillId="0" borderId="1025" xfId="1" applyFont="true" applyBorder="true" applyAlignment="true" applyProtection="true"/>
    <xf numFmtId="9" fontId="1029" fillId="0" borderId="1028" xfId="1" applyFont="true" applyBorder="true" applyAlignment="true" applyProtection="true"/>
    <xf numFmtId="9" fontId="1030" fillId="0" borderId="1029" xfId="1" applyFont="true" applyBorder="true" applyAlignment="true" applyProtection="true"/>
    <xf numFmtId="9" fontId="1031" fillId="0" borderId="1030" xfId="1" applyFont="true" applyBorder="true" applyAlignment="true" applyProtection="true"/>
    <xf numFmtId="9" fontId="1032" fillId="0" borderId="1031" xfId="1" applyFont="true" applyBorder="true" applyAlignment="true" applyProtection="true"/>
    <xf numFmtId="9" fontId="1033" fillId="0" borderId="1032" xfId="1" applyFont="true" applyBorder="true" applyAlignment="true" applyProtection="true"/>
    <xf numFmtId="9" fontId="1034" fillId="0" borderId="1033" xfId="1" applyFont="true" applyBorder="true" applyAlignment="true" applyProtection="true"/>
    <xf numFmtId="9" fontId="1035" fillId="0" borderId="1034" xfId="1" applyFont="true" applyBorder="true" applyAlignment="true" applyProtection="true"/>
    <xf numFmtId="9" fontId="1036" fillId="0" borderId="1035" xfId="1" applyFont="true" applyBorder="true" applyAlignment="true" applyProtection="true"/>
    <xf numFmtId="9" fontId="1037" fillId="0" borderId="1036" xfId="1" applyFont="true" applyBorder="true" applyAlignment="true" applyProtection="true"/>
    <xf numFmtId="9" fontId="1038" fillId="0" borderId="1037" xfId="1" applyFont="true" applyBorder="true" applyAlignment="true" applyProtection="true"/>
    <xf numFmtId="9" fontId="1039" fillId="0" borderId="1038" xfId="1" applyFont="true" applyBorder="true" applyAlignment="true" applyProtection="true"/>
    <xf numFmtId="9" fontId="1042" fillId="0" borderId="1041" xfId="1" applyFont="true" applyBorder="true" applyAlignment="true" applyProtection="true"/>
    <xf numFmtId="9" fontId="1043" fillId="0" borderId="1042" xfId="1" applyFont="true" applyBorder="true" applyAlignment="true" applyProtection="true"/>
    <xf numFmtId="9" fontId="1044" fillId="0" borderId="1043" xfId="1" applyFont="true" applyBorder="true" applyAlignment="true" applyProtection="true"/>
    <xf numFmtId="9" fontId="1045" fillId="0" borderId="1044" xfId="1" applyFont="true" applyBorder="true" applyAlignment="true" applyProtection="true"/>
    <xf numFmtId="9" fontId="1046" fillId="0" borderId="1045" xfId="1" applyFont="true" applyBorder="true" applyAlignment="true" applyProtection="true"/>
    <xf numFmtId="9" fontId="1047" fillId="0" borderId="1046" xfId="1" applyFont="true" applyBorder="true" applyAlignment="true" applyProtection="true"/>
    <xf numFmtId="9" fontId="1048" fillId="0" borderId="1047" xfId="1" applyFont="true" applyBorder="true" applyAlignment="true" applyProtection="true"/>
    <xf numFmtId="9" fontId="1049" fillId="0" borderId="1048" xfId="1" applyFont="true" applyBorder="true" applyAlignment="true" applyProtection="true"/>
    <xf numFmtId="9" fontId="1050" fillId="0" borderId="1049" xfId="1" applyFont="true" applyBorder="true" applyAlignment="true" applyProtection="true"/>
    <xf numFmtId="9" fontId="1051" fillId="0" borderId="1050" xfId="1" applyFont="true" applyBorder="true" applyAlignment="true" applyProtection="true"/>
    <xf numFmtId="9" fontId="1052" fillId="0" borderId="1051" xfId="1" applyFont="true" applyBorder="true" applyAlignment="true" applyProtection="true"/>
    <xf numFmtId="9" fontId="1055" fillId="0" borderId="1054" xfId="1" applyFont="true" applyBorder="true" applyAlignment="true" applyProtection="true"/>
    <xf numFmtId="9" fontId="1056" fillId="0" borderId="1055" xfId="1" applyFont="true" applyBorder="true" applyAlignment="true" applyProtection="true"/>
    <xf numFmtId="9" fontId="1057" fillId="0" borderId="1056" xfId="1" applyFont="true" applyBorder="true" applyAlignment="true" applyProtection="true"/>
    <xf numFmtId="9" fontId="1058" fillId="0" borderId="1057" xfId="1" applyFont="true" applyBorder="true" applyAlignment="true" applyProtection="true"/>
    <xf numFmtId="9" fontId="1059" fillId="0" borderId="1058" xfId="1" applyFont="true" applyBorder="true" applyAlignment="true" applyProtection="true"/>
    <xf numFmtId="9" fontId="1060" fillId="0" borderId="1059" xfId="1" applyFont="true" applyBorder="true" applyAlignment="true" applyProtection="true"/>
    <xf numFmtId="9" fontId="1061" fillId="0" borderId="1060" xfId="1" applyFont="true" applyBorder="true" applyAlignment="true" applyProtection="true"/>
    <xf numFmtId="9" fontId="1062" fillId="0" borderId="1061" xfId="1" applyFont="true" applyBorder="true" applyAlignment="true" applyProtection="true"/>
    <xf numFmtId="9" fontId="1063" fillId="0" borderId="1062" xfId="1" applyFont="true" applyBorder="true" applyAlignment="true" applyProtection="true"/>
    <xf numFmtId="9" fontId="1064" fillId="0" borderId="1063" xfId="1" applyFont="true" applyBorder="true" applyAlignment="true" applyProtection="true"/>
    <xf numFmtId="9" fontId="1065" fillId="0" borderId="1064" xfId="1" applyFont="true" applyBorder="true" applyAlignment="true" applyProtection="true"/>
    <xf numFmtId="9" fontId="1068" fillId="0" borderId="1067" xfId="1" applyFont="true" applyBorder="true" applyAlignment="true" applyProtection="true"/>
    <xf numFmtId="9" fontId="1069" fillId="0" borderId="1068" xfId="1" applyFont="true" applyBorder="true" applyAlignment="true" applyProtection="true"/>
    <xf numFmtId="9" fontId="1070" fillId="0" borderId="1069" xfId="1" applyFont="true" applyBorder="true" applyAlignment="true" applyProtection="true"/>
    <xf numFmtId="9" fontId="1071" fillId="0" borderId="1070" xfId="1" applyFont="true" applyBorder="true" applyAlignment="true" applyProtection="true"/>
    <xf numFmtId="9" fontId="1072" fillId="0" borderId="1071" xfId="1" applyFont="true" applyBorder="true" applyAlignment="true" applyProtection="true"/>
    <xf numFmtId="9" fontId="1073" fillId="0" borderId="1072" xfId="1" applyFont="true" applyBorder="true" applyAlignment="true" applyProtection="true"/>
    <xf numFmtId="9" fontId="1074" fillId="0" borderId="1073" xfId="1" applyFont="true" applyBorder="true" applyAlignment="true" applyProtection="true"/>
    <xf numFmtId="9" fontId="1075" fillId="0" borderId="1074" xfId="1" applyFont="true" applyBorder="true" applyAlignment="true" applyProtection="true"/>
    <xf numFmtId="9" fontId="1076" fillId="0" borderId="1075" xfId="1" applyFont="true" applyBorder="true" applyAlignment="true" applyProtection="true"/>
    <xf numFmtId="9" fontId="1077" fillId="0" borderId="1076" xfId="1" applyFont="true" applyBorder="true" applyAlignment="true" applyProtection="true"/>
    <xf numFmtId="9" fontId="1078" fillId="0" borderId="1077" xfId="1" applyFont="true" applyBorder="true" applyAlignment="true" applyProtection="true"/>
    <xf numFmtId="9" fontId="1081" fillId="0" borderId="1080" xfId="1" applyFont="true" applyBorder="true" applyAlignment="true" applyProtection="true"/>
    <xf numFmtId="9" fontId="1082" fillId="0" borderId="1081" xfId="1" applyFont="true" applyBorder="true" applyAlignment="true" applyProtection="true"/>
    <xf numFmtId="9" fontId="1083" fillId="0" borderId="1082" xfId="1" applyFont="true" applyBorder="true" applyAlignment="true" applyProtection="true"/>
    <xf numFmtId="9" fontId="1084" fillId="0" borderId="1083" xfId="1" applyFont="true" applyBorder="true" applyAlignment="true" applyProtection="true"/>
    <xf numFmtId="9" fontId="1085" fillId="0" borderId="1084" xfId="1" applyFont="true" applyBorder="true" applyAlignment="true" applyProtection="true"/>
    <xf numFmtId="9" fontId="1086" fillId="0" borderId="1085" xfId="1" applyFont="true" applyBorder="true" applyAlignment="true" applyProtection="true"/>
    <xf numFmtId="9" fontId="1087" fillId="0" borderId="1086" xfId="1" applyFont="true" applyBorder="true" applyAlignment="true" applyProtection="true"/>
    <xf numFmtId="9" fontId="1088" fillId="0" borderId="1087" xfId="1" applyFont="true" applyBorder="true" applyAlignment="true" applyProtection="true"/>
    <xf numFmtId="9" fontId="1089" fillId="0" borderId="1088" xfId="1" applyFont="true" applyBorder="true" applyAlignment="true" applyProtection="true"/>
    <xf numFmtId="9" fontId="1090" fillId="0" borderId="1089" xfId="1" applyFont="true" applyBorder="true" applyAlignment="true" applyProtection="true"/>
    <xf numFmtId="9" fontId="1091" fillId="0" borderId="1090" xfId="1" applyFont="true" applyBorder="true" applyAlignment="true" applyProtection="true"/>
    <xf numFmtId="9" fontId="1094" fillId="0" borderId="1093" xfId="1" applyFont="true" applyBorder="true" applyAlignment="true" applyProtection="true"/>
    <xf numFmtId="9" fontId="1095" fillId="0" borderId="1094" xfId="1" applyFont="true" applyBorder="true" applyAlignment="true" applyProtection="true"/>
    <xf numFmtId="9" fontId="1096" fillId="0" borderId="1095" xfId="1" applyFont="true" applyBorder="true" applyAlignment="true" applyProtection="true"/>
    <xf numFmtId="9" fontId="1097" fillId="0" borderId="1096" xfId="1" applyFont="true" applyBorder="true" applyAlignment="true" applyProtection="true"/>
    <xf numFmtId="9" fontId="1098" fillId="0" borderId="1097" xfId="1" applyFont="true" applyBorder="true" applyAlignment="true" applyProtection="true"/>
    <xf numFmtId="9" fontId="1099" fillId="0" borderId="1098" xfId="1" applyFont="true" applyBorder="true" applyAlignment="true" applyProtection="true"/>
    <xf numFmtId="9" fontId="1100" fillId="0" borderId="1099" xfId="1" applyFont="true" applyBorder="true" applyAlignment="true" applyProtection="true"/>
    <xf numFmtId="9" fontId="1101" fillId="0" borderId="1100" xfId="1" applyFont="true" applyBorder="true" applyAlignment="true" applyProtection="true"/>
    <xf numFmtId="9" fontId="1102" fillId="0" borderId="1101" xfId="1" applyFont="true" applyBorder="true" applyAlignment="true" applyProtection="true"/>
    <xf numFmtId="9" fontId="1103" fillId="0" borderId="1102" xfId="1" applyFont="true" applyBorder="true" applyAlignment="true" applyProtection="true"/>
    <xf numFmtId="9" fontId="1104" fillId="0" borderId="1103" xfId="1" applyFont="true" applyBorder="true" applyAlignment="true" applyProtection="true"/>
    <xf numFmtId="9" fontId="1107" fillId="0" borderId="1106" xfId="1" applyFont="true" applyBorder="true" applyAlignment="true" applyProtection="true"/>
    <xf numFmtId="9" fontId="1108" fillId="0" borderId="1107" xfId="1" applyFont="true" applyBorder="true" applyAlignment="true" applyProtection="true"/>
    <xf numFmtId="9" fontId="1109" fillId="0" borderId="1108" xfId="1" applyFont="true" applyBorder="true" applyAlignment="true" applyProtection="true"/>
    <xf numFmtId="9" fontId="1110" fillId="0" borderId="1109" xfId="1" applyFont="true" applyBorder="true" applyAlignment="true" applyProtection="true"/>
    <xf numFmtId="9" fontId="1111" fillId="0" borderId="1110" xfId="1" applyFont="true" applyBorder="true" applyAlignment="true" applyProtection="true"/>
    <xf numFmtId="9" fontId="1112" fillId="0" borderId="1111" xfId="1" applyFont="true" applyBorder="true" applyAlignment="true" applyProtection="true"/>
    <xf numFmtId="9" fontId="1113" fillId="0" borderId="1112" xfId="1" applyFont="true" applyBorder="true" applyAlignment="true" applyProtection="true"/>
    <xf numFmtId="9" fontId="1114" fillId="0" borderId="1113" xfId="1" applyFont="true" applyBorder="true" applyAlignment="true" applyProtection="true"/>
    <xf numFmtId="9" fontId="1115" fillId="0" borderId="1114" xfId="1" applyFont="true" applyBorder="true" applyAlignment="true" applyProtection="true"/>
    <xf numFmtId="9" fontId="1116" fillId="0" borderId="1115" xfId="1" applyFont="true" applyBorder="true" applyAlignment="true" applyProtection="true"/>
    <xf numFmtId="9" fontId="1117" fillId="0" borderId="1116" xfId="1" applyFont="true" applyBorder="true" applyAlignment="true" applyProtection="true"/>
    <xf numFmtId="9" fontId="1120" fillId="0" borderId="1119" xfId="1" applyFont="true" applyBorder="true" applyAlignment="true" applyProtection="true"/>
    <xf numFmtId="9" fontId="1121" fillId="0" borderId="1120" xfId="1" applyFont="true" applyBorder="true" applyAlignment="true" applyProtection="true"/>
    <xf numFmtId="9" fontId="1122" fillId="0" borderId="1121" xfId="1" applyFont="true" applyBorder="true" applyAlignment="true" applyProtection="true"/>
    <xf numFmtId="9" fontId="1123" fillId="0" borderId="1122" xfId="1" applyFont="true" applyBorder="true" applyAlignment="true" applyProtection="true"/>
    <xf numFmtId="9" fontId="1124" fillId="0" borderId="1123" xfId="1" applyFont="true" applyBorder="true" applyAlignment="true" applyProtection="true"/>
    <xf numFmtId="9" fontId="1125" fillId="0" borderId="1124" xfId="1" applyFont="true" applyBorder="true" applyAlignment="true" applyProtection="true"/>
    <xf numFmtId="9" fontId="1126" fillId="0" borderId="1125" xfId="1" applyFont="true" applyBorder="true" applyAlignment="true" applyProtection="true"/>
    <xf numFmtId="9" fontId="1127" fillId="0" borderId="1126" xfId="1" applyFont="true" applyBorder="true" applyAlignment="true" applyProtection="true"/>
    <xf numFmtId="9" fontId="1128" fillId="0" borderId="1127" xfId="1" applyFont="true" applyBorder="true" applyAlignment="true" applyProtection="true"/>
    <xf numFmtId="9" fontId="1129" fillId="0" borderId="1128" xfId="1" applyFont="true" applyBorder="true" applyAlignment="true" applyProtection="true"/>
    <xf numFmtId="9" fontId="1130" fillId="0" borderId="1129" xfId="1" applyFont="true" applyBorder="true" applyAlignment="true" applyProtection="true"/>
    <xf numFmtId="9" fontId="1133" fillId="0" borderId="1132" xfId="1" applyFont="true" applyBorder="true" applyAlignment="true" applyProtection="true"/>
    <xf numFmtId="9" fontId="1134" fillId="0" borderId="1133" xfId="1" applyFont="true" applyBorder="true" applyAlignment="true" applyProtection="true"/>
    <xf numFmtId="9" fontId="1135" fillId="0" borderId="1134" xfId="1" applyFont="true" applyBorder="true" applyAlignment="true" applyProtection="true"/>
    <xf numFmtId="9" fontId="1136" fillId="0" borderId="1135" xfId="1" applyFont="true" applyBorder="true" applyAlignment="true" applyProtection="true"/>
    <xf numFmtId="9" fontId="1137" fillId="0" borderId="1136" xfId="1" applyFont="true" applyBorder="true" applyAlignment="true" applyProtection="true"/>
    <xf numFmtId="9" fontId="1138" fillId="0" borderId="1137" xfId="1" applyFont="true" applyBorder="true" applyAlignment="true" applyProtection="true"/>
    <xf numFmtId="9" fontId="1139" fillId="0" borderId="1138" xfId="1" applyFont="true" applyBorder="true" applyAlignment="true" applyProtection="true"/>
    <xf numFmtId="9" fontId="1140" fillId="0" borderId="1139" xfId="1" applyFont="true" applyBorder="true" applyAlignment="true" applyProtection="true"/>
    <xf numFmtId="9" fontId="1141" fillId="0" borderId="1140" xfId="1" applyFont="true" applyBorder="true" applyAlignment="true" applyProtection="true"/>
    <xf numFmtId="9" fontId="1142" fillId="0" borderId="1141" xfId="1" applyFont="true" applyBorder="true" applyAlignment="true" applyProtection="true"/>
    <xf numFmtId="9" fontId="1143" fillId="0" borderId="1142" xfId="1" applyFont="true" applyBorder="true" applyAlignment="true" applyProtection="true"/>
    <xf numFmtId="9" fontId="1146" fillId="0" borderId="1145" xfId="1" applyFont="true" applyBorder="true" applyAlignment="true" applyProtection="true"/>
    <xf numFmtId="9" fontId="1147" fillId="0" borderId="1146" xfId="1" applyFont="true" applyBorder="true" applyAlignment="true" applyProtection="true"/>
    <xf numFmtId="9" fontId="1148" fillId="0" borderId="1147" xfId="1" applyFont="true" applyBorder="true" applyAlignment="true" applyProtection="true"/>
    <xf numFmtId="9" fontId="1149" fillId="0" borderId="1148" xfId="1" applyFont="true" applyBorder="true" applyAlignment="true" applyProtection="true"/>
    <xf numFmtId="9" fontId="1150" fillId="0" borderId="1149" xfId="1" applyFont="true" applyBorder="true" applyAlignment="true" applyProtection="true"/>
    <xf numFmtId="9" fontId="1151" fillId="0" borderId="1150" xfId="1" applyFont="true" applyBorder="true" applyAlignment="true" applyProtection="true"/>
    <xf numFmtId="9" fontId="1152" fillId="0" borderId="1151" xfId="1" applyFont="true" applyBorder="true" applyAlignment="true" applyProtection="true"/>
    <xf numFmtId="9" fontId="1153" fillId="0" borderId="1152" xfId="1" applyFont="true" applyBorder="true" applyAlignment="true" applyProtection="true"/>
    <xf numFmtId="9" fontId="1154" fillId="0" borderId="1153" xfId="1" applyFont="true" applyBorder="true" applyAlignment="true" applyProtection="true"/>
    <xf numFmtId="9" fontId="1155" fillId="0" borderId="1154" xfId="1" applyFont="true" applyBorder="true" applyAlignment="true" applyProtection="true"/>
    <xf numFmtId="9" fontId="1156" fillId="0" borderId="1155" xfId="1" applyFont="true" applyBorder="true" applyAlignment="true" applyProtection="true"/>
    <xf numFmtId="9" fontId="1159" fillId="0" borderId="1158" xfId="1" applyFont="true" applyBorder="true" applyAlignment="true" applyProtection="true"/>
    <xf numFmtId="9" fontId="1160" fillId="0" borderId="1159" xfId="1" applyFont="true" applyBorder="true" applyAlignment="true" applyProtection="true"/>
    <xf numFmtId="9" fontId="1161" fillId="0" borderId="1160" xfId="1" applyFont="true" applyBorder="true" applyAlignment="true" applyProtection="true"/>
    <xf numFmtId="9" fontId="1162" fillId="0" borderId="1161" xfId="1" applyFont="true" applyBorder="true" applyAlignment="true" applyProtection="true"/>
    <xf numFmtId="9" fontId="1163" fillId="0" borderId="1162" xfId="1" applyFont="true" applyBorder="true" applyAlignment="true" applyProtection="true"/>
    <xf numFmtId="9" fontId="1164" fillId="0" borderId="1163" xfId="1" applyFont="true" applyBorder="true" applyAlignment="true" applyProtection="true"/>
    <xf numFmtId="9" fontId="1165" fillId="0" borderId="1164" xfId="1" applyFont="true" applyBorder="true" applyAlignment="true" applyProtection="true"/>
    <xf numFmtId="9" fontId="1166" fillId="0" borderId="1165" xfId="1" applyFont="true" applyBorder="true" applyAlignment="true" applyProtection="true"/>
    <xf numFmtId="9" fontId="1167" fillId="0" borderId="1166" xfId="1" applyFont="true" applyBorder="true" applyAlignment="true" applyProtection="true"/>
    <xf numFmtId="9" fontId="1168" fillId="0" borderId="1167" xfId="1" applyFont="true" applyBorder="true" applyAlignment="true" applyProtection="true"/>
    <xf numFmtId="9" fontId="1169" fillId="0" borderId="1168" xfId="1" applyFont="true" applyBorder="true" applyAlignment="true" applyProtection="true"/>
    <xf numFmtId="9" fontId="1172" fillId="0" borderId="1171" xfId="1" applyFont="true" applyBorder="true" applyAlignment="true" applyProtection="true"/>
    <xf numFmtId="9" fontId="1173" fillId="0" borderId="1172" xfId="1" applyFont="true" applyBorder="true" applyAlignment="true" applyProtection="true"/>
    <xf numFmtId="9" fontId="1174" fillId="0" borderId="1173" xfId="1" applyFont="true" applyBorder="true" applyAlignment="true" applyProtection="true"/>
    <xf numFmtId="9" fontId="1175" fillId="0" borderId="1174" xfId="1" applyFont="true" applyBorder="true" applyAlignment="true" applyProtection="true"/>
    <xf numFmtId="9" fontId="1176" fillId="0" borderId="1175" xfId="1" applyFont="true" applyBorder="true" applyAlignment="true" applyProtection="true"/>
    <xf numFmtId="9" fontId="1177" fillId="0" borderId="1176" xfId="1" applyFont="true" applyBorder="true" applyAlignment="true" applyProtection="true"/>
    <xf numFmtId="9" fontId="1178" fillId="0" borderId="1177" xfId="1" applyFont="true" applyBorder="true" applyAlignment="true" applyProtection="true"/>
    <xf numFmtId="9" fontId="1179" fillId="0" borderId="1178" xfId="1" applyFont="true" applyBorder="true" applyAlignment="true" applyProtection="true"/>
    <xf numFmtId="9" fontId="1180" fillId="0" borderId="1179" xfId="1" applyFont="true" applyBorder="true" applyAlignment="true" applyProtection="true"/>
    <xf numFmtId="9" fontId="1181" fillId="0" borderId="1180" xfId="1" applyFont="true" applyBorder="true" applyAlignment="true" applyProtection="true"/>
    <xf numFmtId="9" fontId="1182" fillId="0" borderId="1181" xfId="1" applyFont="true" applyBorder="true" applyAlignment="true" applyProtection="true"/>
    <xf numFmtId="9" fontId="1185" fillId="0" borderId="1184" xfId="1" applyFont="true" applyBorder="true" applyAlignment="true" applyProtection="true"/>
    <xf numFmtId="9" fontId="1186" fillId="0" borderId="1185" xfId="1" applyFont="true" applyBorder="true" applyAlignment="true" applyProtection="true"/>
    <xf numFmtId="9" fontId="1187" fillId="0" borderId="1186" xfId="1" applyFont="true" applyBorder="true" applyAlignment="true" applyProtection="true"/>
    <xf numFmtId="9" fontId="1188" fillId="0" borderId="1187" xfId="1" applyFont="true" applyBorder="true" applyAlignment="true" applyProtection="true"/>
    <xf numFmtId="9" fontId="1189" fillId="0" borderId="1188" xfId="1" applyFont="true" applyBorder="true" applyAlignment="true" applyProtection="true"/>
    <xf numFmtId="9" fontId="1190" fillId="0" borderId="1189" xfId="1" applyFont="true" applyBorder="true" applyAlignment="true" applyProtection="true"/>
    <xf numFmtId="9" fontId="1191" fillId="0" borderId="1190" xfId="1" applyFont="true" applyBorder="true" applyAlignment="true" applyProtection="true"/>
    <xf numFmtId="9" fontId="1192" fillId="0" borderId="1191" xfId="1" applyFont="true" applyBorder="true" applyAlignment="true" applyProtection="true"/>
    <xf numFmtId="9" fontId="1193" fillId="0" borderId="1192" xfId="1" applyFont="true" applyBorder="true" applyAlignment="true" applyProtection="true"/>
    <xf numFmtId="9" fontId="1194" fillId="0" borderId="1193" xfId="1" applyFont="true" applyBorder="true" applyAlignment="true" applyProtection="true"/>
    <xf numFmtId="9" fontId="1195" fillId="0" borderId="1194" xfId="1" applyFont="true" applyBorder="true" applyAlignment="true" applyProtection="true"/>
    <xf numFmtId="9" fontId="1198" fillId="0" borderId="1197" xfId="1" applyFont="true" applyBorder="true" applyAlignment="true" applyProtection="true"/>
    <xf numFmtId="9" fontId="1199" fillId="0" borderId="1198" xfId="1" applyFont="true" applyBorder="true" applyAlignment="true" applyProtection="true"/>
    <xf numFmtId="9" fontId="1200" fillId="0" borderId="1199" xfId="1" applyFont="true" applyBorder="true" applyAlignment="true" applyProtection="true"/>
    <xf numFmtId="9" fontId="1201" fillId="0" borderId="1200" xfId="1" applyFont="true" applyBorder="true" applyAlignment="true" applyProtection="true"/>
    <xf numFmtId="9" fontId="1202" fillId="0" borderId="1201" xfId="1" applyFont="true" applyBorder="true" applyAlignment="true" applyProtection="true"/>
    <xf numFmtId="9" fontId="1203" fillId="0" borderId="1202" xfId="1" applyFont="true" applyBorder="true" applyAlignment="true" applyProtection="true"/>
    <xf numFmtId="9" fontId="1204" fillId="0" borderId="1203" xfId="1" applyFont="true" applyBorder="true" applyAlignment="true" applyProtection="true"/>
    <xf numFmtId="9" fontId="1205" fillId="0" borderId="1204" xfId="1" applyFont="true" applyBorder="true" applyAlignment="true" applyProtection="true"/>
    <xf numFmtId="9" fontId="1206" fillId="0" borderId="1205" xfId="1" applyFont="true" applyBorder="true" applyAlignment="true" applyProtection="true"/>
    <xf numFmtId="9" fontId="1207" fillId="0" borderId="1206" xfId="1" applyFont="true" applyBorder="true" applyAlignment="true" applyProtection="true"/>
    <xf numFmtId="9" fontId="1208" fillId="0" borderId="1207" xfId="1" applyFont="true" applyBorder="true" applyAlignment="true" applyProtection="true"/>
    <xf numFmtId="9" fontId="1211" fillId="0" borderId="1210" xfId="1" applyFont="true" applyBorder="true" applyAlignment="true" applyProtection="true"/>
    <xf numFmtId="9" fontId="1212" fillId="0" borderId="1211" xfId="1" applyFont="true" applyBorder="true" applyAlignment="true" applyProtection="true"/>
    <xf numFmtId="9" fontId="1213" fillId="0" borderId="1212" xfId="1" applyFont="true" applyBorder="true" applyAlignment="true" applyProtection="true"/>
    <xf numFmtId="9" fontId="1214" fillId="0" borderId="1213" xfId="1" applyFont="true" applyBorder="true" applyAlignment="true" applyProtection="true"/>
    <xf numFmtId="9" fontId="1215" fillId="0" borderId="1214" xfId="1" applyFont="true" applyBorder="true" applyAlignment="true" applyProtection="true"/>
    <xf numFmtId="9" fontId="1216" fillId="0" borderId="1215" xfId="1" applyFont="true" applyBorder="true" applyAlignment="true" applyProtection="true"/>
    <xf numFmtId="9" fontId="1217" fillId="0" borderId="1216" xfId="1" applyFont="true" applyBorder="true" applyAlignment="true" applyProtection="true"/>
    <xf numFmtId="9" fontId="1218" fillId="0" borderId="1217" xfId="1" applyFont="true" applyBorder="true" applyAlignment="true" applyProtection="true"/>
    <xf numFmtId="9" fontId="1219" fillId="0" borderId="1218" xfId="1" applyFont="true" applyBorder="true" applyAlignment="true" applyProtection="true"/>
    <xf numFmtId="9" fontId="1220" fillId="0" borderId="1219" xfId="1" applyFont="true" applyBorder="true" applyAlignment="true" applyProtection="true"/>
    <xf numFmtId="9" fontId="1221" fillId="0" borderId="1220" xfId="1" applyFont="true" applyBorder="true" applyAlignment="true" applyProtection="true"/>
    <xf numFmtId="9" fontId="1224" fillId="0" borderId="1223" xfId="1" applyFont="true" applyBorder="true" applyAlignment="true" applyProtection="true"/>
    <xf numFmtId="9" fontId="1225" fillId="0" borderId="1224" xfId="1" applyFont="true" applyBorder="true" applyAlignment="true" applyProtection="true"/>
    <xf numFmtId="9" fontId="1226" fillId="0" borderId="1225" xfId="1" applyFont="true" applyBorder="true" applyAlignment="true" applyProtection="true"/>
    <xf numFmtId="9" fontId="1227" fillId="0" borderId="1226" xfId="1" applyFont="true" applyBorder="true" applyAlignment="true" applyProtection="true"/>
    <xf numFmtId="9" fontId="1228" fillId="0" borderId="1227" xfId="1" applyFont="true" applyBorder="true" applyAlignment="true" applyProtection="true"/>
    <xf numFmtId="9" fontId="1229" fillId="0" borderId="1228" xfId="1" applyFont="true" applyBorder="true" applyAlignment="true" applyProtection="true"/>
    <xf numFmtId="9" fontId="1230" fillId="0" borderId="1229" xfId="1" applyFont="true" applyBorder="true" applyAlignment="true" applyProtection="true"/>
    <xf numFmtId="9" fontId="1231" fillId="0" borderId="1230" xfId="1" applyFont="true" applyBorder="true" applyAlignment="true" applyProtection="true"/>
    <xf numFmtId="9" fontId="1232" fillId="0" borderId="1231" xfId="1" applyFont="true" applyBorder="true" applyAlignment="true" applyProtection="true"/>
    <xf numFmtId="9" fontId="1233" fillId="0" borderId="1232" xfId="1" applyFont="true" applyBorder="true" applyAlignment="true" applyProtection="true"/>
    <xf numFmtId="9" fontId="1234" fillId="0" borderId="1233" xfId="1" applyFont="true" applyBorder="true" applyAlignment="true" applyProtection="true"/>
    <xf numFmtId="9" fontId="1237" fillId="0" borderId="1236" xfId="1" applyFont="true" applyBorder="true" applyAlignment="true" applyProtection="true"/>
    <xf numFmtId="9" fontId="1238" fillId="0" borderId="1237" xfId="1" applyFont="true" applyBorder="true" applyAlignment="true" applyProtection="true"/>
    <xf numFmtId="9" fontId="1239" fillId="0" borderId="1238" xfId="1" applyFont="true" applyBorder="true" applyAlignment="true" applyProtection="true"/>
    <xf numFmtId="9" fontId="1240" fillId="0" borderId="1239" xfId="1" applyFont="true" applyBorder="true" applyAlignment="true" applyProtection="true"/>
    <xf numFmtId="9" fontId="1241" fillId="0" borderId="1240" xfId="1" applyFont="true" applyBorder="true" applyAlignment="true" applyProtection="true"/>
    <xf numFmtId="9" fontId="1242" fillId="0" borderId="1241" xfId="1" applyFont="true" applyBorder="true" applyAlignment="true" applyProtection="true"/>
    <xf numFmtId="9" fontId="1243" fillId="0" borderId="1242" xfId="1" applyFont="true" applyBorder="true" applyAlignment="true" applyProtection="true"/>
    <xf numFmtId="9" fontId="1244" fillId="0" borderId="1243" xfId="1" applyFont="true" applyBorder="true" applyAlignment="true" applyProtection="true"/>
    <xf numFmtId="9" fontId="1245" fillId="0" borderId="1244" xfId="1" applyFont="true" applyBorder="true" applyAlignment="true" applyProtection="true"/>
    <xf numFmtId="9" fontId="1246" fillId="0" borderId="1245" xfId="1" applyFont="true" applyBorder="true" applyAlignment="true" applyProtection="true"/>
    <xf numFmtId="9" fontId="1247" fillId="0" borderId="1246" xfId="1" applyFont="true" applyBorder="true" applyAlignment="true" applyProtection="true"/>
    <xf numFmtId="9" fontId="1250" fillId="0" borderId="1249" xfId="1" applyFont="true" applyBorder="true" applyAlignment="true" applyProtection="true"/>
    <xf numFmtId="9" fontId="1251" fillId="0" borderId="1250" xfId="1" applyFont="true" applyBorder="true" applyAlignment="true" applyProtection="true"/>
    <xf numFmtId="9" fontId="1252" fillId="0" borderId="1251" xfId="1" applyFont="true" applyBorder="true" applyAlignment="true" applyProtection="true"/>
    <xf numFmtId="9" fontId="1253" fillId="0" borderId="1252" xfId="1" applyFont="true" applyBorder="true" applyAlignment="true" applyProtection="true"/>
    <xf numFmtId="9" fontId="1254" fillId="0" borderId="1253" xfId="1" applyFont="true" applyBorder="true" applyAlignment="true" applyProtection="true"/>
    <xf numFmtId="9" fontId="1255" fillId="0" borderId="1254" xfId="1" applyFont="true" applyBorder="true" applyAlignment="true" applyProtection="true"/>
    <xf numFmtId="9" fontId="1256" fillId="0" borderId="1255" xfId="1" applyFont="true" applyBorder="true" applyAlignment="true" applyProtection="true"/>
    <xf numFmtId="9" fontId="1257" fillId="0" borderId="1256" xfId="1" applyFont="true" applyBorder="true" applyAlignment="true" applyProtection="true"/>
    <xf numFmtId="9" fontId="1258" fillId="0" borderId="1257" xfId="1" applyFont="true" applyBorder="true" applyAlignment="true" applyProtection="true"/>
    <xf numFmtId="9" fontId="1259" fillId="0" borderId="1258" xfId="1" applyFont="true" applyBorder="true" applyAlignment="true" applyProtection="true"/>
    <xf numFmtId="9" fontId="1260" fillId="0" borderId="1259" xfId="1" applyFont="true" applyBorder="true" applyAlignment="true" applyProtection="true"/>
    <xf numFmtId="9" fontId="1263" fillId="0" borderId="1262" xfId="1" applyFont="true" applyBorder="true" applyAlignment="true" applyProtection="true"/>
    <xf numFmtId="9" fontId="1264" fillId="0" borderId="1263" xfId="1" applyFont="true" applyBorder="true" applyAlignment="true" applyProtection="true"/>
    <xf numFmtId="9" fontId="1265" fillId="0" borderId="1264" xfId="1" applyFont="true" applyBorder="true" applyAlignment="true" applyProtection="true"/>
    <xf numFmtId="9" fontId="1266" fillId="0" borderId="1265" xfId="1" applyFont="true" applyBorder="true" applyAlignment="true" applyProtection="true"/>
    <xf numFmtId="9" fontId="1267" fillId="0" borderId="1266" xfId="1" applyFont="true" applyBorder="true" applyAlignment="true" applyProtection="true"/>
    <xf numFmtId="9" fontId="1268" fillId="0" borderId="1267" xfId="1" applyFont="true" applyBorder="true" applyAlignment="true" applyProtection="true"/>
    <xf numFmtId="9" fontId="1269" fillId="0" borderId="1268" xfId="1" applyFont="true" applyBorder="true" applyAlignment="true" applyProtection="true"/>
    <xf numFmtId="9" fontId="1270" fillId="0" borderId="1269" xfId="1" applyFont="true" applyBorder="true" applyAlignment="true" applyProtection="true"/>
    <xf numFmtId="9" fontId="1271" fillId="0" borderId="1270" xfId="1" applyFont="true" applyBorder="true" applyAlignment="true" applyProtection="true"/>
    <xf numFmtId="9" fontId="1272" fillId="0" borderId="1271" xfId="1" applyFont="true" applyBorder="true" applyAlignment="true" applyProtection="true"/>
    <xf numFmtId="9" fontId="1273" fillId="0" borderId="1272" xfId="1" applyFont="true" applyBorder="true" applyAlignment="true" applyProtection="true"/>
    <xf numFmtId="9" fontId="1276" fillId="0" borderId="1275" xfId="1" applyFont="true" applyBorder="true" applyAlignment="true" applyProtection="true"/>
    <xf numFmtId="9" fontId="1277" fillId="0" borderId="1276" xfId="1" applyFont="true" applyBorder="true" applyAlignment="true" applyProtection="true"/>
    <xf numFmtId="9" fontId="1278" fillId="0" borderId="1277" xfId="1" applyFont="true" applyBorder="true" applyAlignment="true" applyProtection="true"/>
    <xf numFmtId="9" fontId="1279" fillId="0" borderId="1278" xfId="1" applyFont="true" applyBorder="true" applyAlignment="true" applyProtection="true"/>
    <xf numFmtId="9" fontId="1280" fillId="0" borderId="1279" xfId="1" applyFont="true" applyBorder="true" applyAlignment="true" applyProtection="true"/>
    <xf numFmtId="9" fontId="1281" fillId="0" borderId="1280" xfId="1" applyFont="true" applyBorder="true" applyAlignment="true" applyProtection="true"/>
    <xf numFmtId="9" fontId="1282" fillId="0" borderId="1281" xfId="1" applyFont="true" applyBorder="true" applyAlignment="true" applyProtection="true"/>
    <xf numFmtId="9" fontId="1283" fillId="0" borderId="1282" xfId="1" applyFont="true" applyBorder="true" applyAlignment="true" applyProtection="true"/>
    <xf numFmtId="9" fontId="1284" fillId="0" borderId="1283" xfId="1" applyFont="true" applyBorder="true" applyAlignment="true" applyProtection="true"/>
    <xf numFmtId="9" fontId="1285" fillId="0" borderId="1284" xfId="1" applyFont="true" applyBorder="true" applyAlignment="true" applyProtection="true"/>
    <xf numFmtId="9" fontId="1286" fillId="0" borderId="1285" xfId="1" applyFont="true" applyBorder="true" applyAlignment="true" applyProtection="true"/>
    <xf numFmtId="9" fontId="1289" fillId="0" borderId="1288" xfId="1" applyFont="true" applyBorder="true" applyAlignment="true" applyProtection="true"/>
    <xf numFmtId="9" fontId="1290" fillId="0" borderId="1289" xfId="1" applyFont="true" applyBorder="true" applyAlignment="true" applyProtection="true"/>
    <xf numFmtId="9" fontId="1291" fillId="0" borderId="1290" xfId="1" applyFont="true" applyBorder="true" applyAlignment="true" applyProtection="true"/>
    <xf numFmtId="9" fontId="1292" fillId="0" borderId="1291" xfId="1" applyFont="true" applyBorder="true" applyAlignment="true" applyProtection="true"/>
    <xf numFmtId="9" fontId="1293" fillId="0" borderId="1292" xfId="1" applyFont="true" applyBorder="true" applyAlignment="true" applyProtection="true"/>
    <xf numFmtId="9" fontId="1294" fillId="0" borderId="1293" xfId="1" applyFont="true" applyBorder="true" applyAlignment="true" applyProtection="true"/>
    <xf numFmtId="9" fontId="1295" fillId="0" borderId="1294" xfId="1" applyFont="true" applyBorder="true" applyAlignment="true" applyProtection="true"/>
    <xf numFmtId="9" fontId="1296" fillId="0" borderId="1295" xfId="1" applyFont="true" applyBorder="true" applyAlignment="true" applyProtection="true"/>
    <xf numFmtId="9" fontId="1297" fillId="0" borderId="1296" xfId="1" applyFont="true" applyBorder="true" applyAlignment="true" applyProtection="true"/>
    <xf numFmtId="9" fontId="1298" fillId="0" borderId="1297" xfId="1" applyFont="true" applyBorder="true" applyAlignment="true" applyProtection="true"/>
    <xf numFmtId="9" fontId="1299" fillId="0" borderId="1298" xfId="1" applyFont="true" applyBorder="true" applyAlignment="true" applyProtection="true"/>
    <xf numFmtId="9" fontId="1302" fillId="0" borderId="1301" xfId="1" applyFont="true" applyBorder="true" applyAlignment="true" applyProtection="true"/>
    <xf numFmtId="9" fontId="1303" fillId="0" borderId="1302" xfId="1" applyFont="true" applyBorder="true" applyAlignment="true" applyProtection="true"/>
    <xf numFmtId="9" fontId="1304" fillId="0" borderId="1303" xfId="1" applyFont="true" applyBorder="true" applyAlignment="true" applyProtection="true"/>
    <xf numFmtId="9" fontId="1305" fillId="0" borderId="1304" xfId="1" applyFont="true" applyBorder="true" applyAlignment="true" applyProtection="true"/>
    <xf numFmtId="9" fontId="1306" fillId="0" borderId="1305" xfId="1" applyFont="true" applyBorder="true" applyAlignment="true" applyProtection="true"/>
    <xf numFmtId="9" fontId="1307" fillId="0" borderId="1306" xfId="1" applyFont="true" applyBorder="true" applyAlignment="true" applyProtection="true"/>
    <xf numFmtId="9" fontId="1308" fillId="0" borderId="1307" xfId="1" applyFont="true" applyBorder="true" applyAlignment="true" applyProtection="true"/>
    <xf numFmtId="9" fontId="1309" fillId="0" borderId="1308" xfId="1" applyFont="true" applyBorder="true" applyAlignment="true" applyProtection="true"/>
    <xf numFmtId="9" fontId="1310" fillId="0" borderId="1309" xfId="1" applyFont="true" applyBorder="true" applyAlignment="true" applyProtection="true"/>
    <xf numFmtId="9" fontId="1311" fillId="0" borderId="1310" xfId="1" applyFont="true" applyBorder="true" applyAlignment="true" applyProtection="true"/>
    <xf numFmtId="9" fontId="1312" fillId="0" borderId="1311" xfId="1" applyFont="true" applyBorder="true" applyAlignment="true" applyProtection="true"/>
    <xf numFmtId="9" fontId="1315" fillId="0" borderId="1314" xfId="1" applyFont="true" applyBorder="true" applyAlignment="true" applyProtection="true"/>
    <xf numFmtId="9" fontId="1316" fillId="0" borderId="1315" xfId="1" applyFont="true" applyBorder="true" applyAlignment="true" applyProtection="true"/>
    <xf numFmtId="9" fontId="1317" fillId="0" borderId="1316" xfId="1" applyFont="true" applyBorder="true" applyAlignment="true" applyProtection="true"/>
    <xf numFmtId="9" fontId="1318" fillId="0" borderId="1317" xfId="1" applyFont="true" applyBorder="true" applyAlignment="true" applyProtection="true"/>
    <xf numFmtId="9" fontId="1319" fillId="0" borderId="1318" xfId="1" applyFont="true" applyBorder="true" applyAlignment="true" applyProtection="true"/>
    <xf numFmtId="9" fontId="1320" fillId="0" borderId="1319" xfId="1" applyFont="true" applyBorder="true" applyAlignment="true" applyProtection="true"/>
    <xf numFmtId="9" fontId="1321" fillId="0" borderId="1320" xfId="1" applyFont="true" applyBorder="true" applyAlignment="true" applyProtection="true"/>
    <xf numFmtId="9" fontId="1322" fillId="0" borderId="1321" xfId="1" applyFont="true" applyBorder="true" applyAlignment="true" applyProtection="true"/>
    <xf numFmtId="9" fontId="1323" fillId="0" borderId="1322" xfId="1" applyFont="true" applyBorder="true" applyAlignment="true" applyProtection="true"/>
    <xf numFmtId="9" fontId="1324" fillId="0" borderId="1323" xfId="1" applyFont="true" applyBorder="true" applyAlignment="true" applyProtection="true"/>
    <xf numFmtId="9" fontId="1325" fillId="0" borderId="1324" xfId="1" applyFont="true" applyBorder="true" applyAlignment="true" applyProtection="true"/>
    <xf numFmtId="9" fontId="1328" fillId="0" borderId="1327" xfId="1" applyFont="true" applyBorder="true" applyAlignment="true" applyProtection="true"/>
    <xf numFmtId="9" fontId="1329" fillId="0" borderId="1328" xfId="1" applyFont="true" applyBorder="true" applyAlignment="true" applyProtection="true"/>
    <xf numFmtId="9" fontId="1330" fillId="0" borderId="1329" xfId="1" applyFont="true" applyBorder="true" applyAlignment="true" applyProtection="true"/>
    <xf numFmtId="9" fontId="1331" fillId="0" borderId="1330" xfId="1" applyFont="true" applyBorder="true" applyAlignment="true" applyProtection="true"/>
    <xf numFmtId="9" fontId="1332" fillId="0" borderId="1331" xfId="1" applyFont="true" applyBorder="true" applyAlignment="true" applyProtection="true"/>
    <xf numFmtId="9" fontId="1333" fillId="0" borderId="1332" xfId="1" applyFont="true" applyBorder="true" applyAlignment="true" applyProtection="true"/>
    <xf numFmtId="9" fontId="1334" fillId="0" borderId="1333" xfId="1" applyFont="true" applyBorder="true" applyAlignment="true" applyProtection="true"/>
    <xf numFmtId="9" fontId="1335" fillId="0" borderId="1334" xfId="1" applyFont="true" applyBorder="true" applyAlignment="true" applyProtection="true"/>
    <xf numFmtId="9" fontId="1336" fillId="0" borderId="1335" xfId="1" applyFont="true" applyBorder="true" applyAlignment="true" applyProtection="true"/>
    <xf numFmtId="9" fontId="1337" fillId="0" borderId="1336" xfId="1" applyFont="true" applyBorder="true" applyAlignment="true" applyProtection="true"/>
    <xf numFmtId="9" fontId="1338" fillId="0" borderId="1337" xfId="1" applyFont="true" applyBorder="true" applyAlignment="true" applyProtection="true"/>
    <xf numFmtId="9" fontId="1341" fillId="0" borderId="1340" xfId="1" applyFont="true" applyBorder="true" applyAlignment="true" applyProtection="true"/>
    <xf numFmtId="9" fontId="1342" fillId="0" borderId="1341" xfId="1" applyFont="true" applyBorder="true" applyAlignment="true" applyProtection="true"/>
    <xf numFmtId="9" fontId="1343" fillId="0" borderId="1342" xfId="1" applyFont="true" applyBorder="true" applyAlignment="true" applyProtection="true"/>
    <xf numFmtId="9" fontId="1344" fillId="0" borderId="1343" xfId="1" applyFont="true" applyBorder="true" applyAlignment="true" applyProtection="true"/>
    <xf numFmtId="9" fontId="1345" fillId="0" borderId="1344" xfId="1" applyFont="true" applyBorder="true" applyAlignment="true" applyProtection="true"/>
    <xf numFmtId="9" fontId="1346" fillId="0" borderId="1345" xfId="1" applyFont="true" applyBorder="true" applyAlignment="true" applyProtection="true"/>
    <xf numFmtId="9" fontId="1347" fillId="0" borderId="1346" xfId="1" applyFont="true" applyBorder="true" applyAlignment="true" applyProtection="true"/>
    <xf numFmtId="9" fontId="1348" fillId="0" borderId="1347" xfId="1" applyFont="true" applyBorder="true" applyAlignment="true" applyProtection="true"/>
    <xf numFmtId="9" fontId="1349" fillId="0" borderId="1348" xfId="1" applyFont="true" applyBorder="true" applyAlignment="true" applyProtection="true"/>
    <xf numFmtId="9" fontId="1350" fillId="0" borderId="1349" xfId="1" applyFont="true" applyBorder="true" applyAlignment="true" applyProtection="true"/>
    <xf numFmtId="9" fontId="1351" fillId="0" borderId="1350" xfId="1" applyFont="true" applyBorder="true" applyAlignment="true" applyProtection="true"/>
    <xf numFmtId="9" fontId="1354" fillId="0" borderId="1353" xfId="1" applyFont="true" applyBorder="true" applyAlignment="true" applyProtection="true"/>
    <xf numFmtId="9" fontId="1355" fillId="0" borderId="1354" xfId="1" applyFont="true" applyBorder="true" applyAlignment="true" applyProtection="true"/>
    <xf numFmtId="9" fontId="1356" fillId="0" borderId="1355" xfId="1" applyFont="true" applyBorder="true" applyAlignment="true" applyProtection="true"/>
    <xf numFmtId="9" fontId="1357" fillId="0" borderId="1356" xfId="1" applyFont="true" applyBorder="true" applyAlignment="true" applyProtection="true"/>
    <xf numFmtId="9" fontId="1358" fillId="0" borderId="1357" xfId="1" applyFont="true" applyBorder="true" applyAlignment="true" applyProtection="true"/>
    <xf numFmtId="9" fontId="1359" fillId="0" borderId="1358" xfId="1" applyFont="true" applyBorder="true" applyAlignment="true" applyProtection="true"/>
    <xf numFmtId="9" fontId="1360" fillId="0" borderId="1359" xfId="1" applyFont="true" applyBorder="true" applyAlignment="true" applyProtection="true"/>
    <xf numFmtId="9" fontId="1361" fillId="0" borderId="1360" xfId="1" applyFont="true" applyBorder="true" applyAlignment="true" applyProtection="true"/>
    <xf numFmtId="9" fontId="1362" fillId="0" borderId="1361" xfId="1" applyFont="true" applyBorder="true" applyAlignment="true" applyProtection="true"/>
    <xf numFmtId="9" fontId="1363" fillId="0" borderId="1362" xfId="1" applyFont="true" applyBorder="true" applyAlignment="true" applyProtection="true"/>
    <xf numFmtId="9" fontId="1364" fillId="0" borderId="1363" xfId="1" applyFont="true" applyBorder="true" applyAlignment="true" applyProtection="true"/>
    <xf numFmtId="9" fontId="1367" fillId="0" borderId="1366" xfId="1" applyFont="true" applyBorder="true" applyAlignment="true" applyProtection="true"/>
    <xf numFmtId="9" fontId="1368" fillId="0" borderId="1367" xfId="1" applyFont="true" applyBorder="true" applyAlignment="true" applyProtection="true"/>
    <xf numFmtId="9" fontId="1369" fillId="0" borderId="1368" xfId="1" applyFont="true" applyBorder="true" applyAlignment="true" applyProtection="true"/>
    <xf numFmtId="9" fontId="1370" fillId="0" borderId="1369" xfId="1" applyFont="true" applyBorder="true" applyAlignment="true" applyProtection="true"/>
    <xf numFmtId="9" fontId="1371" fillId="0" borderId="1370" xfId="1" applyFont="true" applyBorder="true" applyAlignment="true" applyProtection="true"/>
    <xf numFmtId="9" fontId="1372" fillId="0" borderId="1371" xfId="1" applyFont="true" applyBorder="true" applyAlignment="true" applyProtection="true"/>
    <xf numFmtId="9" fontId="1373" fillId="0" borderId="1372" xfId="1" applyFont="true" applyBorder="true" applyAlignment="true" applyProtection="true"/>
    <xf numFmtId="9" fontId="1374" fillId="0" borderId="1373" xfId="1" applyFont="true" applyBorder="true" applyAlignment="true" applyProtection="true"/>
    <xf numFmtId="9" fontId="1375" fillId="0" borderId="1374" xfId="1" applyFont="true" applyBorder="true" applyAlignment="true" applyProtection="true"/>
    <xf numFmtId="9" fontId="1376" fillId="0" borderId="1375" xfId="1" applyFont="true" applyBorder="true" applyAlignment="true" applyProtection="true"/>
    <xf numFmtId="9" fontId="1377" fillId="0" borderId="1376" xfId="1" applyFont="true" applyBorder="true" applyAlignment="true" applyProtection="true"/>
    <xf numFmtId="9" fontId="1380" fillId="0" borderId="1379" xfId="1" applyFont="true" applyBorder="true" applyAlignment="true" applyProtection="true"/>
    <xf numFmtId="9" fontId="1381" fillId="0" borderId="1380" xfId="1" applyFont="true" applyBorder="true" applyAlignment="true" applyProtection="true"/>
    <xf numFmtId="9" fontId="1382" fillId="0" borderId="1381" xfId="1" applyFont="true" applyBorder="true" applyAlignment="true" applyProtection="true"/>
    <xf numFmtId="9" fontId="1383" fillId="0" borderId="1382" xfId="1" applyFont="true" applyBorder="true" applyAlignment="true" applyProtection="true"/>
    <xf numFmtId="9" fontId="1384" fillId="0" borderId="1383" xfId="1" applyFont="true" applyBorder="true" applyAlignment="true" applyProtection="true"/>
    <xf numFmtId="9" fontId="1385" fillId="0" borderId="1384" xfId="1" applyFont="true" applyBorder="true" applyAlignment="true" applyProtection="true"/>
    <xf numFmtId="9" fontId="1386" fillId="0" borderId="1385" xfId="1" applyFont="true" applyBorder="true" applyAlignment="true" applyProtection="true"/>
    <xf numFmtId="9" fontId="1387" fillId="0" borderId="1386" xfId="1" applyFont="true" applyBorder="true" applyAlignment="true" applyProtection="true"/>
    <xf numFmtId="9" fontId="1388" fillId="0" borderId="1387" xfId="1" applyFont="true" applyBorder="true" applyAlignment="true" applyProtection="true"/>
    <xf numFmtId="9" fontId="1389" fillId="0" borderId="1388" xfId="1" applyFont="true" applyBorder="true" applyAlignment="true" applyProtection="true"/>
    <xf numFmtId="9" fontId="1390" fillId="0" borderId="1389" xfId="1" applyFont="true" applyBorder="true" applyAlignment="true" applyProtection="true"/>
    <xf numFmtId="9" fontId="1393" fillId="0" borderId="1392" xfId="1" applyFont="true" applyBorder="true" applyAlignment="true" applyProtection="true"/>
    <xf numFmtId="9" fontId="1394" fillId="0" borderId="1393" xfId="1" applyFont="true" applyBorder="true" applyAlignment="true" applyProtection="true"/>
    <xf numFmtId="9" fontId="1395" fillId="0" borderId="1394" xfId="1" applyFont="true" applyBorder="true" applyAlignment="true" applyProtection="true"/>
    <xf numFmtId="9" fontId="1396" fillId="0" borderId="1395" xfId="1" applyFont="true" applyBorder="true" applyAlignment="true" applyProtection="true"/>
    <xf numFmtId="9" fontId="1397" fillId="0" borderId="1396" xfId="1" applyFont="true" applyBorder="true" applyAlignment="true" applyProtection="true"/>
    <xf numFmtId="9" fontId="1398" fillId="0" borderId="1397" xfId="1" applyFont="true" applyBorder="true" applyAlignment="true" applyProtection="true"/>
    <xf numFmtId="9" fontId="1399" fillId="0" borderId="1398" xfId="1" applyFont="true" applyBorder="true" applyAlignment="true" applyProtection="true"/>
    <xf numFmtId="9" fontId="1400" fillId="0" borderId="1399" xfId="1" applyFont="true" applyBorder="true" applyAlignment="true" applyProtection="true"/>
    <xf numFmtId="9" fontId="1401" fillId="0" borderId="1400" xfId="1" applyFont="true" applyBorder="true" applyAlignment="true" applyProtection="true"/>
    <xf numFmtId="9" fontId="1402" fillId="0" borderId="1401" xfId="1" applyFont="true" applyBorder="true" applyAlignment="true" applyProtection="true"/>
    <xf numFmtId="9" fontId="1403" fillId="0" borderId="1402" xfId="1" applyFont="true" applyBorder="true" applyAlignment="true" applyProtection="true"/>
    <xf numFmtId="9" fontId="1406" fillId="0" borderId="1405" xfId="1" applyFont="true" applyBorder="true" applyAlignment="true" applyProtection="true"/>
    <xf numFmtId="9" fontId="1407" fillId="0" borderId="1406" xfId="1" applyFont="true" applyBorder="true" applyAlignment="true" applyProtection="true"/>
    <xf numFmtId="9" fontId="1408" fillId="0" borderId="1407" xfId="1" applyFont="true" applyBorder="true" applyAlignment="true" applyProtection="true"/>
    <xf numFmtId="9" fontId="1409" fillId="0" borderId="1408" xfId="1" applyFont="true" applyBorder="true" applyAlignment="true" applyProtection="true"/>
    <xf numFmtId="9" fontId="1410" fillId="0" borderId="1409" xfId="1" applyFont="true" applyBorder="true" applyAlignment="true" applyProtection="true"/>
    <xf numFmtId="9" fontId="1411" fillId="0" borderId="1410" xfId="1" applyFont="true" applyBorder="true" applyAlignment="true" applyProtection="true"/>
    <xf numFmtId="9" fontId="1412" fillId="0" borderId="1411" xfId="1" applyFont="true" applyBorder="true" applyAlignment="true" applyProtection="true"/>
    <xf numFmtId="9" fontId="1413" fillId="0" borderId="1412" xfId="1" applyFont="true" applyBorder="true" applyAlignment="true" applyProtection="true"/>
    <xf numFmtId="9" fontId="1414" fillId="0" borderId="1413" xfId="1" applyFont="true" applyBorder="true" applyAlignment="true" applyProtection="true"/>
    <xf numFmtId="9" fontId="1415" fillId="0" borderId="1414" xfId="1" applyFont="true" applyBorder="true" applyAlignment="true" applyProtection="true"/>
    <xf numFmtId="9" fontId="1416" fillId="0" borderId="1415" xfId="1" applyFont="true" applyBorder="true" applyAlignment="true" applyProtection="true"/>
    <xf numFmtId="9" fontId="1419" fillId="0" borderId="1418" xfId="1" applyFont="true" applyBorder="true" applyAlignment="true" applyProtection="true"/>
    <xf numFmtId="9" fontId="1420" fillId="0" borderId="1419" xfId="1" applyFont="true" applyBorder="true" applyAlignment="true" applyProtection="true"/>
    <xf numFmtId="9" fontId="1421" fillId="0" borderId="1420" xfId="1" applyFont="true" applyBorder="true" applyAlignment="true" applyProtection="true"/>
    <xf numFmtId="9" fontId="1422" fillId="0" borderId="1421" xfId="1" applyFont="true" applyBorder="true" applyAlignment="true" applyProtection="true"/>
    <xf numFmtId="9" fontId="1423" fillId="0" borderId="1422" xfId="1" applyFont="true" applyBorder="true" applyAlignment="true" applyProtection="true"/>
    <xf numFmtId="9" fontId="1424" fillId="0" borderId="1423" xfId="1" applyFont="true" applyBorder="true" applyAlignment="true" applyProtection="true"/>
    <xf numFmtId="9" fontId="1425" fillId="0" borderId="1424" xfId="1" applyFont="true" applyBorder="true" applyAlignment="true" applyProtection="true"/>
    <xf numFmtId="9" fontId="1426" fillId="0" borderId="1425" xfId="1" applyFont="true" applyBorder="true" applyAlignment="true" applyProtection="true"/>
    <xf numFmtId="9" fontId="1427" fillId="0" borderId="1426" xfId="1" applyFont="true" applyBorder="true" applyAlignment="true" applyProtection="true"/>
    <xf numFmtId="9" fontId="1428" fillId="0" borderId="1427" xfId="1" applyFont="true" applyBorder="true" applyAlignment="true" applyProtection="true"/>
    <xf numFmtId="9" fontId="1429" fillId="0" borderId="1428" xfId="1" applyFont="true" applyBorder="true" applyAlignment="true" applyProtection="true"/>
    <xf numFmtId="9" fontId="1432" fillId="0" borderId="1431" xfId="1" applyFont="true" applyBorder="true" applyAlignment="true" applyProtection="true"/>
    <xf numFmtId="9" fontId="1433" fillId="0" borderId="1432" xfId="1" applyFont="true" applyBorder="true" applyAlignment="true" applyProtection="true"/>
    <xf numFmtId="9" fontId="1434" fillId="0" borderId="1433" xfId="1" applyFont="true" applyBorder="true" applyAlignment="true" applyProtection="true"/>
    <xf numFmtId="9" fontId="1435" fillId="0" borderId="1434" xfId="1" applyFont="true" applyBorder="true" applyAlignment="true" applyProtection="true"/>
    <xf numFmtId="9" fontId="1436" fillId="0" borderId="1435" xfId="1" applyFont="true" applyBorder="true" applyAlignment="true" applyProtection="true"/>
    <xf numFmtId="9" fontId="1437" fillId="0" borderId="1436" xfId="1" applyFont="true" applyBorder="true" applyAlignment="true" applyProtection="true"/>
    <xf numFmtId="9" fontId="1438" fillId="0" borderId="1437" xfId="1" applyFont="true" applyBorder="true" applyAlignment="true" applyProtection="true"/>
    <xf numFmtId="9" fontId="1439" fillId="0" borderId="1438" xfId="1" applyFont="true" applyBorder="true" applyAlignment="true" applyProtection="true"/>
    <xf numFmtId="9" fontId="1440" fillId="0" borderId="1439" xfId="1" applyFont="true" applyBorder="true" applyAlignment="true" applyProtection="true"/>
    <xf numFmtId="9" fontId="1441" fillId="0" borderId="1440" xfId="1" applyFont="true" applyBorder="true" applyAlignment="true" applyProtection="true"/>
    <xf numFmtId="9" fontId="1442" fillId="0" borderId="1441" xfId="1" applyFont="true" applyBorder="true" applyAlignment="true" applyProtection="true"/>
    <xf numFmtId="9" fontId="1445" fillId="0" borderId="1444" xfId="1" applyFont="true" applyBorder="true" applyAlignment="true" applyProtection="true"/>
    <xf numFmtId="9" fontId="1446" fillId="0" borderId="1445" xfId="1" applyFont="true" applyBorder="true" applyAlignment="true" applyProtection="true"/>
    <xf numFmtId="9" fontId="1447" fillId="0" borderId="1446" xfId="1" applyFont="true" applyBorder="true" applyAlignment="true" applyProtection="true"/>
    <xf numFmtId="9" fontId="1448" fillId="0" borderId="1447" xfId="1" applyFont="true" applyBorder="true" applyAlignment="true" applyProtection="true"/>
    <xf numFmtId="9" fontId="1449" fillId="0" borderId="1448" xfId="1" applyFont="true" applyBorder="true" applyAlignment="true" applyProtection="true"/>
    <xf numFmtId="9" fontId="1450" fillId="0" borderId="1449" xfId="1" applyFont="true" applyBorder="true" applyAlignment="true" applyProtection="true"/>
    <xf numFmtId="9" fontId="1451" fillId="0" borderId="1450" xfId="1" applyFont="true" applyBorder="true" applyAlignment="true" applyProtection="true"/>
    <xf numFmtId="9" fontId="1452" fillId="0" borderId="1451" xfId="1" applyFont="true" applyBorder="true" applyAlignment="true" applyProtection="true"/>
    <xf numFmtId="9" fontId="1453" fillId="0" borderId="1452" xfId="1" applyFont="true" applyBorder="true" applyAlignment="true" applyProtection="true"/>
    <xf numFmtId="9" fontId="1454" fillId="0" borderId="1453" xfId="1" applyFont="true" applyBorder="true" applyAlignment="true" applyProtection="true"/>
    <xf numFmtId="9" fontId="1455" fillId="0" borderId="1454" xfId="1" applyFont="true" applyBorder="true" applyAlignment="true" applyProtection="true"/>
    <xf numFmtId="9" fontId="1458" fillId="0" borderId="1457" xfId="1" applyFont="true" applyBorder="true" applyAlignment="true" applyProtection="true"/>
    <xf numFmtId="9" fontId="1459" fillId="0" borderId="1458" xfId="1" applyFont="true" applyBorder="true" applyAlignment="true" applyProtection="true"/>
    <xf numFmtId="9" fontId="1460" fillId="0" borderId="1459" xfId="1" applyFont="true" applyBorder="true" applyAlignment="true" applyProtection="true"/>
    <xf numFmtId="9" fontId="1461" fillId="0" borderId="1460" xfId="1" applyFont="true" applyBorder="true" applyAlignment="true" applyProtection="true"/>
    <xf numFmtId="9" fontId="1462" fillId="0" borderId="1461" xfId="1" applyFont="true" applyBorder="true" applyAlignment="true" applyProtection="true"/>
    <xf numFmtId="9" fontId="1463" fillId="0" borderId="1462" xfId="1" applyFont="true" applyBorder="true" applyAlignment="true" applyProtection="true"/>
    <xf numFmtId="9" fontId="1464" fillId="0" borderId="1463" xfId="1" applyFont="true" applyBorder="true" applyAlignment="true" applyProtection="true"/>
    <xf numFmtId="9" fontId="1465" fillId="0" borderId="1464" xfId="1" applyFont="true" applyBorder="true" applyAlignment="true" applyProtection="true"/>
    <xf numFmtId="9" fontId="1466" fillId="0" borderId="1465" xfId="1" applyFont="true" applyBorder="true" applyAlignment="true" applyProtection="true"/>
    <xf numFmtId="9" fontId="1467" fillId="0" borderId="1466" xfId="1" applyFont="true" applyBorder="true" applyAlignment="true" applyProtection="true"/>
    <xf numFmtId="9" fontId="1468" fillId="0" borderId="1467" xfId="1" applyFont="true" applyBorder="true" applyAlignment="true" applyProtection="true"/>
    <xf numFmtId="9" fontId="1471" fillId="0" borderId="1470" xfId="1" applyFont="true" applyBorder="true" applyAlignment="true" applyProtection="true"/>
    <xf numFmtId="9" fontId="1472" fillId="0" borderId="1471" xfId="1" applyFont="true" applyBorder="true" applyAlignment="true" applyProtection="true"/>
    <xf numFmtId="9" fontId="1473" fillId="0" borderId="1472" xfId="1" applyFont="true" applyBorder="true" applyAlignment="true" applyProtection="true"/>
    <xf numFmtId="9" fontId="1474" fillId="0" borderId="1473" xfId="1" applyFont="true" applyBorder="true" applyAlignment="true" applyProtection="true"/>
    <xf numFmtId="9" fontId="1475" fillId="0" borderId="1474" xfId="1" applyFont="true" applyBorder="true" applyAlignment="true" applyProtection="true"/>
    <xf numFmtId="9" fontId="1476" fillId="0" borderId="1475" xfId="1" applyFont="true" applyBorder="true" applyAlignment="true" applyProtection="true"/>
    <xf numFmtId="9" fontId="1477" fillId="0" borderId="1476" xfId="1" applyFont="true" applyBorder="true" applyAlignment="true" applyProtection="true"/>
    <xf numFmtId="9" fontId="1478" fillId="0" borderId="1477" xfId="1" applyFont="true" applyBorder="true" applyAlignment="true" applyProtection="true"/>
    <xf numFmtId="9" fontId="1479" fillId="0" borderId="1478" xfId="1" applyFont="true" applyBorder="true" applyAlignment="true" applyProtection="true"/>
    <xf numFmtId="9" fontId="1480" fillId="0" borderId="1479" xfId="1" applyFont="true" applyBorder="true" applyAlignment="true" applyProtection="true"/>
    <xf numFmtId="9" fontId="1481" fillId="0" borderId="1480" xfId="1" applyFont="true" applyBorder="true" applyAlignment="true" applyProtection="true"/>
    <xf numFmtId="9" fontId="1484" fillId="0" borderId="1483" xfId="1" applyFont="true" applyBorder="true" applyAlignment="true" applyProtection="true"/>
    <xf numFmtId="9" fontId="1485" fillId="0" borderId="1484" xfId="1" applyFont="true" applyBorder="true" applyAlignment="true" applyProtection="true"/>
    <xf numFmtId="9" fontId="1486" fillId="0" borderId="1485" xfId="1" applyFont="true" applyBorder="true" applyAlignment="true" applyProtection="true"/>
    <xf numFmtId="9" fontId="1487" fillId="0" borderId="1486" xfId="1" applyFont="true" applyBorder="true" applyAlignment="true" applyProtection="true"/>
    <xf numFmtId="9" fontId="1488" fillId="0" borderId="1487" xfId="1" applyFont="true" applyBorder="true" applyAlignment="true" applyProtection="true"/>
    <xf numFmtId="9" fontId="1489" fillId="0" borderId="1488" xfId="1" applyFont="true" applyBorder="true" applyAlignment="true" applyProtection="true"/>
    <xf numFmtId="9" fontId="1490" fillId="0" borderId="1489" xfId="1" applyFont="true" applyBorder="true" applyAlignment="true" applyProtection="true"/>
    <xf numFmtId="9" fontId="1491" fillId="0" borderId="1490" xfId="1" applyFont="true" applyBorder="true" applyAlignment="true" applyProtection="true"/>
    <xf numFmtId="9" fontId="1492" fillId="0" borderId="1491" xfId="1" applyFont="true" applyBorder="true" applyAlignment="true" applyProtection="true"/>
    <xf numFmtId="9" fontId="1493" fillId="0" borderId="1492" xfId="1" applyFont="true" applyBorder="true" applyAlignment="true" applyProtection="true"/>
    <xf numFmtId="9" fontId="1494" fillId="0" borderId="1493" xfId="1" applyFont="true" applyBorder="true" applyAlignment="true" applyProtection="true"/>
    <xf numFmtId="9" fontId="1497" fillId="0" borderId="1496" xfId="1" applyFont="true" applyBorder="true" applyAlignment="true" applyProtection="true"/>
    <xf numFmtId="9" fontId="1498" fillId="0" borderId="1497" xfId="1" applyFont="true" applyBorder="true" applyAlignment="true" applyProtection="true"/>
    <xf numFmtId="9" fontId="1499" fillId="0" borderId="1498" xfId="1" applyFont="true" applyBorder="true" applyAlignment="true" applyProtection="true"/>
    <xf numFmtId="9" fontId="1500" fillId="0" borderId="1499" xfId="1" applyFont="true" applyBorder="true" applyAlignment="true" applyProtection="true"/>
    <xf numFmtId="9" fontId="1501" fillId="0" borderId="1500" xfId="1" applyFont="true" applyBorder="true" applyAlignment="true" applyProtection="true"/>
    <xf numFmtId="9" fontId="1502" fillId="0" borderId="1501" xfId="1" applyFont="true" applyBorder="true" applyAlignment="true" applyProtection="true"/>
    <xf numFmtId="9" fontId="1503" fillId="0" borderId="1502" xfId="1" applyFont="true" applyBorder="true" applyAlignment="true" applyProtection="true"/>
    <xf numFmtId="9" fontId="1504" fillId="0" borderId="1503" xfId="1" applyFont="true" applyBorder="true" applyAlignment="true" applyProtection="true"/>
    <xf numFmtId="9" fontId="1505" fillId="0" borderId="1504" xfId="1" applyFont="true" applyBorder="true" applyAlignment="true" applyProtection="true"/>
    <xf numFmtId="9" fontId="1506" fillId="0" borderId="1505" xfId="1" applyFont="true" applyBorder="true" applyAlignment="true" applyProtection="true"/>
    <xf numFmtId="9" fontId="1507" fillId="0" borderId="1506" xfId="1" applyFont="true" applyBorder="true" applyAlignment="true" applyProtection="true"/>
    <xf numFmtId="9" fontId="1510" fillId="0" borderId="1509" xfId="1" applyFont="true" applyBorder="true" applyAlignment="true" applyProtection="true"/>
    <xf numFmtId="9" fontId="1511" fillId="0" borderId="1510" xfId="1" applyFont="true" applyBorder="true" applyAlignment="true" applyProtection="true"/>
    <xf numFmtId="9" fontId="1512" fillId="0" borderId="1511" xfId="1" applyFont="true" applyBorder="true" applyAlignment="true" applyProtection="true"/>
    <xf numFmtId="9" fontId="1513" fillId="0" borderId="1512" xfId="1" applyFont="true" applyBorder="true" applyAlignment="true" applyProtection="true"/>
    <xf numFmtId="9" fontId="1514" fillId="0" borderId="1513" xfId="1" applyFont="true" applyBorder="true" applyAlignment="true" applyProtection="true"/>
    <xf numFmtId="9" fontId="1515" fillId="0" borderId="1514" xfId="1" applyFont="true" applyBorder="true" applyAlignment="true" applyProtection="true"/>
    <xf numFmtId="9" fontId="1516" fillId="0" borderId="1515" xfId="1" applyFont="true" applyBorder="true" applyAlignment="true" applyProtection="true"/>
    <xf numFmtId="9" fontId="1517" fillId="0" borderId="1516" xfId="1" applyFont="true" applyBorder="true" applyAlignment="true" applyProtection="true"/>
    <xf numFmtId="9" fontId="1518" fillId="0" borderId="1517" xfId="1" applyFont="true" applyBorder="true" applyAlignment="true" applyProtection="true"/>
    <xf numFmtId="9" fontId="1519" fillId="0" borderId="1518" xfId="1" applyFont="true" applyBorder="true" applyAlignment="true" applyProtection="true"/>
    <xf numFmtId="9" fontId="1520" fillId="0" borderId="1519" xfId="1" applyFont="true" applyBorder="true" applyAlignment="true" applyProtection="true"/>
    <xf numFmtId="9" fontId="1523" fillId="0" borderId="1522" xfId="1" applyFont="true" applyBorder="true" applyAlignment="true" applyProtection="true"/>
    <xf numFmtId="9" fontId="1524" fillId="0" borderId="1523" xfId="1" applyFont="true" applyBorder="true" applyAlignment="true" applyProtection="true"/>
    <xf numFmtId="9" fontId="1525" fillId="0" borderId="1524" xfId="1" applyFont="true" applyBorder="true" applyAlignment="true" applyProtection="true"/>
    <xf numFmtId="9" fontId="1526" fillId="0" borderId="1525" xfId="1" applyFont="true" applyBorder="true" applyAlignment="true" applyProtection="true"/>
    <xf numFmtId="9" fontId="1527" fillId="0" borderId="1526" xfId="1" applyFont="true" applyBorder="true" applyAlignment="true" applyProtection="true"/>
    <xf numFmtId="9" fontId="1528" fillId="0" borderId="1527" xfId="1" applyFont="true" applyBorder="true" applyAlignment="true" applyProtection="true"/>
    <xf numFmtId="9" fontId="1529" fillId="0" borderId="1528" xfId="1" applyFont="true" applyBorder="true" applyAlignment="true" applyProtection="true"/>
    <xf numFmtId="9" fontId="1530" fillId="0" borderId="1529" xfId="1" applyFont="true" applyBorder="true" applyAlignment="true" applyProtection="true"/>
    <xf numFmtId="9" fontId="1531" fillId="0" borderId="1530" xfId="1" applyFont="true" applyBorder="true" applyAlignment="true" applyProtection="true"/>
    <xf numFmtId="9" fontId="1532" fillId="0" borderId="1531" xfId="1" applyFont="true" applyBorder="true" applyAlignment="true" applyProtection="true"/>
    <xf numFmtId="9" fontId="1533" fillId="0" borderId="1532" xfId="1" applyFont="true" applyBorder="true" applyAlignment="true" applyProtection="true"/>
    <xf numFmtId="9" fontId="1536" fillId="0" borderId="1535" xfId="1" applyFont="true" applyBorder="true" applyAlignment="true" applyProtection="true"/>
    <xf numFmtId="9" fontId="1537" fillId="0" borderId="1536" xfId="1" applyFont="true" applyBorder="true" applyAlignment="true" applyProtection="true"/>
    <xf numFmtId="9" fontId="1538" fillId="0" borderId="1537" xfId="1" applyFont="true" applyBorder="true" applyAlignment="true" applyProtection="true"/>
    <xf numFmtId="9" fontId="1539" fillId="0" borderId="1538" xfId="1" applyFont="true" applyBorder="true" applyAlignment="true" applyProtection="true"/>
    <xf numFmtId="9" fontId="1540" fillId="0" borderId="1539" xfId="1" applyFont="true" applyBorder="true" applyAlignment="true" applyProtection="true"/>
    <xf numFmtId="9" fontId="1541" fillId="0" borderId="1540" xfId="1" applyFont="true" applyBorder="true" applyAlignment="true" applyProtection="true"/>
    <xf numFmtId="9" fontId="1542" fillId="0" borderId="1541" xfId="1" applyFont="true" applyBorder="true" applyAlignment="true" applyProtection="true"/>
    <xf numFmtId="9" fontId="1543" fillId="0" borderId="1542" xfId="1" applyFont="true" applyBorder="true" applyAlignment="true" applyProtection="true"/>
    <xf numFmtId="9" fontId="1544" fillId="0" borderId="1543" xfId="1" applyFont="true" applyBorder="true" applyAlignment="true" applyProtection="true"/>
    <xf numFmtId="9" fontId="1545" fillId="0" borderId="1544" xfId="1" applyFont="true" applyBorder="true" applyAlignment="true" applyProtection="true"/>
    <xf numFmtId="9" fontId="1546" fillId="0" borderId="1545" xfId="1" applyFont="true" applyBorder="true" applyAlignment="true" applyProtection="true"/>
    <xf numFmtId="9" fontId="1549" fillId="0" borderId="1548" xfId="1" applyFont="true" applyBorder="true" applyAlignment="true" applyProtection="true"/>
    <xf numFmtId="9" fontId="1550" fillId="0" borderId="1549" xfId="1" applyFont="true" applyBorder="true" applyAlignment="true" applyProtection="true"/>
    <xf numFmtId="9" fontId="1551" fillId="0" borderId="1550" xfId="1" applyFont="true" applyBorder="true" applyAlignment="true" applyProtection="true"/>
    <xf numFmtId="9" fontId="1552" fillId="0" borderId="1551" xfId="1" applyFont="true" applyBorder="true" applyAlignment="true" applyProtection="true"/>
    <xf numFmtId="9" fontId="1553" fillId="0" borderId="1552" xfId="1" applyFont="true" applyBorder="true" applyAlignment="true" applyProtection="true"/>
    <xf numFmtId="9" fontId="1554" fillId="0" borderId="1553" xfId="1" applyFont="true" applyBorder="true" applyAlignment="true" applyProtection="true"/>
    <xf numFmtId="9" fontId="1555" fillId="0" borderId="1554" xfId="1" applyFont="true" applyBorder="true" applyAlignment="true" applyProtection="true"/>
    <xf numFmtId="9" fontId="1556" fillId="0" borderId="1555" xfId="1" applyFont="true" applyBorder="true" applyAlignment="true" applyProtection="true"/>
    <xf numFmtId="9" fontId="1557" fillId="0" borderId="1556" xfId="1" applyFont="true" applyBorder="true" applyAlignment="true" applyProtection="true"/>
    <xf numFmtId="9" fontId="1558" fillId="0" borderId="1557" xfId="1" applyFont="true" applyBorder="true" applyAlignment="true" applyProtection="true"/>
    <xf numFmtId="9" fontId="1559" fillId="0" borderId="1558" xfId="1" applyFont="true" applyBorder="true" applyAlignment="true" applyProtection="true"/>
    <xf numFmtId="9" fontId="1562" fillId="0" borderId="1561" xfId="1" applyFont="true" applyBorder="true" applyAlignment="true" applyProtection="true"/>
    <xf numFmtId="9" fontId="1563" fillId="0" borderId="1562" xfId="1" applyFont="true" applyBorder="true" applyAlignment="true" applyProtection="true"/>
    <xf numFmtId="9" fontId="1564" fillId="0" borderId="1563" xfId="1" applyFont="true" applyBorder="true" applyAlignment="true" applyProtection="true"/>
    <xf numFmtId="9" fontId="1565" fillId="0" borderId="1564" xfId="1" applyFont="true" applyBorder="true" applyAlignment="true" applyProtection="true"/>
    <xf numFmtId="9" fontId="1566" fillId="0" borderId="1565" xfId="1" applyFont="true" applyBorder="true" applyAlignment="true" applyProtection="true"/>
    <xf numFmtId="9" fontId="1567" fillId="0" borderId="1566" xfId="1" applyFont="true" applyBorder="true" applyAlignment="true" applyProtection="true"/>
    <xf numFmtId="9" fontId="1568" fillId="0" borderId="1567" xfId="1" applyFont="true" applyBorder="true" applyAlignment="true" applyProtection="true"/>
    <xf numFmtId="9" fontId="1569" fillId="0" borderId="1568" xfId="1" applyFont="true" applyBorder="true" applyAlignment="true" applyProtection="true"/>
    <xf numFmtId="9" fontId="1570" fillId="0" borderId="1569" xfId="1" applyFont="true" applyBorder="true" applyAlignment="true" applyProtection="true"/>
    <xf numFmtId="9" fontId="1571" fillId="0" borderId="1570" xfId="1" applyFont="true" applyBorder="true" applyAlignment="true" applyProtection="true"/>
    <xf numFmtId="9" fontId="1572" fillId="0" borderId="1571" xfId="1" applyFont="true" applyBorder="true" applyAlignment="true" applyProtection="true"/>
    <xf numFmtId="9" fontId="1575" fillId="0" borderId="1574" xfId="1" applyFont="true" applyBorder="true" applyAlignment="true" applyProtection="true"/>
    <xf numFmtId="9" fontId="1576" fillId="0" borderId="1575" xfId="1" applyFont="true" applyBorder="true" applyAlignment="true" applyProtection="true"/>
    <xf numFmtId="9" fontId="1577" fillId="0" borderId="1576" xfId="1" applyFont="true" applyBorder="true" applyAlignment="true" applyProtection="true"/>
    <xf numFmtId="9" fontId="1578" fillId="0" borderId="1577" xfId="1" applyFont="true" applyBorder="true" applyAlignment="true" applyProtection="true"/>
    <xf numFmtId="9" fontId="1579" fillId="0" borderId="1578" xfId="1" applyFont="true" applyBorder="true" applyAlignment="true" applyProtection="true"/>
    <xf numFmtId="9" fontId="1580" fillId="0" borderId="1579" xfId="1" applyFont="true" applyBorder="true" applyAlignment="true" applyProtection="true"/>
    <xf numFmtId="9" fontId="1581" fillId="0" borderId="1580" xfId="1" applyFont="true" applyBorder="true" applyAlignment="true" applyProtection="true"/>
    <xf numFmtId="9" fontId="1582" fillId="0" borderId="1581" xfId="1" applyFont="true" applyBorder="true" applyAlignment="true" applyProtection="true"/>
    <xf numFmtId="9" fontId="1583" fillId="0" borderId="1582" xfId="1" applyFont="true" applyBorder="true" applyAlignment="true" applyProtection="true"/>
    <xf numFmtId="9" fontId="1584" fillId="0" borderId="1583" xfId="1" applyFont="true" applyBorder="true" applyAlignment="true" applyProtection="true"/>
    <xf numFmtId="9" fontId="1585" fillId="0" borderId="1584" xfId="1" applyFont="true" applyBorder="true" applyAlignment="true" applyProtection="true"/>
    <xf numFmtId="9" fontId="1588" fillId="0" borderId="1587" xfId="1" applyFont="true" applyBorder="true" applyAlignment="true" applyProtection="true"/>
    <xf numFmtId="9" fontId="1589" fillId="0" borderId="1588" xfId="1" applyFont="true" applyBorder="true" applyAlignment="true" applyProtection="true"/>
    <xf numFmtId="9" fontId="1590" fillId="0" borderId="1589" xfId="1" applyFont="true" applyBorder="true" applyAlignment="true" applyProtection="true"/>
    <xf numFmtId="9" fontId="1591" fillId="0" borderId="1590" xfId="1" applyFont="true" applyBorder="true" applyAlignment="true" applyProtection="true"/>
    <xf numFmtId="9" fontId="1592" fillId="0" borderId="1591" xfId="1" applyFont="true" applyBorder="true" applyAlignment="true" applyProtection="true"/>
    <xf numFmtId="9" fontId="1593" fillId="0" borderId="1592" xfId="1" applyFont="true" applyBorder="true" applyAlignment="true" applyProtection="true"/>
    <xf numFmtId="9" fontId="1594" fillId="0" borderId="1593" xfId="1" applyFont="true" applyBorder="true" applyAlignment="true" applyProtection="true"/>
    <xf numFmtId="9" fontId="1595" fillId="0" borderId="1594" xfId="1" applyFont="true" applyBorder="true" applyAlignment="true" applyProtection="true"/>
    <xf numFmtId="9" fontId="1596" fillId="0" borderId="1595" xfId="1" applyFont="true" applyBorder="true" applyAlignment="true" applyProtection="true"/>
    <xf numFmtId="9" fontId="1597" fillId="0" borderId="1596" xfId="1" applyFont="true" applyBorder="true" applyAlignment="true" applyProtection="true"/>
    <xf numFmtId="9" fontId="1598" fillId="0" borderId="1597" xfId="1" applyFont="true" applyBorder="true" applyAlignment="true" applyProtection="true"/>
    <xf numFmtId="9" fontId="1601" fillId="0" borderId="1600" xfId="1" applyFont="true" applyBorder="true" applyAlignment="true" applyProtection="true"/>
    <xf numFmtId="9" fontId="1602" fillId="0" borderId="1601" xfId="1" applyFont="true" applyBorder="true" applyAlignment="true" applyProtection="true"/>
    <xf numFmtId="9" fontId="1603" fillId="0" borderId="1602" xfId="1" applyFont="true" applyBorder="true" applyAlignment="true" applyProtection="true"/>
    <xf numFmtId="9" fontId="1604" fillId="0" borderId="1603" xfId="1" applyFont="true" applyBorder="true" applyAlignment="true" applyProtection="true"/>
    <xf numFmtId="9" fontId="1605" fillId="0" borderId="1604" xfId="1" applyFont="true" applyBorder="true" applyAlignment="true" applyProtection="true"/>
    <xf numFmtId="9" fontId="1606" fillId="0" borderId="1605" xfId="1" applyFont="true" applyBorder="true" applyAlignment="true" applyProtection="true"/>
    <xf numFmtId="9" fontId="1607" fillId="0" borderId="1606" xfId="1" applyFont="true" applyBorder="true" applyAlignment="true" applyProtection="true"/>
    <xf numFmtId="9" fontId="1608" fillId="0" borderId="1607" xfId="1" applyFont="true" applyBorder="true" applyAlignment="true" applyProtection="true"/>
    <xf numFmtId="9" fontId="1609" fillId="0" borderId="1608" xfId="1" applyFont="true" applyBorder="true" applyAlignment="true" applyProtection="true"/>
    <xf numFmtId="9" fontId="1610" fillId="0" borderId="1609" xfId="1" applyFont="true" applyBorder="true" applyAlignment="true" applyProtection="true"/>
    <xf numFmtId="9" fontId="1611" fillId="0" borderId="1610" xfId="1" applyFont="true" applyBorder="true" applyAlignment="true" applyProtection="true"/>
    <xf numFmtId="9" fontId="1614" fillId="0" borderId="1613" xfId="1" applyFont="true" applyBorder="true" applyAlignment="true" applyProtection="true"/>
    <xf numFmtId="9" fontId="1615" fillId="0" borderId="1614" xfId="1" applyFont="true" applyBorder="true" applyAlignment="true" applyProtection="true"/>
    <xf numFmtId="9" fontId="1616" fillId="0" borderId="1615" xfId="1" applyFont="true" applyBorder="true" applyAlignment="true" applyProtection="true"/>
    <xf numFmtId="9" fontId="1617" fillId="0" borderId="1616" xfId="1" applyFont="true" applyBorder="true" applyAlignment="true" applyProtection="true"/>
    <xf numFmtId="9" fontId="1618" fillId="0" borderId="1617" xfId="1" applyFont="true" applyBorder="true" applyAlignment="true" applyProtection="true"/>
    <xf numFmtId="9" fontId="1619" fillId="0" borderId="1618" xfId="1" applyFont="true" applyBorder="true" applyAlignment="true" applyProtection="true"/>
    <xf numFmtId="9" fontId="1620" fillId="0" borderId="1619" xfId="1" applyFont="true" applyBorder="true" applyAlignment="true" applyProtection="true"/>
    <xf numFmtId="9" fontId="1621" fillId="0" borderId="1620" xfId="1" applyFont="true" applyBorder="true" applyAlignment="true" applyProtection="true"/>
    <xf numFmtId="9" fontId="1622" fillId="0" borderId="1621" xfId="1" applyFont="true" applyBorder="true" applyAlignment="true" applyProtection="true"/>
    <xf numFmtId="9" fontId="1623" fillId="0" borderId="1622" xfId="1" applyFont="true" applyBorder="true" applyAlignment="true" applyProtection="true"/>
    <xf numFmtId="9" fontId="1624" fillId="0" borderId="1623" xfId="1" applyFont="true" applyBorder="true" applyAlignment="true" applyProtection="true"/>
    <xf numFmtId="9" fontId="1627" fillId="0" borderId="1626" xfId="1" applyFont="true" applyBorder="true" applyAlignment="true" applyProtection="true"/>
    <xf numFmtId="9" fontId="1628" fillId="0" borderId="1627" xfId="1" applyFont="true" applyBorder="true" applyAlignment="true" applyProtection="true"/>
    <xf numFmtId="9" fontId="1629" fillId="0" borderId="1628" xfId="1" applyFont="true" applyBorder="true" applyAlignment="true" applyProtection="true"/>
    <xf numFmtId="9" fontId="1630" fillId="0" borderId="1629" xfId="1" applyFont="true" applyBorder="true" applyAlignment="true" applyProtection="true"/>
    <xf numFmtId="9" fontId="1631" fillId="0" borderId="1630" xfId="1" applyFont="true" applyBorder="true" applyAlignment="true" applyProtection="true"/>
    <xf numFmtId="9" fontId="1632" fillId="0" borderId="1631" xfId="1" applyFont="true" applyBorder="true" applyAlignment="true" applyProtection="true"/>
    <xf numFmtId="9" fontId="1633" fillId="0" borderId="1632" xfId="1" applyFont="true" applyBorder="true" applyAlignment="true" applyProtection="true"/>
    <xf numFmtId="9" fontId="1634" fillId="0" borderId="1633" xfId="1" applyFont="true" applyBorder="true" applyAlignment="true" applyProtection="true"/>
    <xf numFmtId="9" fontId="1635" fillId="0" borderId="1634" xfId="1" applyFont="true" applyBorder="true" applyAlignment="true" applyProtection="true"/>
    <xf numFmtId="9" fontId="1636" fillId="0" borderId="1635" xfId="1" applyFont="true" applyBorder="true" applyAlignment="true" applyProtection="true"/>
    <xf numFmtId="9" fontId="1637" fillId="0" borderId="1636" xfId="1" applyFont="true" applyBorder="true" applyAlignment="true" applyProtection="true"/>
    <xf numFmtId="9" fontId="1640" fillId="0" borderId="1639" xfId="1" applyFont="true" applyBorder="true" applyAlignment="true" applyProtection="true"/>
    <xf numFmtId="9" fontId="1641" fillId="0" borderId="1640" xfId="1" applyFont="true" applyBorder="true" applyAlignment="true" applyProtection="true"/>
    <xf numFmtId="9" fontId="1642" fillId="0" borderId="1641" xfId="1" applyFont="true" applyBorder="true" applyAlignment="true" applyProtection="true"/>
    <xf numFmtId="9" fontId="1643" fillId="0" borderId="1642" xfId="1" applyFont="true" applyBorder="true" applyAlignment="true" applyProtection="true"/>
    <xf numFmtId="9" fontId="1644" fillId="0" borderId="1643" xfId="1" applyFont="true" applyBorder="true" applyAlignment="true" applyProtection="true"/>
    <xf numFmtId="9" fontId="1645" fillId="0" borderId="1644" xfId="1" applyFont="true" applyBorder="true" applyAlignment="true" applyProtection="true"/>
    <xf numFmtId="9" fontId="1646" fillId="0" borderId="1645" xfId="1" applyFont="true" applyBorder="true" applyAlignment="true" applyProtection="true"/>
    <xf numFmtId="9" fontId="1647" fillId="0" borderId="1646" xfId="1" applyFont="true" applyBorder="true" applyAlignment="true" applyProtection="true"/>
    <xf numFmtId="9" fontId="1648" fillId="0" borderId="1647" xfId="1" applyFont="true" applyBorder="true" applyAlignment="true" applyProtection="true"/>
    <xf numFmtId="9" fontId="1649" fillId="0" borderId="1648" xfId="1" applyFont="true" applyBorder="true" applyAlignment="true" applyProtection="true"/>
    <xf numFmtId="9" fontId="1650" fillId="0" borderId="1649" xfId="1" applyFont="true" applyBorder="true" applyAlignment="true" applyProtection="true"/>
    <xf numFmtId="9" fontId="1653" fillId="0" borderId="1652" xfId="1" applyFont="true" applyBorder="true" applyAlignment="true" applyProtection="true"/>
    <xf numFmtId="9" fontId="1654" fillId="0" borderId="1653" xfId="1" applyFont="true" applyBorder="true" applyAlignment="true" applyProtection="true"/>
    <xf numFmtId="9" fontId="1655" fillId="0" borderId="1654" xfId="1" applyFont="true" applyBorder="true" applyAlignment="true" applyProtection="true"/>
    <xf numFmtId="9" fontId="1656" fillId="0" borderId="1655" xfId="1" applyFont="true" applyBorder="true" applyAlignment="true" applyProtection="true"/>
    <xf numFmtId="9" fontId="1657" fillId="0" borderId="1656" xfId="1" applyFont="true" applyBorder="true" applyAlignment="true" applyProtection="true"/>
    <xf numFmtId="9" fontId="1658" fillId="0" borderId="1657" xfId="1" applyFont="true" applyBorder="true" applyAlignment="true" applyProtection="true"/>
    <xf numFmtId="9" fontId="1659" fillId="0" borderId="1658" xfId="1" applyFont="true" applyBorder="true" applyAlignment="true" applyProtection="true"/>
    <xf numFmtId="9" fontId="1660" fillId="0" borderId="1659" xfId="1" applyFont="true" applyBorder="true" applyAlignment="true" applyProtection="true"/>
    <xf numFmtId="9" fontId="1661" fillId="0" borderId="1660" xfId="1" applyFont="true" applyBorder="true" applyAlignment="true" applyProtection="true"/>
    <xf numFmtId="9" fontId="1662" fillId="0" borderId="1661" xfId="1" applyFont="true" applyBorder="true" applyAlignment="true" applyProtection="true"/>
    <xf numFmtId="9" fontId="1663" fillId="0" borderId="1662" xfId="1" applyFont="true" applyBorder="true" applyAlignment="true" applyProtection="true"/>
    <xf numFmtId="9" fontId="1666" fillId="0" borderId="1665" xfId="1" applyFont="true" applyBorder="true" applyAlignment="true" applyProtection="true"/>
    <xf numFmtId="9" fontId="1667" fillId="0" borderId="1666" xfId="1" applyFont="true" applyBorder="true" applyAlignment="true" applyProtection="true"/>
    <xf numFmtId="9" fontId="1668" fillId="0" borderId="1667" xfId="1" applyFont="true" applyBorder="true" applyAlignment="true" applyProtection="true"/>
    <xf numFmtId="9" fontId="1669" fillId="0" borderId="1668" xfId="1" applyFont="true" applyBorder="true" applyAlignment="true" applyProtection="true"/>
    <xf numFmtId="9" fontId="1670" fillId="0" borderId="1669" xfId="1" applyFont="true" applyBorder="true" applyAlignment="true" applyProtection="true"/>
    <xf numFmtId="9" fontId="1671" fillId="0" borderId="1670" xfId="1" applyFont="true" applyBorder="true" applyAlignment="true" applyProtection="true"/>
    <xf numFmtId="9" fontId="1672" fillId="0" borderId="1671" xfId="1" applyFont="true" applyBorder="true" applyAlignment="true" applyProtection="true"/>
    <xf numFmtId="9" fontId="1673" fillId="0" borderId="1672" xfId="1" applyFont="true" applyBorder="true" applyAlignment="true" applyProtection="true"/>
    <xf numFmtId="9" fontId="1674" fillId="0" borderId="1673" xfId="1" applyFont="true" applyBorder="true" applyAlignment="true" applyProtection="true"/>
    <xf numFmtId="9" fontId="1675" fillId="0" borderId="1674" xfId="1" applyFont="true" applyBorder="true" applyAlignment="true" applyProtection="true"/>
    <xf numFmtId="9" fontId="1676" fillId="0" borderId="1675" xfId="1" applyFont="true" applyBorder="true" applyAlignment="true" applyProtection="true"/>
    <xf numFmtId="9" fontId="1679" fillId="0" borderId="1678" xfId="1" applyFont="true" applyBorder="true" applyAlignment="true" applyProtection="true"/>
    <xf numFmtId="9" fontId="1680" fillId="0" borderId="1679" xfId="1" applyFont="true" applyBorder="true" applyAlignment="true" applyProtection="true"/>
    <xf numFmtId="9" fontId="1681" fillId="0" borderId="1680" xfId="1" applyFont="true" applyBorder="true" applyAlignment="true" applyProtection="true"/>
    <xf numFmtId="9" fontId="1682" fillId="0" borderId="1681" xfId="1" applyFont="true" applyBorder="true" applyAlignment="true" applyProtection="true"/>
    <xf numFmtId="9" fontId="1683" fillId="0" borderId="1682" xfId="1" applyFont="true" applyBorder="true" applyAlignment="true" applyProtection="true"/>
    <xf numFmtId="9" fontId="1684" fillId="0" borderId="1683" xfId="1" applyFont="true" applyBorder="true" applyAlignment="true" applyProtection="true"/>
    <xf numFmtId="9" fontId="1685" fillId="0" borderId="1684" xfId="1" applyFont="true" applyBorder="true" applyAlignment="true" applyProtection="true"/>
    <xf numFmtId="9" fontId="1686" fillId="0" borderId="1685" xfId="1" applyFont="true" applyBorder="true" applyAlignment="true" applyProtection="true"/>
    <xf numFmtId="9" fontId="1687" fillId="0" borderId="1686" xfId="1" applyFont="true" applyBorder="true" applyAlignment="true" applyProtection="true"/>
    <xf numFmtId="9" fontId="1688" fillId="0" borderId="1687" xfId="1" applyFont="true" applyBorder="true" applyAlignment="true" applyProtection="true"/>
    <xf numFmtId="9" fontId="1689" fillId="0" borderId="1688" xfId="1" applyFont="true" applyBorder="true" applyAlignment="true" applyProtection="true"/>
    <xf numFmtId="9" fontId="1692" fillId="0" borderId="1691" xfId="1" applyFont="true" applyBorder="true" applyAlignment="true" applyProtection="true"/>
    <xf numFmtId="9" fontId="1693" fillId="0" borderId="1692" xfId="1" applyFont="true" applyBorder="true" applyAlignment="true" applyProtection="true"/>
    <xf numFmtId="9" fontId="1694" fillId="0" borderId="1693" xfId="1" applyFont="true" applyBorder="true" applyAlignment="true" applyProtection="true"/>
    <xf numFmtId="9" fontId="1695" fillId="0" borderId="1694" xfId="1" applyFont="true" applyBorder="true" applyAlignment="true" applyProtection="true"/>
    <xf numFmtId="9" fontId="1696" fillId="0" borderId="1695" xfId="1" applyFont="true" applyBorder="true" applyAlignment="true" applyProtection="true"/>
    <xf numFmtId="9" fontId="1697" fillId="0" borderId="1696" xfId="1" applyFont="true" applyBorder="true" applyAlignment="true" applyProtection="true"/>
    <xf numFmtId="9" fontId="1698" fillId="0" borderId="1697" xfId="1" applyFont="true" applyBorder="true" applyAlignment="true" applyProtection="true"/>
    <xf numFmtId="9" fontId="1699" fillId="0" borderId="1698" xfId="1" applyFont="true" applyBorder="true" applyAlignment="true" applyProtection="true"/>
    <xf numFmtId="9" fontId="1700" fillId="0" borderId="1699" xfId="1" applyFont="true" applyBorder="true" applyAlignment="true" applyProtection="true"/>
    <xf numFmtId="9" fontId="1701" fillId="0" borderId="1700" xfId="1" applyFont="true" applyBorder="true" applyAlignment="true" applyProtection="true"/>
    <xf numFmtId="9" fontId="1702" fillId="0" borderId="1701" xfId="1" applyFont="true" applyBorder="true" applyAlignment="true" applyProtection="true"/>
    <xf numFmtId="9" fontId="1705" fillId="0" borderId="1704" xfId="1" applyFont="true" applyBorder="true" applyAlignment="true" applyProtection="true"/>
    <xf numFmtId="9" fontId="1706" fillId="0" borderId="1705" xfId="1" applyFont="true" applyBorder="true" applyAlignment="true" applyProtection="true"/>
    <xf numFmtId="9" fontId="1707" fillId="0" borderId="1706" xfId="1" applyFont="true" applyBorder="true" applyAlignment="true" applyProtection="true"/>
    <xf numFmtId="9" fontId="1708" fillId="0" borderId="1707" xfId="1" applyFont="true" applyBorder="true" applyAlignment="true" applyProtection="true"/>
    <xf numFmtId="9" fontId="1709" fillId="0" borderId="1708" xfId="1" applyFont="true" applyBorder="true" applyAlignment="true" applyProtection="true"/>
    <xf numFmtId="9" fontId="1710" fillId="0" borderId="1709" xfId="1" applyFont="true" applyBorder="true" applyAlignment="true" applyProtection="true"/>
    <xf numFmtId="9" fontId="1711" fillId="0" borderId="1710" xfId="1" applyFont="true" applyBorder="true" applyAlignment="true" applyProtection="true"/>
    <xf numFmtId="9" fontId="1712" fillId="0" borderId="1711" xfId="1" applyFont="true" applyBorder="true" applyAlignment="true" applyProtection="true"/>
    <xf numFmtId="9" fontId="1713" fillId="0" borderId="1712" xfId="1" applyFont="true" applyBorder="true" applyAlignment="true" applyProtection="true"/>
    <xf numFmtId="9" fontId="1714" fillId="0" borderId="1713" xfId="1" applyFont="true" applyBorder="true" applyAlignment="true" applyProtection="true"/>
    <xf numFmtId="9" fontId="1715" fillId="0" borderId="1714" xfId="1" applyFont="true" applyBorder="true" applyAlignment="true" applyProtection="true"/>
    <xf numFmtId="9" fontId="1718" fillId="0" borderId="1717" xfId="1" applyFont="true" applyBorder="true" applyAlignment="true" applyProtection="true"/>
    <xf numFmtId="9" fontId="1719" fillId="0" borderId="1718" xfId="1" applyFont="true" applyBorder="true" applyAlignment="true" applyProtection="true"/>
    <xf numFmtId="9" fontId="1720" fillId="0" borderId="1719" xfId="1" applyFont="true" applyBorder="true" applyAlignment="true" applyProtection="true"/>
    <xf numFmtId="9" fontId="1721" fillId="0" borderId="1720" xfId="1" applyFont="true" applyBorder="true" applyAlignment="true" applyProtection="true"/>
    <xf numFmtId="9" fontId="1722" fillId="0" borderId="1721" xfId="1" applyFont="true" applyBorder="true" applyAlignment="true" applyProtection="true"/>
    <xf numFmtId="9" fontId="1723" fillId="0" borderId="1722" xfId="1" applyFont="true" applyBorder="true" applyAlignment="true" applyProtection="true"/>
    <xf numFmtId="9" fontId="1724" fillId="0" borderId="1723" xfId="1" applyFont="true" applyBorder="true" applyAlignment="true" applyProtection="true"/>
    <xf numFmtId="9" fontId="1725" fillId="0" borderId="1724" xfId="1" applyFont="true" applyBorder="true" applyAlignment="true" applyProtection="true"/>
    <xf numFmtId="9" fontId="1726" fillId="0" borderId="1725" xfId="1" applyFont="true" applyBorder="true" applyAlignment="true" applyProtection="true"/>
    <xf numFmtId="9" fontId="1727" fillId="0" borderId="1726" xfId="1" applyFont="true" applyBorder="true" applyAlignment="true" applyProtection="true"/>
    <xf numFmtId="9" fontId="1728" fillId="0" borderId="1727" xfId="1" applyFont="true" applyBorder="true" applyAlignment="true" applyProtection="true"/>
    <xf numFmtId="9" fontId="1731" fillId="0" borderId="1730" xfId="1" applyFont="true" applyBorder="true" applyAlignment="true" applyProtection="true"/>
    <xf numFmtId="9" fontId="1732" fillId="0" borderId="1731" xfId="1" applyFont="true" applyBorder="true" applyAlignment="true" applyProtection="true"/>
    <xf numFmtId="9" fontId="1733" fillId="0" borderId="1732" xfId="1" applyFont="true" applyBorder="true" applyAlignment="true" applyProtection="true"/>
    <xf numFmtId="9" fontId="1734" fillId="0" borderId="1733" xfId="1" applyFont="true" applyBorder="true" applyAlignment="true" applyProtection="true"/>
    <xf numFmtId="9" fontId="1735" fillId="0" borderId="1734" xfId="1" applyFont="true" applyBorder="true" applyAlignment="true" applyProtection="true"/>
    <xf numFmtId="9" fontId="1736" fillId="0" borderId="1735" xfId="1" applyFont="true" applyBorder="true" applyAlignment="true" applyProtection="true"/>
    <xf numFmtId="9" fontId="1737" fillId="0" borderId="1736" xfId="1" applyFont="true" applyBorder="true" applyAlignment="true" applyProtection="true"/>
    <xf numFmtId="9" fontId="1738" fillId="0" borderId="1737" xfId="1" applyFont="true" applyBorder="true" applyAlignment="true" applyProtection="true"/>
    <xf numFmtId="9" fontId="1739" fillId="0" borderId="1738" xfId="1" applyFont="true" applyBorder="true" applyAlignment="true" applyProtection="true"/>
    <xf numFmtId="9" fontId="1740" fillId="0" borderId="1739" xfId="1" applyFont="true" applyBorder="true" applyAlignment="true" applyProtection="true"/>
    <xf numFmtId="9" fontId="1741" fillId="0" borderId="1740" xfId="1" applyFont="true" applyBorder="true" applyAlignment="true" applyProtection="true"/>
    <xf numFmtId="9" fontId="1744" fillId="0" borderId="1743" xfId="1" applyFont="true" applyBorder="true" applyAlignment="true" applyProtection="true"/>
    <xf numFmtId="9" fontId="1745" fillId="0" borderId="1744" xfId="1" applyFont="true" applyBorder="true" applyAlignment="true" applyProtection="true"/>
    <xf numFmtId="9" fontId="1746" fillId="0" borderId="1745" xfId="1" applyFont="true" applyBorder="true" applyAlignment="true" applyProtection="true"/>
    <xf numFmtId="9" fontId="1747" fillId="0" borderId="1746" xfId="1" applyFont="true" applyBorder="true" applyAlignment="true" applyProtection="true"/>
    <xf numFmtId="9" fontId="1748" fillId="0" borderId="1747" xfId="1" applyFont="true" applyBorder="true" applyAlignment="true" applyProtection="true"/>
    <xf numFmtId="9" fontId="1749" fillId="0" borderId="1748" xfId="1" applyFont="true" applyBorder="true" applyAlignment="true" applyProtection="true"/>
    <xf numFmtId="9" fontId="1750" fillId="0" borderId="1749" xfId="1" applyFont="true" applyBorder="true" applyAlignment="true" applyProtection="true"/>
    <xf numFmtId="9" fontId="1751" fillId="0" borderId="1750" xfId="1" applyFont="true" applyBorder="true" applyAlignment="true" applyProtection="true"/>
    <xf numFmtId="9" fontId="1752" fillId="0" borderId="1751" xfId="1" applyFont="true" applyBorder="true" applyAlignment="true" applyProtection="true"/>
    <xf numFmtId="9" fontId="1753" fillId="0" borderId="1752" xfId="1" applyFont="true" applyBorder="true" applyAlignment="true" applyProtection="true"/>
    <xf numFmtId="9" fontId="1754" fillId="0" borderId="1753" xfId="1" applyFont="true" applyBorder="true" applyAlignment="true" applyProtection="true"/>
    <xf numFmtId="9" fontId="1757" fillId="0" borderId="1756" xfId="1" applyFont="true" applyBorder="true" applyAlignment="true" applyProtection="true"/>
    <xf numFmtId="9" fontId="1758" fillId="0" borderId="1757" xfId="1" applyFont="true" applyBorder="true" applyAlignment="true" applyProtection="true"/>
    <xf numFmtId="9" fontId="1759" fillId="0" borderId="1758" xfId="1" applyFont="true" applyBorder="true" applyAlignment="true" applyProtection="true"/>
    <xf numFmtId="9" fontId="1760" fillId="0" borderId="1759" xfId="1" applyFont="true" applyBorder="true" applyAlignment="true" applyProtection="true"/>
    <xf numFmtId="9" fontId="1761" fillId="0" borderId="1760" xfId="1" applyFont="true" applyBorder="true" applyAlignment="true" applyProtection="true"/>
    <xf numFmtId="9" fontId="1762" fillId="0" borderId="1761" xfId="1" applyFont="true" applyBorder="true" applyAlignment="true" applyProtection="true"/>
    <xf numFmtId="9" fontId="1763" fillId="0" borderId="1762" xfId="1" applyFont="true" applyBorder="true" applyAlignment="true" applyProtection="true"/>
    <xf numFmtId="9" fontId="1764" fillId="0" borderId="1763" xfId="1" applyFont="true" applyBorder="true" applyAlignment="true" applyProtection="true"/>
    <xf numFmtId="9" fontId="1765" fillId="0" borderId="1764" xfId="1" applyFont="true" applyBorder="true" applyAlignment="true" applyProtection="true"/>
    <xf numFmtId="9" fontId="1766" fillId="0" borderId="1765" xfId="1" applyFont="true" applyBorder="true" applyAlignment="true" applyProtection="true"/>
    <xf numFmtId="9" fontId="1767" fillId="0" borderId="1766" xfId="1" applyFont="true" applyBorder="true" applyAlignment="true" applyProtection="true"/>
    <xf numFmtId="9" fontId="1770" fillId="0" borderId="1769" xfId="1" applyFont="true" applyBorder="true" applyAlignment="true" applyProtection="true"/>
    <xf numFmtId="9" fontId="1771" fillId="0" borderId="1770" xfId="1" applyFont="true" applyBorder="true" applyAlignment="true" applyProtection="true"/>
    <xf numFmtId="9" fontId="1772" fillId="0" borderId="1771" xfId="1" applyFont="true" applyBorder="true" applyAlignment="true" applyProtection="true"/>
    <xf numFmtId="9" fontId="1773" fillId="0" borderId="1772" xfId="1" applyFont="true" applyBorder="true" applyAlignment="true" applyProtection="true"/>
    <xf numFmtId="9" fontId="1774" fillId="0" borderId="1773" xfId="1" applyFont="true" applyBorder="true" applyAlignment="true" applyProtection="true"/>
    <xf numFmtId="9" fontId="1775" fillId="0" borderId="1774" xfId="1" applyFont="true" applyBorder="true" applyAlignment="true" applyProtection="true"/>
    <xf numFmtId="9" fontId="1776" fillId="0" borderId="1775" xfId="1" applyFont="true" applyBorder="true" applyAlignment="true" applyProtection="true"/>
    <xf numFmtId="9" fontId="1777" fillId="0" borderId="1776" xfId="1" applyFont="true" applyBorder="true" applyAlignment="true" applyProtection="true"/>
    <xf numFmtId="9" fontId="1778" fillId="0" borderId="1777" xfId="1" applyFont="true" applyBorder="true" applyAlignment="true" applyProtection="true"/>
    <xf numFmtId="9" fontId="1779" fillId="0" borderId="1778" xfId="1" applyFont="true" applyBorder="true" applyAlignment="true" applyProtection="true"/>
    <xf numFmtId="9" fontId="1780" fillId="0" borderId="1779" xfId="1" applyFont="true" applyBorder="true" applyAlignment="true" applyProtection="true"/>
    <xf numFmtId="9" fontId="1783" fillId="0" borderId="1782" xfId="1" applyFont="true" applyBorder="true" applyAlignment="true" applyProtection="true"/>
    <xf numFmtId="9" fontId="1784" fillId="0" borderId="1783" xfId="1" applyFont="true" applyBorder="true" applyAlignment="true" applyProtection="true"/>
    <xf numFmtId="9" fontId="1785" fillId="0" borderId="1784" xfId="1" applyFont="true" applyBorder="true" applyAlignment="true" applyProtection="true"/>
    <xf numFmtId="9" fontId="1786" fillId="0" borderId="1785" xfId="1" applyFont="true" applyBorder="true" applyAlignment="true" applyProtection="true"/>
    <xf numFmtId="9" fontId="1787" fillId="0" borderId="1786" xfId="1" applyFont="true" applyBorder="true" applyAlignment="true" applyProtection="true"/>
    <xf numFmtId="9" fontId="1788" fillId="0" borderId="1787" xfId="1" applyFont="true" applyBorder="true" applyAlignment="true" applyProtection="true"/>
    <xf numFmtId="9" fontId="1789" fillId="0" borderId="1788" xfId="1" applyFont="true" applyBorder="true" applyAlignment="true" applyProtection="true"/>
    <xf numFmtId="9" fontId="1790" fillId="0" borderId="1789" xfId="1" applyFont="true" applyBorder="true" applyAlignment="true" applyProtection="true"/>
    <xf numFmtId="9" fontId="1791" fillId="0" borderId="1790" xfId="1" applyFont="true" applyBorder="true" applyAlignment="true" applyProtection="true"/>
    <xf numFmtId="9" fontId="1792" fillId="0" borderId="1791" xfId="1" applyFont="true" applyBorder="true" applyAlignment="true" applyProtection="true"/>
    <xf numFmtId="9" fontId="1793" fillId="0" borderId="1792" xfId="1" applyFont="true" applyBorder="true" applyAlignment="true" applyProtection="true"/>
    <xf numFmtId="9" fontId="1796" fillId="0" borderId="1795" xfId="1" applyFont="true" applyBorder="true" applyAlignment="true" applyProtection="true"/>
    <xf numFmtId="9" fontId="1797" fillId="0" borderId="1796" xfId="1" applyFont="true" applyBorder="true" applyAlignment="true" applyProtection="true"/>
    <xf numFmtId="9" fontId="1798" fillId="0" borderId="1797" xfId="1" applyFont="true" applyBorder="true" applyAlignment="true" applyProtection="true"/>
    <xf numFmtId="9" fontId="1799" fillId="0" borderId="1798" xfId="1" applyFont="true" applyBorder="true" applyAlignment="true" applyProtection="true"/>
    <xf numFmtId="9" fontId="1800" fillId="0" borderId="1799" xfId="1" applyFont="true" applyBorder="true" applyAlignment="true" applyProtection="true"/>
    <xf numFmtId="9" fontId="1801" fillId="0" borderId="1800" xfId="1" applyFont="true" applyBorder="true" applyAlignment="true" applyProtection="true"/>
    <xf numFmtId="9" fontId="1802" fillId="0" borderId="1801" xfId="1" applyFont="true" applyBorder="true" applyAlignment="true" applyProtection="true"/>
    <xf numFmtId="9" fontId="1803" fillId="0" borderId="1802" xfId="1" applyFont="true" applyBorder="true" applyAlignment="true" applyProtection="true"/>
    <xf numFmtId="9" fontId="1804" fillId="0" borderId="1803" xfId="1" applyFont="true" applyBorder="true" applyAlignment="true" applyProtection="true"/>
    <xf numFmtId="9" fontId="1805" fillId="0" borderId="1804" xfId="1" applyFont="true" applyBorder="true" applyAlignment="true" applyProtection="true"/>
    <xf numFmtId="9" fontId="1806" fillId="0" borderId="1805" xfId="1" applyFont="true" applyBorder="true" applyAlignment="true" applyProtection="true"/>
    <xf numFmtId="9" fontId="1809" fillId="0" borderId="1808" xfId="1" applyFont="true" applyBorder="true" applyAlignment="true" applyProtection="true"/>
    <xf numFmtId="9" fontId="1810" fillId="0" borderId="1809" xfId="1" applyFont="true" applyBorder="true" applyAlignment="true" applyProtection="true"/>
    <xf numFmtId="9" fontId="1811" fillId="0" borderId="1810" xfId="1" applyFont="true" applyBorder="true" applyAlignment="true" applyProtection="true"/>
    <xf numFmtId="9" fontId="1812" fillId="0" borderId="1811" xfId="1" applyFont="true" applyBorder="true" applyAlignment="true" applyProtection="true"/>
    <xf numFmtId="9" fontId="1813" fillId="0" borderId="1812" xfId="1" applyFont="true" applyBorder="true" applyAlignment="true" applyProtection="true"/>
    <xf numFmtId="9" fontId="1814" fillId="0" borderId="1813" xfId="1" applyFont="true" applyBorder="true" applyAlignment="true" applyProtection="true"/>
    <xf numFmtId="9" fontId="1815" fillId="0" borderId="1814" xfId="1" applyFont="true" applyBorder="true" applyAlignment="true" applyProtection="true"/>
    <xf numFmtId="9" fontId="1816" fillId="0" borderId="1815" xfId="1" applyFont="true" applyBorder="true" applyAlignment="true" applyProtection="true"/>
    <xf numFmtId="9" fontId="1817" fillId="0" borderId="1816" xfId="1" applyFont="true" applyBorder="true" applyAlignment="true" applyProtection="true"/>
    <xf numFmtId="9" fontId="1818" fillId="0" borderId="1817" xfId="1" applyFont="true" applyBorder="true" applyAlignment="true" applyProtection="true"/>
    <xf numFmtId="9" fontId="1820" fillId="0" borderId="1819" xfId="1" applyFont="true" applyBorder="true" applyAlignment="true" applyProtection="true"/>
    <xf numFmtId="9" fontId="2177" fillId="0" borderId="2176" xfId="1" applyFont="true" applyBorder="true" applyAlignment="true" applyProtection="true"/>
    <xf numFmtId="9" fontId="2178" fillId="0" borderId="2177" xfId="1" applyFont="true" applyBorder="true" applyAlignment="true" applyProtection="true"/>
    <xf numFmtId="9" fontId="2179" fillId="0" borderId="2178" xfId="1" applyFont="true" applyBorder="true" applyAlignment="true" applyProtection="true"/>
    <xf numFmtId="9" fontId="2180" fillId="0" borderId="2179" xfId="1" applyFont="true" applyBorder="true" applyAlignment="true" applyProtection="true"/>
    <xf numFmtId="9" fontId="2181" fillId="0" borderId="2180" xfId="1" applyFont="true" applyBorder="true" applyAlignment="true" applyProtection="true"/>
    <xf numFmtId="9" fontId="2182" fillId="0" borderId="2181" xfId="1" applyFont="true" applyBorder="true" applyAlignment="true" applyProtection="true"/>
    <xf numFmtId="9" fontId="2183" fillId="0" borderId="2182" xfId="1" applyFont="true" applyBorder="true" applyAlignment="true" applyProtection="true"/>
    <xf numFmtId="9" fontId="2184" fillId="0" borderId="2183" xfId="1" applyFont="true" applyBorder="true" applyAlignment="true" applyProtection="true"/>
    <xf numFmtId="9" fontId="2185" fillId="0" borderId="2184" xfId="1" applyFont="true" applyBorder="true" applyAlignment="true" applyProtection="true"/>
    <xf numFmtId="9" fontId="2186" fillId="0" borderId="2185" xfId="1" applyFont="true" applyBorder="true" applyAlignment="true" applyProtection="true"/>
    <xf numFmtId="9" fontId="2187" fillId="0" borderId="2186" xfId="1" applyFont="true" applyBorder="true" applyAlignment="true" applyProtection="true"/>
    <xf numFmtId="9" fontId="2190" fillId="0" borderId="2189" xfId="1" applyFont="true" applyBorder="true" applyAlignment="true" applyProtection="true"/>
    <xf numFmtId="9" fontId="2191" fillId="0" borderId="2190" xfId="1" applyFont="true" applyBorder="true" applyAlignment="true" applyProtection="true"/>
    <xf numFmtId="9" fontId="2192" fillId="0" borderId="2191" xfId="1" applyFont="true" applyBorder="true" applyAlignment="true" applyProtection="true"/>
    <xf numFmtId="9" fontId="2193" fillId="0" borderId="2192" xfId="1" applyFont="true" applyBorder="true" applyAlignment="true" applyProtection="true"/>
    <xf numFmtId="9" fontId="2194" fillId="0" borderId="2193" xfId="1" applyFont="true" applyBorder="true" applyAlignment="true" applyProtection="true"/>
    <xf numFmtId="9" fontId="2195" fillId="0" borderId="2194" xfId="1" applyFont="true" applyBorder="true" applyAlignment="true" applyProtection="true"/>
    <xf numFmtId="9" fontId="2196" fillId="0" borderId="2195" xfId="1" applyFont="true" applyBorder="true" applyAlignment="true" applyProtection="true"/>
    <xf numFmtId="9" fontId="2197" fillId="0" borderId="2196" xfId="1" applyFont="true" applyBorder="true" applyAlignment="true" applyProtection="true"/>
    <xf numFmtId="9" fontId="2198" fillId="0" borderId="2197" xfId="1" applyFont="true" applyBorder="true" applyAlignment="true" applyProtection="true"/>
    <xf numFmtId="9" fontId="2199" fillId="0" borderId="2198" xfId="1" applyFont="true" applyBorder="true" applyAlignment="true" applyProtection="true"/>
    <xf numFmtId="9" fontId="2200" fillId="0" borderId="2199" xfId="1" applyFont="true" applyBorder="true" applyAlignment="true" applyProtection="true"/>
    <xf numFmtId="9" fontId="2203" fillId="0" borderId="2202" xfId="1" applyFont="true" applyBorder="true" applyAlignment="true" applyProtection="true"/>
    <xf numFmtId="9" fontId="2204" fillId="0" borderId="2203" xfId="1" applyFont="true" applyBorder="true" applyAlignment="true" applyProtection="true"/>
    <xf numFmtId="9" fontId="2205" fillId="0" borderId="2204" xfId="1" applyFont="true" applyBorder="true" applyAlignment="true" applyProtection="true"/>
    <xf numFmtId="9" fontId="2206" fillId="0" borderId="2205" xfId="1" applyFont="true" applyBorder="true" applyAlignment="true" applyProtection="true"/>
    <xf numFmtId="9" fontId="2207" fillId="0" borderId="2206" xfId="1" applyFont="true" applyBorder="true" applyAlignment="true" applyProtection="true"/>
    <xf numFmtId="9" fontId="2208" fillId="0" borderId="2207" xfId="1" applyFont="true" applyBorder="true" applyAlignment="true" applyProtection="true"/>
    <xf numFmtId="9" fontId="2209" fillId="0" borderId="2208" xfId="1" applyFont="true" applyBorder="true" applyAlignment="true" applyProtection="true"/>
    <xf numFmtId="9" fontId="2210" fillId="0" borderId="2209" xfId="1" applyFont="true" applyBorder="true" applyAlignment="true" applyProtection="true"/>
    <xf numFmtId="9" fontId="2211" fillId="0" borderId="2210" xfId="1" applyFont="true" applyBorder="true" applyAlignment="true" applyProtection="true"/>
    <xf numFmtId="9" fontId="2212" fillId="0" borderId="2211" xfId="1" applyFont="true" applyBorder="true" applyAlignment="true" applyProtection="true"/>
    <xf numFmtId="9" fontId="2213" fillId="0" borderId="2212" xfId="1" applyFont="true" applyBorder="true" applyAlignment="true" applyProtection="true"/>
    <xf numFmtId="9" fontId="2216" fillId="0" borderId="2215" xfId="1" applyFont="true" applyBorder="true" applyAlignment="true" applyProtection="true"/>
    <xf numFmtId="9" fontId="2217" fillId="0" borderId="2216" xfId="1" applyFont="true" applyBorder="true" applyAlignment="true" applyProtection="true"/>
    <xf numFmtId="9" fontId="2218" fillId="0" borderId="2217" xfId="1" applyFont="true" applyBorder="true" applyAlignment="true" applyProtection="true"/>
    <xf numFmtId="9" fontId="2219" fillId="0" borderId="2218" xfId="1" applyFont="true" applyBorder="true" applyAlignment="true" applyProtection="true"/>
    <xf numFmtId="9" fontId="2220" fillId="0" borderId="2219" xfId="1" applyFont="true" applyBorder="true" applyAlignment="true" applyProtection="true"/>
    <xf numFmtId="9" fontId="2221" fillId="0" borderId="2220" xfId="1" applyFont="true" applyBorder="true" applyAlignment="true" applyProtection="true"/>
    <xf numFmtId="9" fontId="2222" fillId="0" borderId="2221" xfId="1" applyFont="true" applyBorder="true" applyAlignment="true" applyProtection="true"/>
    <xf numFmtId="9" fontId="2223" fillId="0" borderId="2222" xfId="1" applyFont="true" applyBorder="true" applyAlignment="true" applyProtection="true"/>
    <xf numFmtId="9" fontId="2224" fillId="0" borderId="2223" xfId="1" applyFont="true" applyBorder="true" applyAlignment="true" applyProtection="true"/>
    <xf numFmtId="9" fontId="2225" fillId="0" borderId="2224" xfId="1" applyFont="true" applyBorder="true" applyAlignment="true" applyProtection="true"/>
    <xf numFmtId="9" fontId="2226" fillId="0" borderId="2225" xfId="1" applyFont="true" applyBorder="true" applyAlignment="true" applyProtection="true"/>
    <xf numFmtId="9" fontId="2229" fillId="0" borderId="2228" xfId="1" applyFont="true" applyBorder="true" applyAlignment="true" applyProtection="true"/>
    <xf numFmtId="9" fontId="2230" fillId="0" borderId="2229" xfId="1" applyFont="true" applyBorder="true" applyAlignment="true" applyProtection="true"/>
    <xf numFmtId="9" fontId="2231" fillId="0" borderId="2230" xfId="1" applyFont="true" applyBorder="true" applyAlignment="true" applyProtection="true"/>
    <xf numFmtId="9" fontId="2232" fillId="0" borderId="2231" xfId="1" applyFont="true" applyBorder="true" applyAlignment="true" applyProtection="true"/>
    <xf numFmtId="9" fontId="2233" fillId="0" borderId="2232" xfId="1" applyFont="true" applyBorder="true" applyAlignment="true" applyProtection="true"/>
    <xf numFmtId="9" fontId="2234" fillId="0" borderId="2233" xfId="1" applyFont="true" applyBorder="true" applyAlignment="true" applyProtection="true"/>
    <xf numFmtId="9" fontId="2235" fillId="0" borderId="2234" xfId="1" applyFont="true" applyBorder="true" applyAlignment="true" applyProtection="true"/>
    <xf numFmtId="9" fontId="2236" fillId="0" borderId="2235" xfId="1" applyFont="true" applyBorder="true" applyAlignment="true" applyProtection="true"/>
    <xf numFmtId="9" fontId="2237" fillId="0" borderId="2236" xfId="1" applyFont="true" applyBorder="true" applyAlignment="true" applyProtection="true"/>
    <xf numFmtId="9" fontId="2238" fillId="0" borderId="2237" xfId="1" applyFont="true" applyBorder="true" applyAlignment="true" applyProtection="true"/>
    <xf numFmtId="9" fontId="2239" fillId="0" borderId="2238" xfId="1" applyFont="true" applyBorder="true" applyAlignment="true" applyProtection="true"/>
    <xf numFmtId="9" fontId="2242" fillId="0" borderId="2241" xfId="1" applyFont="true" applyBorder="true" applyAlignment="true" applyProtection="true"/>
    <xf numFmtId="9" fontId="2243" fillId="0" borderId="2242" xfId="1" applyFont="true" applyBorder="true" applyAlignment="true" applyProtection="true"/>
    <xf numFmtId="9" fontId="2244" fillId="0" borderId="2243" xfId="1" applyFont="true" applyBorder="true" applyAlignment="true" applyProtection="true"/>
    <xf numFmtId="9" fontId="2245" fillId="0" borderId="2244" xfId="1" applyFont="true" applyBorder="true" applyAlignment="true" applyProtection="true"/>
    <xf numFmtId="9" fontId="2246" fillId="0" borderId="2245" xfId="1" applyFont="true" applyBorder="true" applyAlignment="true" applyProtection="true"/>
    <xf numFmtId="9" fontId="2247" fillId="0" borderId="2246" xfId="1" applyFont="true" applyBorder="true" applyAlignment="true" applyProtection="true"/>
    <xf numFmtId="9" fontId="2248" fillId="0" borderId="2247" xfId="1" applyFont="true" applyBorder="true" applyAlignment="true" applyProtection="true"/>
    <xf numFmtId="9" fontId="2249" fillId="0" borderId="2248" xfId="1" applyFont="true" applyBorder="true" applyAlignment="true" applyProtection="true"/>
    <xf numFmtId="9" fontId="2250" fillId="0" borderId="2249" xfId="1" applyFont="true" applyBorder="true" applyAlignment="true" applyProtection="true"/>
    <xf numFmtId="9" fontId="2251" fillId="0" borderId="2250" xfId="1" applyFont="true" applyBorder="true" applyAlignment="true" applyProtection="true"/>
    <xf numFmtId="9" fontId="2252" fillId="0" borderId="2251" xfId="1" applyFont="true" applyBorder="true" applyAlignment="true" applyProtection="true"/>
    <xf numFmtId="9" fontId="2255" fillId="0" borderId="2254" xfId="1" applyFont="true" applyBorder="true" applyAlignment="true" applyProtection="true"/>
    <xf numFmtId="9" fontId="2256" fillId="0" borderId="2255" xfId="1" applyFont="true" applyBorder="true" applyAlignment="true" applyProtection="true"/>
    <xf numFmtId="9" fontId="2257" fillId="0" borderId="2256" xfId="1" applyFont="true" applyBorder="true" applyAlignment="true" applyProtection="true"/>
    <xf numFmtId="9" fontId="2258" fillId="0" borderId="2257" xfId="1" applyFont="true" applyBorder="true" applyAlignment="true" applyProtection="true"/>
    <xf numFmtId="9" fontId="2259" fillId="0" borderId="2258" xfId="1" applyFont="true" applyBorder="true" applyAlignment="true" applyProtection="true"/>
    <xf numFmtId="9" fontId="2260" fillId="0" borderId="2259" xfId="1" applyFont="true" applyBorder="true" applyAlignment="true" applyProtection="true"/>
    <xf numFmtId="9" fontId="2261" fillId="0" borderId="2260" xfId="1" applyFont="true" applyBorder="true" applyAlignment="true" applyProtection="true"/>
    <xf numFmtId="9" fontId="2262" fillId="0" borderId="2261" xfId="1" applyFont="true" applyBorder="true" applyAlignment="true" applyProtection="true"/>
    <xf numFmtId="9" fontId="2263" fillId="0" borderId="2262" xfId="1" applyFont="true" applyBorder="true" applyAlignment="true" applyProtection="true"/>
    <xf numFmtId="9" fontId="2264" fillId="0" borderId="2263" xfId="1" applyFont="true" applyBorder="true" applyAlignment="true" applyProtection="true"/>
    <xf numFmtId="9" fontId="2265" fillId="0" borderId="2264" xfId="1" applyFont="true" applyBorder="true" applyAlignment="true" applyProtection="true"/>
    <xf numFmtId="9" fontId="2268" fillId="0" borderId="2267" xfId="1" applyFont="true" applyBorder="true" applyAlignment="true" applyProtection="true"/>
    <xf numFmtId="9" fontId="2269" fillId="0" borderId="2268" xfId="1" applyFont="true" applyBorder="true" applyAlignment="true" applyProtection="true"/>
    <xf numFmtId="9" fontId="2270" fillId="0" borderId="2269" xfId="1" applyFont="true" applyBorder="true" applyAlignment="true" applyProtection="true"/>
    <xf numFmtId="9" fontId="2271" fillId="0" borderId="2270" xfId="1" applyFont="true" applyBorder="true" applyAlignment="true" applyProtection="true"/>
    <xf numFmtId="9" fontId="2272" fillId="0" borderId="2271" xfId="1" applyFont="true" applyBorder="true" applyAlignment="true" applyProtection="true"/>
    <xf numFmtId="9" fontId="2273" fillId="0" borderId="2272" xfId="1" applyFont="true" applyBorder="true" applyAlignment="true" applyProtection="true"/>
    <xf numFmtId="9" fontId="2274" fillId="0" borderId="2273" xfId="1" applyFont="true" applyBorder="true" applyAlignment="true" applyProtection="true"/>
    <xf numFmtId="9" fontId="2275" fillId="0" borderId="2274" xfId="1" applyFont="true" applyBorder="true" applyAlignment="true" applyProtection="true"/>
    <xf numFmtId="9" fontId="2276" fillId="0" borderId="2275" xfId="1" applyFont="true" applyBorder="true" applyAlignment="true" applyProtection="true"/>
    <xf numFmtId="9" fontId="2277" fillId="0" borderId="2276" xfId="1" applyFont="true" applyBorder="true" applyAlignment="true" applyProtection="true"/>
    <xf numFmtId="9" fontId="2278" fillId="0" borderId="2277" xfId="1" applyFont="true" applyBorder="true" applyAlignment="true" applyProtection="true"/>
    <xf numFmtId="9" fontId="2281" fillId="0" borderId="2280" xfId="1" applyFont="true" applyBorder="true" applyAlignment="true" applyProtection="true"/>
    <xf numFmtId="9" fontId="2282" fillId="0" borderId="2281" xfId="1" applyFont="true" applyBorder="true" applyAlignment="true" applyProtection="true"/>
    <xf numFmtId="9" fontId="2283" fillId="0" borderId="2282" xfId="1" applyFont="true" applyBorder="true" applyAlignment="true" applyProtection="true"/>
    <xf numFmtId="9" fontId="2284" fillId="0" borderId="2283" xfId="1" applyFont="true" applyBorder="true" applyAlignment="true" applyProtection="true"/>
    <xf numFmtId="9" fontId="2285" fillId="0" borderId="2284" xfId="1" applyFont="true" applyBorder="true" applyAlignment="true" applyProtection="true"/>
    <xf numFmtId="9" fontId="2286" fillId="0" borderId="2285" xfId="1" applyFont="true" applyBorder="true" applyAlignment="true" applyProtection="true"/>
    <xf numFmtId="9" fontId="2287" fillId="0" borderId="2286" xfId="1" applyFont="true" applyBorder="true" applyAlignment="true" applyProtection="true"/>
    <xf numFmtId="9" fontId="2288" fillId="0" borderId="2287" xfId="1" applyFont="true" applyBorder="true" applyAlignment="true" applyProtection="true"/>
    <xf numFmtId="9" fontId="2289" fillId="0" borderId="2288" xfId="1" applyFont="true" applyBorder="true" applyAlignment="true" applyProtection="true"/>
    <xf numFmtId="9" fontId="2290" fillId="0" borderId="2289" xfId="1" applyFont="true" applyBorder="true" applyAlignment="true" applyProtection="true"/>
    <xf numFmtId="9" fontId="2291" fillId="0" borderId="2290" xfId="1" applyFont="true" applyBorder="true" applyAlignment="true" applyProtection="true"/>
    <xf numFmtId="9" fontId="2294" fillId="0" borderId="2293" xfId="1" applyFont="true" applyBorder="true" applyAlignment="true" applyProtection="true"/>
    <xf numFmtId="9" fontId="2295" fillId="0" borderId="2294" xfId="1" applyFont="true" applyBorder="true" applyAlignment="true" applyProtection="true"/>
    <xf numFmtId="9" fontId="2296" fillId="0" borderId="2295" xfId="1" applyFont="true" applyBorder="true" applyAlignment="true" applyProtection="true"/>
    <xf numFmtId="9" fontId="2297" fillId="0" borderId="2296" xfId="1" applyFont="true" applyBorder="true" applyAlignment="true" applyProtection="true"/>
    <xf numFmtId="9" fontId="2298" fillId="0" borderId="2297" xfId="1" applyFont="true" applyBorder="true" applyAlignment="true" applyProtection="true"/>
    <xf numFmtId="9" fontId="2299" fillId="0" borderId="2298" xfId="1" applyFont="true" applyBorder="true" applyAlignment="true" applyProtection="true"/>
    <xf numFmtId="9" fontId="2300" fillId="0" borderId="2299" xfId="1" applyFont="true" applyBorder="true" applyAlignment="true" applyProtection="true"/>
    <xf numFmtId="9" fontId="2301" fillId="0" borderId="2300" xfId="1" applyFont="true" applyBorder="true" applyAlignment="true" applyProtection="true"/>
    <xf numFmtId="9" fontId="2302" fillId="0" borderId="2301" xfId="1" applyFont="true" applyBorder="true" applyAlignment="true" applyProtection="true"/>
    <xf numFmtId="9" fontId="2303" fillId="0" borderId="2302" xfId="1" applyFont="true" applyBorder="true" applyAlignment="true" applyProtection="true"/>
    <xf numFmtId="9" fontId="2304" fillId="0" borderId="2303" xfId="1" applyFont="true" applyBorder="true" applyAlignment="true" applyProtection="true"/>
    <xf numFmtId="9" fontId="2307" fillId="0" borderId="2306" xfId="1" applyFont="true" applyBorder="true" applyAlignment="true" applyProtection="true"/>
    <xf numFmtId="9" fontId="2308" fillId="0" borderId="2307" xfId="1" applyFont="true" applyBorder="true" applyAlignment="true" applyProtection="true"/>
    <xf numFmtId="9" fontId="2309" fillId="0" borderId="2308" xfId="1" applyFont="true" applyBorder="true" applyAlignment="true" applyProtection="true"/>
    <xf numFmtId="9" fontId="2310" fillId="0" borderId="2309" xfId="1" applyFont="true" applyBorder="true" applyAlignment="true" applyProtection="true"/>
    <xf numFmtId="9" fontId="2311" fillId="0" borderId="2310" xfId="1" applyFont="true" applyBorder="true" applyAlignment="true" applyProtection="true"/>
    <xf numFmtId="9" fontId="2312" fillId="0" borderId="2311" xfId="1" applyFont="true" applyBorder="true" applyAlignment="true" applyProtection="true"/>
    <xf numFmtId="9" fontId="2313" fillId="0" borderId="2312" xfId="1" applyFont="true" applyBorder="true" applyAlignment="true" applyProtection="true"/>
    <xf numFmtId="9" fontId="2314" fillId="0" borderId="2313" xfId="1" applyFont="true" applyBorder="true" applyAlignment="true" applyProtection="true"/>
    <xf numFmtId="9" fontId="2315" fillId="0" borderId="2314" xfId="1" applyFont="true" applyBorder="true" applyAlignment="true" applyProtection="true"/>
    <xf numFmtId="9" fontId="2316" fillId="0" borderId="2315" xfId="1" applyFont="true" applyBorder="true" applyAlignment="true" applyProtection="true"/>
    <xf numFmtId="9" fontId="2317" fillId="0" borderId="2316" xfId="1" applyFont="true" applyBorder="true" applyAlignment="true" applyProtection="true"/>
    <xf numFmtId="9" fontId="2320" fillId="0" borderId="2319" xfId="1" applyFont="true" applyBorder="true" applyAlignment="true" applyProtection="true"/>
    <xf numFmtId="9" fontId="2321" fillId="0" borderId="2320" xfId="1" applyFont="true" applyBorder="true" applyAlignment="true" applyProtection="true"/>
    <xf numFmtId="9" fontId="2322" fillId="0" borderId="2321" xfId="1" applyFont="true" applyBorder="true" applyAlignment="true" applyProtection="true"/>
    <xf numFmtId="9" fontId="2323" fillId="0" borderId="2322" xfId="1" applyFont="true" applyBorder="true" applyAlignment="true" applyProtection="true"/>
    <xf numFmtId="9" fontId="2324" fillId="0" borderId="2323" xfId="1" applyFont="true" applyBorder="true" applyAlignment="true" applyProtection="true"/>
    <xf numFmtId="9" fontId="2325" fillId="0" borderId="2324" xfId="1" applyFont="true" applyBorder="true" applyAlignment="true" applyProtection="true"/>
    <xf numFmtId="9" fontId="2326" fillId="0" borderId="2325" xfId="1" applyFont="true" applyBorder="true" applyAlignment="true" applyProtection="true"/>
    <xf numFmtId="9" fontId="2327" fillId="0" borderId="2326" xfId="1" applyFont="true" applyBorder="true" applyAlignment="true" applyProtection="true"/>
    <xf numFmtId="9" fontId="2328" fillId="0" borderId="2327" xfId="1" applyFont="true" applyBorder="true" applyAlignment="true" applyProtection="true"/>
    <xf numFmtId="9" fontId="2329" fillId="0" borderId="2328" xfId="1" applyFont="true" applyBorder="true" applyAlignment="true" applyProtection="true"/>
    <xf numFmtId="9" fontId="2330" fillId="0" borderId="2329" xfId="1" applyFont="true" applyBorder="true" applyAlignment="true" applyProtection="true"/>
    <xf numFmtId="9" fontId="2333" fillId="0" borderId="2332" xfId="1" applyFont="true" applyBorder="true" applyAlignment="true" applyProtection="true"/>
    <xf numFmtId="9" fontId="2334" fillId="0" borderId="2333" xfId="1" applyFont="true" applyBorder="true" applyAlignment="true" applyProtection="true"/>
    <xf numFmtId="9" fontId="2335" fillId="0" borderId="2334" xfId="1" applyFont="true" applyBorder="true" applyAlignment="true" applyProtection="true"/>
    <xf numFmtId="9" fontId="2336" fillId="0" borderId="2335" xfId="1" applyFont="true" applyBorder="true" applyAlignment="true" applyProtection="true"/>
    <xf numFmtId="9" fontId="2337" fillId="0" borderId="2336" xfId="1" applyFont="true" applyBorder="true" applyAlignment="true" applyProtection="true"/>
    <xf numFmtId="9" fontId="2338" fillId="0" borderId="2337" xfId="1" applyFont="true" applyBorder="true" applyAlignment="true" applyProtection="true"/>
    <xf numFmtId="9" fontId="2339" fillId="0" borderId="2338" xfId="1" applyFont="true" applyBorder="true" applyAlignment="true" applyProtection="true"/>
    <xf numFmtId="9" fontId="2340" fillId="0" borderId="2339" xfId="1" applyFont="true" applyBorder="true" applyAlignment="true" applyProtection="true"/>
    <xf numFmtId="9" fontId="2341" fillId="0" borderId="2340" xfId="1" applyFont="true" applyBorder="true" applyAlignment="true" applyProtection="true"/>
    <xf numFmtId="9" fontId="2342" fillId="0" borderId="2341" xfId="1" applyFont="true" applyBorder="true" applyAlignment="true" applyProtection="true"/>
    <xf numFmtId="9" fontId="2343" fillId="0" borderId="2342" xfId="1" applyFont="true" applyBorder="true" applyAlignment="true" applyProtection="true"/>
    <xf numFmtId="9" fontId="2346" fillId="0" borderId="2345" xfId="1" applyFont="true" applyBorder="true" applyAlignment="true" applyProtection="true"/>
    <xf numFmtId="9" fontId="2347" fillId="0" borderId="2346" xfId="1" applyFont="true" applyBorder="true" applyAlignment="true" applyProtection="true"/>
    <xf numFmtId="9" fontId="2348" fillId="0" borderId="2347" xfId="1" applyFont="true" applyBorder="true" applyAlignment="true" applyProtection="true"/>
    <xf numFmtId="9" fontId="2349" fillId="0" borderId="2348" xfId="1" applyFont="true" applyBorder="true" applyAlignment="true" applyProtection="true"/>
    <xf numFmtId="9" fontId="2350" fillId="0" borderId="2349" xfId="1" applyFont="true" applyBorder="true" applyAlignment="true" applyProtection="true"/>
    <xf numFmtId="9" fontId="2351" fillId="0" borderId="2350" xfId="1" applyFont="true" applyBorder="true" applyAlignment="true" applyProtection="true"/>
    <xf numFmtId="9" fontId="2352" fillId="0" borderId="2351" xfId="1" applyFont="true" applyBorder="true" applyAlignment="true" applyProtection="true"/>
    <xf numFmtId="9" fontId="2353" fillId="0" borderId="2352" xfId="1" applyFont="true" applyBorder="true" applyAlignment="true" applyProtection="true"/>
    <xf numFmtId="9" fontId="2354" fillId="0" borderId="2353" xfId="1" applyFont="true" applyBorder="true" applyAlignment="true" applyProtection="true"/>
    <xf numFmtId="9" fontId="2355" fillId="0" borderId="2354" xfId="1" applyFont="true" applyBorder="true" applyAlignment="true" applyProtection="true"/>
    <xf numFmtId="9" fontId="2356" fillId="0" borderId="2355" xfId="1" applyFont="true" applyBorder="true" applyAlignment="true" applyProtection="true"/>
    <xf numFmtId="9" fontId="2359" fillId="0" borderId="2358" xfId="1" applyFont="true" applyBorder="true" applyAlignment="true" applyProtection="true"/>
    <xf numFmtId="9" fontId="2360" fillId="0" borderId="2359" xfId="1" applyFont="true" applyBorder="true" applyAlignment="true" applyProtection="true"/>
    <xf numFmtId="9" fontId="2361" fillId="0" borderId="2360" xfId="1" applyFont="true" applyBorder="true" applyAlignment="true" applyProtection="true"/>
    <xf numFmtId="9" fontId="2362" fillId="0" borderId="2361" xfId="1" applyFont="true" applyBorder="true" applyAlignment="true" applyProtection="true"/>
    <xf numFmtId="9" fontId="2363" fillId="0" borderId="2362" xfId="1" applyFont="true" applyBorder="true" applyAlignment="true" applyProtection="true"/>
    <xf numFmtId="9" fontId="2364" fillId="0" borderId="2363" xfId="1" applyFont="true" applyBorder="true" applyAlignment="true" applyProtection="true"/>
    <xf numFmtId="9" fontId="2365" fillId="0" borderId="2364" xfId="1" applyFont="true" applyBorder="true" applyAlignment="true" applyProtection="true"/>
    <xf numFmtId="9" fontId="2366" fillId="0" borderId="2365" xfId="1" applyFont="true" applyBorder="true" applyAlignment="true" applyProtection="true"/>
    <xf numFmtId="9" fontId="2367" fillId="0" borderId="2366" xfId="1" applyFont="true" applyBorder="true" applyAlignment="true" applyProtection="true"/>
    <xf numFmtId="9" fontId="2368" fillId="0" borderId="2367" xfId="1" applyFont="true" applyBorder="true" applyAlignment="true" applyProtection="true"/>
    <xf numFmtId="9" fontId="2369" fillId="0" borderId="2368" xfId="1" applyFont="true" applyBorder="true" applyAlignment="true" applyProtection="true"/>
    <xf numFmtId="9" fontId="2372" fillId="0" borderId="2371" xfId="1" applyFont="true" applyBorder="true" applyAlignment="true" applyProtection="true"/>
    <xf numFmtId="9" fontId="2373" fillId="0" borderId="2372" xfId="1" applyFont="true" applyBorder="true" applyAlignment="true" applyProtection="true"/>
    <xf numFmtId="9" fontId="2374" fillId="0" borderId="2373" xfId="1" applyFont="true" applyBorder="true" applyAlignment="true" applyProtection="true"/>
    <xf numFmtId="9" fontId="2375" fillId="0" borderId="2374" xfId="1" applyFont="true" applyBorder="true" applyAlignment="true" applyProtection="true"/>
    <xf numFmtId="9" fontId="2376" fillId="0" borderId="2375" xfId="1" applyFont="true" applyBorder="true" applyAlignment="true" applyProtection="true"/>
    <xf numFmtId="9" fontId="2377" fillId="0" borderId="2376" xfId="1" applyFont="true" applyBorder="true" applyAlignment="true" applyProtection="true"/>
    <xf numFmtId="9" fontId="2378" fillId="0" borderId="2377" xfId="1" applyFont="true" applyBorder="true" applyAlignment="true" applyProtection="true"/>
    <xf numFmtId="9" fontId="2379" fillId="0" borderId="2378" xfId="1" applyFont="true" applyBorder="true" applyAlignment="true" applyProtection="true"/>
    <xf numFmtId="9" fontId="2380" fillId="0" borderId="2379" xfId="1" applyFont="true" applyBorder="true" applyAlignment="true" applyProtection="true"/>
    <xf numFmtId="9" fontId="2381" fillId="0" borderId="2380" xfId="1" applyFont="true" applyBorder="true" applyAlignment="true" applyProtection="true"/>
    <xf numFmtId="9" fontId="2382" fillId="0" borderId="2381" xfId="1" applyFont="true" applyBorder="true" applyAlignment="true" applyProtection="true"/>
    <xf numFmtId="9" fontId="2385" fillId="0" borderId="2384" xfId="1" applyFont="true" applyBorder="true" applyAlignment="true" applyProtection="true"/>
    <xf numFmtId="9" fontId="2386" fillId="0" borderId="2385" xfId="1" applyFont="true" applyBorder="true" applyAlignment="true" applyProtection="true"/>
    <xf numFmtId="9" fontId="2387" fillId="0" borderId="2386" xfId="1" applyFont="true" applyBorder="true" applyAlignment="true" applyProtection="true"/>
    <xf numFmtId="9" fontId="2388" fillId="0" borderId="2387" xfId="1" applyFont="true" applyBorder="true" applyAlignment="true" applyProtection="true"/>
    <xf numFmtId="9" fontId="2389" fillId="0" borderId="2388" xfId="1" applyFont="true" applyBorder="true" applyAlignment="true" applyProtection="true"/>
    <xf numFmtId="9" fontId="2390" fillId="0" borderId="2389" xfId="1" applyFont="true" applyBorder="true" applyAlignment="true" applyProtection="true"/>
    <xf numFmtId="9" fontId="2391" fillId="0" borderId="2390" xfId="1" applyFont="true" applyBorder="true" applyAlignment="true" applyProtection="true"/>
    <xf numFmtId="9" fontId="2392" fillId="0" borderId="2391" xfId="1" applyFont="true" applyBorder="true" applyAlignment="true" applyProtection="true"/>
    <xf numFmtId="9" fontId="2393" fillId="0" borderId="2392" xfId="1" applyFont="true" applyBorder="true" applyAlignment="true" applyProtection="true"/>
    <xf numFmtId="9" fontId="2394" fillId="0" borderId="2393" xfId="1" applyFont="true" applyBorder="true" applyAlignment="true" applyProtection="true"/>
    <xf numFmtId="9" fontId="2395" fillId="0" borderId="2394" xfId="1" applyFont="true" applyBorder="true" applyAlignment="true" applyProtection="true"/>
    <xf numFmtId="9" fontId="2398" fillId="0" borderId="2397" xfId="1" applyFont="true" applyBorder="true" applyAlignment="true" applyProtection="true"/>
    <xf numFmtId="9" fontId="2399" fillId="0" borderId="2398" xfId="1" applyFont="true" applyBorder="true" applyAlignment="true" applyProtection="true"/>
    <xf numFmtId="9" fontId="2400" fillId="0" borderId="2399" xfId="1" applyFont="true" applyBorder="true" applyAlignment="true" applyProtection="true"/>
    <xf numFmtId="9" fontId="2401" fillId="0" borderId="2400" xfId="1" applyFont="true" applyBorder="true" applyAlignment="true" applyProtection="true"/>
    <xf numFmtId="9" fontId="2402" fillId="0" borderId="2401" xfId="1" applyFont="true" applyBorder="true" applyAlignment="true" applyProtection="true"/>
    <xf numFmtId="9" fontId="2403" fillId="0" borderId="2402" xfId="1" applyFont="true" applyBorder="true" applyAlignment="true" applyProtection="true"/>
    <xf numFmtId="9" fontId="2404" fillId="0" borderId="2403" xfId="1" applyFont="true" applyBorder="true" applyAlignment="true" applyProtection="true"/>
    <xf numFmtId="9" fontId="2405" fillId="0" borderId="2404" xfId="1" applyFont="true" applyBorder="true" applyAlignment="true" applyProtection="true"/>
    <xf numFmtId="9" fontId="2406" fillId="0" borderId="2405" xfId="1" applyFont="true" applyBorder="true" applyAlignment="true" applyProtection="true"/>
    <xf numFmtId="9" fontId="2407" fillId="0" borderId="2406" xfId="1" applyFont="true" applyBorder="true" applyAlignment="true" applyProtection="true"/>
    <xf numFmtId="9" fontId="2408" fillId="0" borderId="2407" xfId="1" applyFont="true" applyBorder="true" applyAlignment="true" applyProtection="true"/>
    <xf numFmtId="9" fontId="2411" fillId="0" borderId="2410" xfId="1" applyFont="true" applyBorder="true" applyAlignment="true" applyProtection="true"/>
    <xf numFmtId="9" fontId="2412" fillId="0" borderId="2411" xfId="1" applyFont="true" applyBorder="true" applyAlignment="true" applyProtection="true"/>
    <xf numFmtId="9" fontId="2413" fillId="0" borderId="2412" xfId="1" applyFont="true" applyBorder="true" applyAlignment="true" applyProtection="true"/>
    <xf numFmtId="9" fontId="2414" fillId="0" borderId="2413" xfId="1" applyFont="true" applyBorder="true" applyAlignment="true" applyProtection="true"/>
    <xf numFmtId="9" fontId="2415" fillId="0" borderId="2414" xfId="1" applyFont="true" applyBorder="true" applyAlignment="true" applyProtection="true"/>
    <xf numFmtId="9" fontId="2416" fillId="0" borderId="2415" xfId="1" applyFont="true" applyBorder="true" applyAlignment="true" applyProtection="true"/>
    <xf numFmtId="9" fontId="2417" fillId="0" borderId="2416" xfId="1" applyFont="true" applyBorder="true" applyAlignment="true" applyProtection="true"/>
    <xf numFmtId="9" fontId="2418" fillId="0" borderId="2417" xfId="1" applyFont="true" applyBorder="true" applyAlignment="true" applyProtection="true"/>
    <xf numFmtId="9" fontId="2419" fillId="0" borderId="2418" xfId="1" applyFont="true" applyBorder="true" applyAlignment="true" applyProtection="true"/>
    <xf numFmtId="9" fontId="2420" fillId="0" borderId="2419" xfId="1" applyFont="true" applyBorder="true" applyAlignment="true" applyProtection="true"/>
    <xf numFmtId="9" fontId="2421" fillId="0" borderId="2420" xfId="1" applyFont="true" applyBorder="true" applyAlignment="true" applyProtection="true"/>
    <xf numFmtId="9" fontId="2424" fillId="0" borderId="2423" xfId="1" applyFont="true" applyBorder="true" applyAlignment="true" applyProtection="true"/>
    <xf numFmtId="9" fontId="2425" fillId="0" borderId="2424" xfId="1" applyFont="true" applyBorder="true" applyAlignment="true" applyProtection="true"/>
    <xf numFmtId="9" fontId="2426" fillId="0" borderId="2425" xfId="1" applyFont="true" applyBorder="true" applyAlignment="true" applyProtection="true"/>
    <xf numFmtId="9" fontId="2427" fillId="0" borderId="2426" xfId="1" applyFont="true" applyBorder="true" applyAlignment="true" applyProtection="true"/>
    <xf numFmtId="9" fontId="2428" fillId="0" borderId="2427" xfId="1" applyFont="true" applyBorder="true" applyAlignment="true" applyProtection="true"/>
    <xf numFmtId="9" fontId="2429" fillId="0" borderId="2428" xfId="1" applyFont="true" applyBorder="true" applyAlignment="true" applyProtection="true"/>
    <xf numFmtId="9" fontId="2430" fillId="0" borderId="2429" xfId="1" applyFont="true" applyBorder="true" applyAlignment="true" applyProtection="true"/>
    <xf numFmtId="9" fontId="2431" fillId="0" borderId="2430" xfId="1" applyFont="true" applyBorder="true" applyAlignment="true" applyProtection="true"/>
    <xf numFmtId="9" fontId="2432" fillId="0" borderId="2431" xfId="1" applyFont="true" applyBorder="true" applyAlignment="true" applyProtection="true"/>
    <xf numFmtId="9" fontId="2433" fillId="0" borderId="2432" xfId="1" applyFont="true" applyBorder="true" applyAlignment="true" applyProtection="true"/>
    <xf numFmtId="9" fontId="2434" fillId="0" borderId="2433" xfId="1" applyFont="true" applyBorder="true" applyAlignment="true" applyProtection="true"/>
    <xf numFmtId="9" fontId="2437" fillId="0" borderId="2436" xfId="1" applyFont="true" applyBorder="true" applyAlignment="true" applyProtection="true"/>
    <xf numFmtId="9" fontId="2438" fillId="0" borderId="2437" xfId="1" applyFont="true" applyBorder="true" applyAlignment="true" applyProtection="true"/>
    <xf numFmtId="9" fontId="2439" fillId="0" borderId="2438" xfId="1" applyFont="true" applyBorder="true" applyAlignment="true" applyProtection="true"/>
    <xf numFmtId="9" fontId="2440" fillId="0" borderId="2439" xfId="1" applyFont="true" applyBorder="true" applyAlignment="true" applyProtection="true"/>
    <xf numFmtId="9" fontId="2441" fillId="0" borderId="2440" xfId="1" applyFont="true" applyBorder="true" applyAlignment="true" applyProtection="true"/>
    <xf numFmtId="9" fontId="2442" fillId="0" borderId="2441" xfId="1" applyFont="true" applyBorder="true" applyAlignment="true" applyProtection="true"/>
    <xf numFmtId="9" fontId="2443" fillId="0" borderId="2442" xfId="1" applyFont="true" applyBorder="true" applyAlignment="true" applyProtection="true"/>
    <xf numFmtId="9" fontId="2444" fillId="0" borderId="2443" xfId="1" applyFont="true" applyBorder="true" applyAlignment="true" applyProtection="true"/>
    <xf numFmtId="9" fontId="2445" fillId="0" borderId="2444" xfId="1" applyFont="true" applyBorder="true" applyAlignment="true" applyProtection="true"/>
    <xf numFmtId="9" fontId="2446" fillId="0" borderId="2445" xfId="1" applyFont="true" applyBorder="true" applyAlignment="true" applyProtection="true"/>
    <xf numFmtId="9" fontId="2447" fillId="0" borderId="2446" xfId="1" applyFont="true" applyBorder="true" applyAlignment="true" applyProtection="true"/>
    <xf numFmtId="9" fontId="2450" fillId="0" borderId="2449" xfId="1" applyFont="true" applyBorder="true" applyAlignment="true" applyProtection="true"/>
    <xf numFmtId="9" fontId="2451" fillId="0" borderId="2450" xfId="1" applyFont="true" applyBorder="true" applyAlignment="true" applyProtection="true"/>
    <xf numFmtId="9" fontId="2452" fillId="0" borderId="2451" xfId="1" applyFont="true" applyBorder="true" applyAlignment="true" applyProtection="true"/>
    <xf numFmtId="9" fontId="2453" fillId="0" borderId="2452" xfId="1" applyFont="true" applyBorder="true" applyAlignment="true" applyProtection="true"/>
    <xf numFmtId="9" fontId="2454" fillId="0" borderId="2453" xfId="1" applyFont="true" applyBorder="true" applyAlignment="true" applyProtection="true"/>
    <xf numFmtId="9" fontId="2455" fillId="0" borderId="2454" xfId="1" applyFont="true" applyBorder="true" applyAlignment="true" applyProtection="true"/>
    <xf numFmtId="9" fontId="2456" fillId="0" borderId="2455" xfId="1" applyFont="true" applyBorder="true" applyAlignment="true" applyProtection="true"/>
    <xf numFmtId="9" fontId="2457" fillId="0" borderId="2456" xfId="1" applyFont="true" applyBorder="true" applyAlignment="true" applyProtection="true"/>
    <xf numFmtId="9" fontId="2458" fillId="0" borderId="2457" xfId="1" applyFont="true" applyBorder="true" applyAlignment="true" applyProtection="true"/>
    <xf numFmtId="9" fontId="2459" fillId="0" borderId="2458" xfId="1" applyFont="true" applyBorder="true" applyAlignment="true" applyProtection="true"/>
    <xf numFmtId="9" fontId="2460" fillId="0" borderId="2459" xfId="1" applyFont="true" applyBorder="true" applyAlignment="true" applyProtection="true"/>
    <xf numFmtId="9" fontId="2463" fillId="0" borderId="2462" xfId="1" applyFont="true" applyBorder="true" applyAlignment="true" applyProtection="true"/>
    <xf numFmtId="9" fontId="2464" fillId="0" borderId="2463" xfId="1" applyFont="true" applyBorder="true" applyAlignment="true" applyProtection="true"/>
    <xf numFmtId="9" fontId="2465" fillId="0" borderId="2464" xfId="1" applyFont="true" applyBorder="true" applyAlignment="true" applyProtection="true"/>
    <xf numFmtId="9" fontId="2466" fillId="0" borderId="2465" xfId="1" applyFont="true" applyBorder="true" applyAlignment="true" applyProtection="true"/>
    <xf numFmtId="9" fontId="2467" fillId="0" borderId="2466" xfId="1" applyFont="true" applyBorder="true" applyAlignment="true" applyProtection="true"/>
    <xf numFmtId="9" fontId="2468" fillId="0" borderId="2467" xfId="1" applyFont="true" applyBorder="true" applyAlignment="true" applyProtection="true"/>
    <xf numFmtId="9" fontId="2469" fillId="0" borderId="2468" xfId="1" applyFont="true" applyBorder="true" applyAlignment="true" applyProtection="true"/>
    <xf numFmtId="9" fontId="2470" fillId="0" borderId="2469" xfId="1" applyFont="true" applyBorder="true" applyAlignment="true" applyProtection="true"/>
    <xf numFmtId="9" fontId="2471" fillId="0" borderId="2470" xfId="1" applyFont="true" applyBorder="true" applyAlignment="true" applyProtection="true"/>
    <xf numFmtId="9" fontId="2472" fillId="0" borderId="2471" xfId="1" applyFont="true" applyBorder="true" applyAlignment="true" applyProtection="true"/>
    <xf numFmtId="9" fontId="2473" fillId="0" borderId="2472" xfId="1" applyFont="true" applyBorder="true" applyAlignment="true" applyProtection="true"/>
    <xf numFmtId="9" fontId="2476" fillId="0" borderId="2475" xfId="1" applyFont="true" applyBorder="true" applyAlignment="true" applyProtection="true"/>
    <xf numFmtId="9" fontId="2477" fillId="0" borderId="2476" xfId="1" applyFont="true" applyBorder="true" applyAlignment="true" applyProtection="true"/>
    <xf numFmtId="9" fontId="2478" fillId="0" borderId="2477" xfId="1" applyFont="true" applyBorder="true" applyAlignment="true" applyProtection="true"/>
    <xf numFmtId="9" fontId="2479" fillId="0" borderId="2478" xfId="1" applyFont="true" applyBorder="true" applyAlignment="true" applyProtection="true"/>
    <xf numFmtId="9" fontId="2480" fillId="0" borderId="2479" xfId="1" applyFont="true" applyBorder="true" applyAlignment="true" applyProtection="true"/>
    <xf numFmtId="9" fontId="2481" fillId="0" borderId="2480" xfId="1" applyFont="true" applyBorder="true" applyAlignment="true" applyProtection="true"/>
    <xf numFmtId="9" fontId="2482" fillId="0" borderId="2481" xfId="1" applyFont="true" applyBorder="true" applyAlignment="true" applyProtection="true"/>
    <xf numFmtId="9" fontId="2483" fillId="0" borderId="2482" xfId="1" applyFont="true" applyBorder="true" applyAlignment="true" applyProtection="true"/>
    <xf numFmtId="9" fontId="2484" fillId="0" borderId="2483" xfId="1" applyFont="true" applyBorder="true" applyAlignment="true" applyProtection="true"/>
    <xf numFmtId="9" fontId="2485" fillId="0" borderId="2484" xfId="1" applyFont="true" applyBorder="true" applyAlignment="true" applyProtection="true"/>
    <xf numFmtId="9" fontId="2486" fillId="0" borderId="2485" xfId="1" applyFont="true" applyBorder="true" applyAlignment="true" applyProtection="true"/>
    <xf numFmtId="9" fontId="2489" fillId="0" borderId="2488" xfId="1" applyFont="true" applyBorder="true" applyAlignment="true" applyProtection="true"/>
    <xf numFmtId="9" fontId="2490" fillId="0" borderId="2489" xfId="1" applyFont="true" applyBorder="true" applyAlignment="true" applyProtection="true"/>
    <xf numFmtId="9" fontId="2491" fillId="0" borderId="2490" xfId="1" applyFont="true" applyBorder="true" applyAlignment="true" applyProtection="true"/>
    <xf numFmtId="9" fontId="2492" fillId="0" borderId="2491" xfId="1" applyFont="true" applyBorder="true" applyAlignment="true" applyProtection="true"/>
    <xf numFmtId="9" fontId="2493" fillId="0" borderId="2492" xfId="1" applyFont="true" applyBorder="true" applyAlignment="true" applyProtection="true"/>
    <xf numFmtId="9" fontId="2494" fillId="0" borderId="2493" xfId="1" applyFont="true" applyBorder="true" applyAlignment="true" applyProtection="true"/>
    <xf numFmtId="9" fontId="2495" fillId="0" borderId="2494" xfId="1" applyFont="true" applyBorder="true" applyAlignment="true" applyProtection="true"/>
    <xf numFmtId="9" fontId="2496" fillId="0" borderId="2495" xfId="1" applyFont="true" applyBorder="true" applyAlignment="true" applyProtection="true"/>
    <xf numFmtId="9" fontId="2497" fillId="0" borderId="2496" xfId="1" applyFont="true" applyBorder="true" applyAlignment="true" applyProtection="true"/>
    <xf numFmtId="9" fontId="2498" fillId="0" borderId="2497" xfId="1" applyFont="true" applyBorder="true" applyAlignment="true" applyProtection="true"/>
    <xf numFmtId="9" fontId="2499" fillId="0" borderId="2498" xfId="1" applyFont="true" applyBorder="true" applyAlignment="true" applyProtection="true"/>
    <xf numFmtId="9" fontId="2502" fillId="0" borderId="2501" xfId="1" applyFont="true" applyBorder="true" applyAlignment="true" applyProtection="true"/>
    <xf numFmtId="9" fontId="2503" fillId="0" borderId="2502" xfId="1" applyFont="true" applyBorder="true" applyAlignment="true" applyProtection="true"/>
    <xf numFmtId="9" fontId="2504" fillId="0" borderId="2503" xfId="1" applyFont="true" applyBorder="true" applyAlignment="true" applyProtection="true"/>
    <xf numFmtId="9" fontId="2505" fillId="0" borderId="2504" xfId="1" applyFont="true" applyBorder="true" applyAlignment="true" applyProtection="true"/>
    <xf numFmtId="9" fontId="2506" fillId="0" borderId="2505" xfId="1" applyFont="true" applyBorder="true" applyAlignment="true" applyProtection="true"/>
    <xf numFmtId="9" fontId="2507" fillId="0" borderId="2506" xfId="1" applyFont="true" applyBorder="true" applyAlignment="true" applyProtection="true"/>
    <xf numFmtId="9" fontId="2508" fillId="0" borderId="2507" xfId="1" applyFont="true" applyBorder="true" applyAlignment="true" applyProtection="true"/>
    <xf numFmtId="9" fontId="2509" fillId="0" borderId="2508" xfId="1" applyFont="true" applyBorder="true" applyAlignment="true" applyProtection="true"/>
    <xf numFmtId="9" fontId="2510" fillId="0" borderId="2509" xfId="1" applyFont="true" applyBorder="true" applyAlignment="true" applyProtection="true"/>
    <xf numFmtId="9" fontId="2511" fillId="0" borderId="2510" xfId="1" applyFont="true" applyBorder="true" applyAlignment="true" applyProtection="true"/>
    <xf numFmtId="9" fontId="2512" fillId="0" borderId="2511" xfId="1" applyFont="true" applyBorder="true" applyAlignment="true" applyProtection="true"/>
    <xf numFmtId="9" fontId="2515" fillId="0" borderId="2514" xfId="1" applyFont="true" applyBorder="true" applyAlignment="true" applyProtection="true"/>
    <xf numFmtId="9" fontId="2516" fillId="0" borderId="2515" xfId="1" applyFont="true" applyBorder="true" applyAlignment="true" applyProtection="true"/>
    <xf numFmtId="9" fontId="2517" fillId="0" borderId="2516" xfId="1" applyFont="true" applyBorder="true" applyAlignment="true" applyProtection="true"/>
    <xf numFmtId="9" fontId="2518" fillId="0" borderId="2517" xfId="1" applyFont="true" applyBorder="true" applyAlignment="true" applyProtection="true"/>
    <xf numFmtId="9" fontId="2519" fillId="0" borderId="2518" xfId="1" applyFont="true" applyBorder="true" applyAlignment="true" applyProtection="true"/>
    <xf numFmtId="9" fontId="2520" fillId="0" borderId="2519" xfId="1" applyFont="true" applyBorder="true" applyAlignment="true" applyProtection="true"/>
    <xf numFmtId="9" fontId="2521" fillId="0" borderId="2520" xfId="1" applyFont="true" applyBorder="true" applyAlignment="true" applyProtection="true"/>
    <xf numFmtId="9" fontId="2522" fillId="0" borderId="2521" xfId="1" applyFont="true" applyBorder="true" applyAlignment="true" applyProtection="true"/>
    <xf numFmtId="9" fontId="2523" fillId="0" borderId="2522" xfId="1" applyFont="true" applyBorder="true" applyAlignment="true" applyProtection="true"/>
    <xf numFmtId="9" fontId="2524" fillId="0" borderId="2523" xfId="1" applyFont="true" applyBorder="true" applyAlignment="true" applyProtection="true"/>
    <xf numFmtId="9" fontId="2525" fillId="0" borderId="2524" xfId="1" applyFont="true" applyBorder="true" applyAlignment="true" applyProtection="true"/>
    <xf numFmtId="9" fontId="2528" fillId="0" borderId="2527" xfId="1" applyFont="true" applyBorder="true" applyAlignment="true" applyProtection="true"/>
    <xf numFmtId="9" fontId="2529" fillId="0" borderId="2528" xfId="1" applyFont="true" applyBorder="true" applyAlignment="true" applyProtection="true"/>
    <xf numFmtId="9" fontId="2530" fillId="0" borderId="2529" xfId="1" applyFont="true" applyBorder="true" applyAlignment="true" applyProtection="true"/>
    <xf numFmtId="9" fontId="2531" fillId="0" borderId="2530" xfId="1" applyFont="true" applyBorder="true" applyAlignment="true" applyProtection="true"/>
    <xf numFmtId="9" fontId="2532" fillId="0" borderId="2531" xfId="1" applyFont="true" applyBorder="true" applyAlignment="true" applyProtection="true"/>
    <xf numFmtId="9" fontId="2533" fillId="0" borderId="2532" xfId="1" applyFont="true" applyBorder="true" applyAlignment="true" applyProtection="true"/>
    <xf numFmtId="9" fontId="2534" fillId="0" borderId="2533" xfId="1" applyFont="true" applyBorder="true" applyAlignment="true" applyProtection="true"/>
    <xf numFmtId="9" fontId="2535" fillId="0" borderId="2534" xfId="1" applyFont="true" applyBorder="true" applyAlignment="true" applyProtection="true"/>
    <xf numFmtId="9" fontId="2536" fillId="0" borderId="2535" xfId="1" applyFont="true" applyBorder="true" applyAlignment="true" applyProtection="true"/>
    <xf numFmtId="9" fontId="2537" fillId="0" borderId="2536" xfId="1" applyFont="true" applyBorder="true" applyAlignment="true" applyProtection="true"/>
    <xf numFmtId="9" fontId="2538" fillId="0" borderId="2537" xfId="1" applyFont="true" applyBorder="true" applyAlignment="true" applyProtection="true"/>
    <xf numFmtId="9" fontId="2541" fillId="0" borderId="2540" xfId="1" applyFont="true" applyBorder="true" applyAlignment="true" applyProtection="true"/>
    <xf numFmtId="9" fontId="2542" fillId="0" borderId="2541" xfId="1" applyFont="true" applyBorder="true" applyAlignment="true" applyProtection="true"/>
    <xf numFmtId="9" fontId="2543" fillId="0" borderId="2542" xfId="1" applyFont="true" applyBorder="true" applyAlignment="true" applyProtection="true"/>
    <xf numFmtId="9" fontId="2544" fillId="0" borderId="2543" xfId="1" applyFont="true" applyBorder="true" applyAlignment="true" applyProtection="true"/>
    <xf numFmtId="9" fontId="2545" fillId="0" borderId="2544" xfId="1" applyFont="true" applyBorder="true" applyAlignment="true" applyProtection="true"/>
    <xf numFmtId="9" fontId="2546" fillId="0" borderId="2545" xfId="1" applyFont="true" applyBorder="true" applyAlignment="true" applyProtection="true"/>
    <xf numFmtId="9" fontId="2547" fillId="0" borderId="2546" xfId="1" applyFont="true" applyBorder="true" applyAlignment="true" applyProtection="true"/>
    <xf numFmtId="9" fontId="2548" fillId="0" borderId="2547" xfId="1" applyFont="true" applyBorder="true" applyAlignment="true" applyProtection="true"/>
    <xf numFmtId="9" fontId="2549" fillId="0" borderId="2548" xfId="1" applyFont="true" applyBorder="true" applyAlignment="true" applyProtection="true"/>
    <xf numFmtId="9" fontId="2550" fillId="0" borderId="2549" xfId="1" applyFont="true" applyBorder="true" applyAlignment="true" applyProtection="true"/>
    <xf numFmtId="9" fontId="2551" fillId="0" borderId="2550" xfId="1" applyFont="true" applyBorder="true" applyAlignment="true" applyProtection="true"/>
    <xf numFmtId="9" fontId="2554" fillId="0" borderId="2553" xfId="1" applyFont="true" applyBorder="true" applyAlignment="true" applyProtection="true"/>
    <xf numFmtId="9" fontId="2555" fillId="0" borderId="2554" xfId="1" applyFont="true" applyBorder="true" applyAlignment="true" applyProtection="true"/>
    <xf numFmtId="9" fontId="2556" fillId="0" borderId="2555" xfId="1" applyFont="true" applyBorder="true" applyAlignment="true" applyProtection="true"/>
    <xf numFmtId="9" fontId="2557" fillId="0" borderId="2556" xfId="1" applyFont="true" applyBorder="true" applyAlignment="true" applyProtection="true"/>
    <xf numFmtId="9" fontId="2558" fillId="0" borderId="2557" xfId="1" applyFont="true" applyBorder="true" applyAlignment="true" applyProtection="true"/>
    <xf numFmtId="9" fontId="2559" fillId="0" borderId="2558" xfId="1" applyFont="true" applyBorder="true" applyAlignment="true" applyProtection="true"/>
    <xf numFmtId="9" fontId="2560" fillId="0" borderId="2559" xfId="1" applyFont="true" applyBorder="true" applyAlignment="true" applyProtection="true"/>
    <xf numFmtId="9" fontId="2561" fillId="0" borderId="2560" xfId="1" applyFont="true" applyBorder="true" applyAlignment="true" applyProtection="true"/>
    <xf numFmtId="9" fontId="2562" fillId="0" borderId="2561" xfId="1" applyFont="true" applyBorder="true" applyAlignment="true" applyProtection="true"/>
    <xf numFmtId="9" fontId="2563" fillId="0" borderId="2562" xfId="1" applyFont="true" applyBorder="true" applyAlignment="true" applyProtection="true"/>
    <xf numFmtId="9" fontId="2564" fillId="0" borderId="2563" xfId="1" applyFont="true" applyBorder="true" applyAlignment="true" applyProtection="true"/>
    <xf numFmtId="9" fontId="2567" fillId="0" borderId="2566" xfId="1" applyFont="true" applyBorder="true" applyAlignment="true" applyProtection="true"/>
    <xf numFmtId="9" fontId="2568" fillId="0" borderId="2567" xfId="1" applyFont="true" applyBorder="true" applyAlignment="true" applyProtection="true"/>
    <xf numFmtId="9" fontId="2569" fillId="0" borderId="2568" xfId="1" applyFont="true" applyBorder="true" applyAlignment="true" applyProtection="true"/>
    <xf numFmtId="9" fontId="2570" fillId="0" borderId="2569" xfId="1" applyFont="true" applyBorder="true" applyAlignment="true" applyProtection="true"/>
    <xf numFmtId="9" fontId="2571" fillId="0" borderId="2570" xfId="1" applyFont="true" applyBorder="true" applyAlignment="true" applyProtection="true"/>
    <xf numFmtId="9" fontId="2572" fillId="0" borderId="2571" xfId="1" applyFont="true" applyBorder="true" applyAlignment="true" applyProtection="true"/>
    <xf numFmtId="9" fontId="2573" fillId="0" borderId="2572" xfId="1" applyFont="true" applyBorder="true" applyAlignment="true" applyProtection="true"/>
    <xf numFmtId="9" fontId="2574" fillId="0" borderId="2573" xfId="1" applyFont="true" applyBorder="true" applyAlignment="true" applyProtection="true"/>
    <xf numFmtId="9" fontId="2575" fillId="0" borderId="2574" xfId="1" applyFont="true" applyBorder="true" applyAlignment="true" applyProtection="true"/>
    <xf numFmtId="9" fontId="2576" fillId="0" borderId="2575" xfId="1" applyFont="true" applyBorder="true" applyAlignment="true" applyProtection="true"/>
    <xf numFmtId="9" fontId="2577" fillId="0" borderId="2576" xfId="1" applyFont="true" applyBorder="true" applyAlignment="true" applyProtection="true"/>
    <xf numFmtId="9" fontId="2580" fillId="0" borderId="2579" xfId="1" applyFont="true" applyBorder="true" applyAlignment="true" applyProtection="true"/>
    <xf numFmtId="9" fontId="2581" fillId="0" borderId="2580" xfId="1" applyFont="true" applyBorder="true" applyAlignment="true" applyProtection="true"/>
    <xf numFmtId="9" fontId="2582" fillId="0" borderId="2581" xfId="1" applyFont="true" applyBorder="true" applyAlignment="true" applyProtection="true"/>
    <xf numFmtId="9" fontId="2583" fillId="0" borderId="2582" xfId="1" applyFont="true" applyBorder="true" applyAlignment="true" applyProtection="true"/>
    <xf numFmtId="9" fontId="2584" fillId="0" borderId="2583" xfId="1" applyFont="true" applyBorder="true" applyAlignment="true" applyProtection="true"/>
    <xf numFmtId="9" fontId="2585" fillId="0" borderId="2584" xfId="1" applyFont="true" applyBorder="true" applyAlignment="true" applyProtection="true"/>
    <xf numFmtId="9" fontId="2586" fillId="0" borderId="2585" xfId="1" applyFont="true" applyBorder="true" applyAlignment="true" applyProtection="true"/>
    <xf numFmtId="9" fontId="2587" fillId="0" borderId="2586" xfId="1" applyFont="true" applyBorder="true" applyAlignment="true" applyProtection="true"/>
    <xf numFmtId="9" fontId="2588" fillId="0" borderId="2587" xfId="1" applyFont="true" applyBorder="true" applyAlignment="true" applyProtection="true"/>
    <xf numFmtId="9" fontId="2589" fillId="0" borderId="2588" xfId="1" applyFont="true" applyBorder="true" applyAlignment="true" applyProtection="true"/>
    <xf numFmtId="9" fontId="2590" fillId="0" borderId="2589" xfId="1" applyFont="true" applyBorder="true" applyAlignment="true" applyProtection="true"/>
    <xf numFmtId="9" fontId="2593" fillId="0" borderId="2592" xfId="1" applyFont="true" applyBorder="true" applyAlignment="true" applyProtection="true"/>
    <xf numFmtId="9" fontId="2594" fillId="0" borderId="2593" xfId="1" applyFont="true" applyBorder="true" applyAlignment="true" applyProtection="true"/>
    <xf numFmtId="9" fontId="2595" fillId="0" borderId="2594" xfId="1" applyFont="true" applyBorder="true" applyAlignment="true" applyProtection="true"/>
    <xf numFmtId="9" fontId="2596" fillId="0" borderId="2595" xfId="1" applyFont="true" applyBorder="true" applyAlignment="true" applyProtection="true"/>
    <xf numFmtId="9" fontId="2597" fillId="0" borderId="2596" xfId="1" applyFont="true" applyBorder="true" applyAlignment="true" applyProtection="true"/>
    <xf numFmtId="9" fontId="2598" fillId="0" borderId="2597" xfId="1" applyFont="true" applyBorder="true" applyAlignment="true" applyProtection="true"/>
    <xf numFmtId="9" fontId="2599" fillId="0" borderId="2598" xfId="1" applyFont="true" applyBorder="true" applyAlignment="true" applyProtection="true"/>
    <xf numFmtId="9" fontId="2600" fillId="0" borderId="2599" xfId="1" applyFont="true" applyBorder="true" applyAlignment="true" applyProtection="true"/>
    <xf numFmtId="9" fontId="2601" fillId="0" borderId="2600" xfId="1" applyFont="true" applyBorder="true" applyAlignment="true" applyProtection="true"/>
    <xf numFmtId="9" fontId="2602" fillId="0" borderId="2601" xfId="1" applyFont="true" applyBorder="true" applyAlignment="true" applyProtection="true"/>
    <xf numFmtId="9" fontId="2603" fillId="0" borderId="2602" xfId="1" applyFont="true" applyBorder="true" applyAlignment="true" applyProtection="true"/>
    <xf numFmtId="9" fontId="2606" fillId="0" borderId="2605" xfId="1" applyFont="true" applyBorder="true" applyAlignment="true" applyProtection="true"/>
    <xf numFmtId="9" fontId="2607" fillId="0" borderId="2606" xfId="1" applyFont="true" applyBorder="true" applyAlignment="true" applyProtection="true"/>
    <xf numFmtId="9" fontId="2608" fillId="0" borderId="2607" xfId="1" applyFont="true" applyBorder="true" applyAlignment="true" applyProtection="true"/>
    <xf numFmtId="9" fontId="2609" fillId="0" borderId="2608" xfId="1" applyFont="true" applyBorder="true" applyAlignment="true" applyProtection="true"/>
    <xf numFmtId="9" fontId="2610" fillId="0" borderId="2609" xfId="1" applyFont="true" applyBorder="true" applyAlignment="true" applyProtection="true"/>
    <xf numFmtId="9" fontId="2611" fillId="0" borderId="2610" xfId="1" applyFont="true" applyBorder="true" applyAlignment="true" applyProtection="true"/>
    <xf numFmtId="9" fontId="2612" fillId="0" borderId="2611" xfId="1" applyFont="true" applyBorder="true" applyAlignment="true" applyProtection="true"/>
    <xf numFmtId="9" fontId="2613" fillId="0" borderId="2612" xfId="1" applyFont="true" applyBorder="true" applyAlignment="true" applyProtection="true"/>
    <xf numFmtId="9" fontId="2614" fillId="0" borderId="2613" xfId="1" applyFont="true" applyBorder="true" applyAlignment="true" applyProtection="true"/>
    <xf numFmtId="9" fontId="2615" fillId="0" borderId="2614" xfId="1" applyFont="true" applyBorder="true" applyAlignment="true" applyProtection="true"/>
    <xf numFmtId="9" fontId="2616" fillId="0" borderId="2615" xfId="1" applyFont="true" applyBorder="true" applyAlignment="true" applyProtection="true"/>
    <xf numFmtId="9" fontId="2619" fillId="0" borderId="2618" xfId="1" applyFont="true" applyBorder="true" applyAlignment="true" applyProtection="true"/>
    <xf numFmtId="9" fontId="2620" fillId="0" borderId="2619" xfId="1" applyFont="true" applyBorder="true" applyAlignment="true" applyProtection="true"/>
    <xf numFmtId="9" fontId="2621" fillId="0" borderId="2620" xfId="1" applyFont="true" applyBorder="true" applyAlignment="true" applyProtection="true"/>
    <xf numFmtId="9" fontId="2622" fillId="0" borderId="2621" xfId="1" applyFont="true" applyBorder="true" applyAlignment="true" applyProtection="true"/>
    <xf numFmtId="9" fontId="2623" fillId="0" borderId="2622" xfId="1" applyFont="true" applyBorder="true" applyAlignment="true" applyProtection="true"/>
    <xf numFmtId="9" fontId="2624" fillId="0" borderId="2623" xfId="1" applyFont="true" applyBorder="true" applyAlignment="true" applyProtection="true"/>
    <xf numFmtId="9" fontId="2625" fillId="0" borderId="2624" xfId="1" applyFont="true" applyBorder="true" applyAlignment="true" applyProtection="true"/>
    <xf numFmtId="9" fontId="2626" fillId="0" borderId="2625" xfId="1" applyFont="true" applyBorder="true" applyAlignment="true" applyProtection="true"/>
    <xf numFmtId="9" fontId="2627" fillId="0" borderId="2626" xfId="1" applyFont="true" applyBorder="true" applyAlignment="true" applyProtection="true"/>
    <xf numFmtId="9" fontId="2628" fillId="0" borderId="2627" xfId="1" applyFont="true" applyBorder="true" applyAlignment="true" applyProtection="true"/>
    <xf numFmtId="9" fontId="2629" fillId="0" borderId="2628" xfId="1" applyFont="true" applyBorder="true" applyAlignment="true" applyProtection="true"/>
    <xf numFmtId="9" fontId="2632" fillId="0" borderId="2631" xfId="1" applyFont="true" applyBorder="true" applyAlignment="true" applyProtection="true"/>
    <xf numFmtId="9" fontId="2633" fillId="0" borderId="2632" xfId="1" applyFont="true" applyBorder="true" applyAlignment="true" applyProtection="true"/>
    <xf numFmtId="9" fontId="2634" fillId="0" borderId="2633" xfId="1" applyFont="true" applyBorder="true" applyAlignment="true" applyProtection="true"/>
    <xf numFmtId="9" fontId="2635" fillId="0" borderId="2634" xfId="1" applyFont="true" applyBorder="true" applyAlignment="true" applyProtection="true"/>
    <xf numFmtId="9" fontId="2636" fillId="0" borderId="2635" xfId="1" applyFont="true" applyBorder="true" applyAlignment="true" applyProtection="true"/>
    <xf numFmtId="9" fontId="2637" fillId="0" borderId="2636" xfId="1" applyFont="true" applyBorder="true" applyAlignment="true" applyProtection="true"/>
    <xf numFmtId="9" fontId="2638" fillId="0" borderId="2637" xfId="1" applyFont="true" applyBorder="true" applyAlignment="true" applyProtection="true"/>
    <xf numFmtId="9" fontId="2639" fillId="0" borderId="2638" xfId="1" applyFont="true" applyBorder="true" applyAlignment="true" applyProtection="true"/>
    <xf numFmtId="9" fontId="2640" fillId="0" borderId="2639" xfId="1" applyFont="true" applyBorder="true" applyAlignment="true" applyProtection="true"/>
    <xf numFmtId="9" fontId="2641" fillId="0" borderId="2640" xfId="1" applyFont="true" applyBorder="true" applyAlignment="true" applyProtection="true"/>
    <xf numFmtId="9" fontId="2642" fillId="0" borderId="2641" xfId="1" applyFont="true" applyBorder="true" applyAlignment="true" applyProtection="true"/>
    <xf numFmtId="9" fontId="2645" fillId="0" borderId="2644" xfId="1" applyFont="true" applyBorder="true" applyAlignment="true" applyProtection="true"/>
    <xf numFmtId="9" fontId="2646" fillId="0" borderId="2645" xfId="1" applyFont="true" applyBorder="true" applyAlignment="true" applyProtection="true"/>
    <xf numFmtId="9" fontId="2647" fillId="0" borderId="2646" xfId="1" applyFont="true" applyBorder="true" applyAlignment="true" applyProtection="true"/>
    <xf numFmtId="9" fontId="2648" fillId="0" borderId="2647" xfId="1" applyFont="true" applyBorder="true" applyAlignment="true" applyProtection="true"/>
    <xf numFmtId="9" fontId="2649" fillId="0" borderId="2648" xfId="1" applyFont="true" applyBorder="true" applyAlignment="true" applyProtection="true"/>
    <xf numFmtId="9" fontId="2650" fillId="0" borderId="2649" xfId="1" applyFont="true" applyBorder="true" applyAlignment="true" applyProtection="true"/>
    <xf numFmtId="9" fontId="2651" fillId="0" borderId="2650" xfId="1" applyFont="true" applyBorder="true" applyAlignment="true" applyProtection="true"/>
    <xf numFmtId="9" fontId="2652" fillId="0" borderId="2651" xfId="1" applyFont="true" applyBorder="true" applyAlignment="true" applyProtection="true"/>
    <xf numFmtId="9" fontId="2653" fillId="0" borderId="2652" xfId="1" applyFont="true" applyBorder="true" applyAlignment="true" applyProtection="true"/>
    <xf numFmtId="9" fontId="2654" fillId="0" borderId="2653" xfId="1" applyFont="true" applyBorder="true" applyAlignment="true" applyProtection="true"/>
    <xf numFmtId="9" fontId="2655" fillId="0" borderId="2654" xfId="1" applyFont="true" applyBorder="true" applyAlignment="true" applyProtection="true"/>
    <xf numFmtId="9" fontId="2658" fillId="0" borderId="2657" xfId="1" applyFont="true" applyBorder="true" applyAlignment="true" applyProtection="true"/>
    <xf numFmtId="9" fontId="2659" fillId="0" borderId="2658" xfId="1" applyFont="true" applyBorder="true" applyAlignment="true" applyProtection="true"/>
    <xf numFmtId="9" fontId="2660" fillId="0" borderId="2659" xfId="1" applyFont="true" applyBorder="true" applyAlignment="true" applyProtection="true"/>
    <xf numFmtId="9" fontId="2661" fillId="0" borderId="2660" xfId="1" applyFont="true" applyBorder="true" applyAlignment="true" applyProtection="true"/>
    <xf numFmtId="9" fontId="2662" fillId="0" borderId="2661" xfId="1" applyFont="true" applyBorder="true" applyAlignment="true" applyProtection="true"/>
    <xf numFmtId="9" fontId="2663" fillId="0" borderId="2662" xfId="1" applyFont="true" applyBorder="true" applyAlignment="true" applyProtection="true"/>
    <xf numFmtId="9" fontId="2664" fillId="0" borderId="2663" xfId="1" applyFont="true" applyBorder="true" applyAlignment="true" applyProtection="true"/>
    <xf numFmtId="9" fontId="2665" fillId="0" borderId="2664" xfId="1" applyFont="true" applyBorder="true" applyAlignment="true" applyProtection="true"/>
    <xf numFmtId="9" fontId="2666" fillId="0" borderId="2665" xfId="1" applyFont="true" applyBorder="true" applyAlignment="true" applyProtection="true"/>
    <xf numFmtId="9" fontId="2667" fillId="0" borderId="2666" xfId="1" applyFont="true" applyBorder="true" applyAlignment="true" applyProtection="true"/>
    <xf numFmtId="9" fontId="2668" fillId="0" borderId="2667" xfId="1" applyFont="true" applyBorder="true" applyAlignment="true" applyProtection="true"/>
    <xf numFmtId="9" fontId="2671" fillId="0" borderId="2670" xfId="1" applyFont="true" applyBorder="true" applyAlignment="true" applyProtection="true"/>
    <xf numFmtId="9" fontId="2672" fillId="0" borderId="2671" xfId="1" applyFont="true" applyBorder="true" applyAlignment="true" applyProtection="true"/>
    <xf numFmtId="9" fontId="2673" fillId="0" borderId="2672" xfId="1" applyFont="true" applyBorder="true" applyAlignment="true" applyProtection="true"/>
    <xf numFmtId="9" fontId="2674" fillId="0" borderId="2673" xfId="1" applyFont="true" applyBorder="true" applyAlignment="true" applyProtection="true"/>
    <xf numFmtId="9" fontId="2675" fillId="0" borderId="2674" xfId="1" applyFont="true" applyBorder="true" applyAlignment="true" applyProtection="true"/>
    <xf numFmtId="9" fontId="2676" fillId="0" borderId="2675" xfId="1" applyFont="true" applyBorder="true" applyAlignment="true" applyProtection="true"/>
    <xf numFmtId="9" fontId="2677" fillId="0" borderId="2676" xfId="1" applyFont="true" applyBorder="true" applyAlignment="true" applyProtection="true"/>
    <xf numFmtId="9" fontId="2678" fillId="0" borderId="2677" xfId="1" applyFont="true" applyBorder="true" applyAlignment="true" applyProtection="true"/>
    <xf numFmtId="9" fontId="2679" fillId="0" borderId="2678" xfId="1" applyFont="true" applyBorder="true" applyAlignment="true" applyProtection="true"/>
    <xf numFmtId="9" fontId="2680" fillId="0" borderId="2679" xfId="1" applyFont="true" applyBorder="true" applyAlignment="true" applyProtection="true"/>
    <xf numFmtId="9" fontId="2681" fillId="0" borderId="2680" xfId="1" applyFont="true" applyBorder="true" applyAlignment="true" applyProtection="true"/>
    <xf numFmtId="9" fontId="2684" fillId="0" borderId="2683" xfId="1" applyFont="true" applyBorder="true" applyAlignment="true" applyProtection="true"/>
    <xf numFmtId="9" fontId="2685" fillId="0" borderId="2684" xfId="1" applyFont="true" applyBorder="true" applyAlignment="true" applyProtection="true"/>
    <xf numFmtId="9" fontId="2686" fillId="0" borderId="2685" xfId="1" applyFont="true" applyBorder="true" applyAlignment="true" applyProtection="true"/>
    <xf numFmtId="9" fontId="2687" fillId="0" borderId="2686" xfId="1" applyFont="true" applyBorder="true" applyAlignment="true" applyProtection="true"/>
    <xf numFmtId="9" fontId="2688" fillId="0" borderId="2687" xfId="1" applyFont="true" applyBorder="true" applyAlignment="true" applyProtection="true"/>
    <xf numFmtId="9" fontId="2689" fillId="0" borderId="2688" xfId="1" applyFont="true" applyBorder="true" applyAlignment="true" applyProtection="true"/>
    <xf numFmtId="9" fontId="2690" fillId="0" borderId="2689" xfId="1" applyFont="true" applyBorder="true" applyAlignment="true" applyProtection="true"/>
    <xf numFmtId="9" fontId="2691" fillId="0" borderId="2690" xfId="1" applyFont="true" applyBorder="true" applyAlignment="true" applyProtection="true"/>
    <xf numFmtId="9" fontId="2692" fillId="0" borderId="2691" xfId="1" applyFont="true" applyBorder="true" applyAlignment="true" applyProtection="true"/>
    <xf numFmtId="9" fontId="2693" fillId="0" borderId="2692" xfId="1" applyFont="true" applyBorder="true" applyAlignment="true" applyProtection="true"/>
    <xf numFmtId="9" fontId="2694" fillId="0" borderId="2693" xfId="1" applyFont="true" applyBorder="true" applyAlignment="true" applyProtection="true"/>
    <xf numFmtId="9" fontId="2697" fillId="0" borderId="2696" xfId="1" applyFont="true" applyBorder="true" applyAlignment="true" applyProtection="true"/>
    <xf numFmtId="9" fontId="2698" fillId="0" borderId="2697" xfId="1" applyFont="true" applyBorder="true" applyAlignment="true" applyProtection="true"/>
    <xf numFmtId="9" fontId="2699" fillId="0" borderId="2698" xfId="1" applyFont="true" applyBorder="true" applyAlignment="true" applyProtection="true"/>
    <xf numFmtId="9" fontId="2700" fillId="0" borderId="2699" xfId="1" applyFont="true" applyBorder="true" applyAlignment="true" applyProtection="true"/>
    <xf numFmtId="9" fontId="2701" fillId="0" borderId="2700" xfId="1" applyFont="true" applyBorder="true" applyAlignment="true" applyProtection="true"/>
    <xf numFmtId="9" fontId="2702" fillId="0" borderId="2701" xfId="1" applyFont="true" applyBorder="true" applyAlignment="true" applyProtection="true"/>
    <xf numFmtId="9" fontId="2703" fillId="0" borderId="2702" xfId="1" applyFont="true" applyBorder="true" applyAlignment="true" applyProtection="true"/>
    <xf numFmtId="9" fontId="2704" fillId="0" borderId="2703" xfId="1" applyFont="true" applyBorder="true" applyAlignment="true" applyProtection="true"/>
    <xf numFmtId="9" fontId="2705" fillId="0" borderId="2704" xfId="1" applyFont="true" applyBorder="true" applyAlignment="true" applyProtection="true"/>
    <xf numFmtId="9" fontId="2706" fillId="0" borderId="2705" xfId="1" applyFont="true" applyBorder="true" applyAlignment="true" applyProtection="true"/>
    <xf numFmtId="9" fontId="2707" fillId="0" borderId="2706" xfId="1" applyFont="true" applyBorder="true" applyAlignment="true" applyProtection="true"/>
    <xf numFmtId="9" fontId="2710" fillId="0" borderId="2709" xfId="1" applyFont="true" applyBorder="true" applyAlignment="true" applyProtection="true"/>
    <xf numFmtId="9" fontId="2711" fillId="0" borderId="2710" xfId="1" applyFont="true" applyBorder="true" applyAlignment="true" applyProtection="true"/>
    <xf numFmtId="9" fontId="2712" fillId="0" borderId="2711" xfId="1" applyFont="true" applyBorder="true" applyAlignment="true" applyProtection="true"/>
    <xf numFmtId="9" fontId="2713" fillId="0" borderId="2712" xfId="1" applyFont="true" applyBorder="true" applyAlignment="true" applyProtection="true"/>
    <xf numFmtId="9" fontId="2714" fillId="0" borderId="2713" xfId="1" applyFont="true" applyBorder="true" applyAlignment="true" applyProtection="true"/>
    <xf numFmtId="9" fontId="2715" fillId="0" borderId="2714" xfId="1" applyFont="true" applyBorder="true" applyAlignment="true" applyProtection="true"/>
    <xf numFmtId="9" fontId="2716" fillId="0" borderId="2715" xfId="1" applyFont="true" applyBorder="true" applyAlignment="true" applyProtection="true"/>
    <xf numFmtId="9" fontId="2717" fillId="0" borderId="2716" xfId="1" applyFont="true" applyBorder="true" applyAlignment="true" applyProtection="true"/>
    <xf numFmtId="9" fontId="2718" fillId="0" borderId="2717" xfId="1" applyFont="true" applyBorder="true" applyAlignment="true" applyProtection="true"/>
    <xf numFmtId="9" fontId="2719" fillId="0" borderId="2718" xfId="1" applyFont="true" applyBorder="true" applyAlignment="true" applyProtection="true"/>
    <xf numFmtId="9" fontId="2720" fillId="0" borderId="2719" xfId="1" applyFont="true" applyBorder="true" applyAlignment="true" applyProtection="true"/>
    <xf numFmtId="9" fontId="2723" fillId="0" borderId="2722" xfId="1" applyFont="true" applyBorder="true" applyAlignment="true" applyProtection="true"/>
    <xf numFmtId="9" fontId="2724" fillId="0" borderId="2723" xfId="1" applyFont="true" applyBorder="true" applyAlignment="true" applyProtection="true"/>
    <xf numFmtId="9" fontId="2725" fillId="0" borderId="2724" xfId="1" applyFont="true" applyBorder="true" applyAlignment="true" applyProtection="true"/>
    <xf numFmtId="9" fontId="2726" fillId="0" borderId="2725" xfId="1" applyFont="true" applyBorder="true" applyAlignment="true" applyProtection="true"/>
    <xf numFmtId="9" fontId="2727" fillId="0" borderId="2726" xfId="1" applyFont="true" applyBorder="true" applyAlignment="true" applyProtection="true"/>
    <xf numFmtId="9" fontId="2728" fillId="0" borderId="2727" xfId="1" applyFont="true" applyBorder="true" applyAlignment="true" applyProtection="true"/>
    <xf numFmtId="9" fontId="2729" fillId="0" borderId="2728" xfId="1" applyFont="true" applyBorder="true" applyAlignment="true" applyProtection="true"/>
    <xf numFmtId="9" fontId="2730" fillId="0" borderId="2729" xfId="1" applyFont="true" applyBorder="true" applyAlignment="true" applyProtection="true"/>
    <xf numFmtId="9" fontId="2731" fillId="0" borderId="2730" xfId="1" applyFont="true" applyBorder="true" applyAlignment="true" applyProtection="true"/>
    <xf numFmtId="9" fontId="2732" fillId="0" borderId="2731" xfId="1" applyFont="true" applyBorder="true" applyAlignment="true" applyProtection="true"/>
    <xf numFmtId="9" fontId="2733" fillId="0" borderId="2732" xfId="1" applyFont="true" applyBorder="true" applyAlignment="true" applyProtection="true"/>
    <xf numFmtId="9" fontId="2736" fillId="0" borderId="2735" xfId="1" applyFont="true" applyBorder="true" applyAlignment="true" applyProtection="true"/>
    <xf numFmtId="9" fontId="2737" fillId="0" borderId="2736" xfId="1" applyFont="true" applyBorder="true" applyAlignment="true" applyProtection="true"/>
    <xf numFmtId="9" fontId="2738" fillId="0" borderId="2737" xfId="1" applyFont="true" applyBorder="true" applyAlignment="true" applyProtection="true"/>
    <xf numFmtId="9" fontId="2739" fillId="0" borderId="2738" xfId="1" applyFont="true" applyBorder="true" applyAlignment="true" applyProtection="true"/>
    <xf numFmtId="9" fontId="2740" fillId="0" borderId="2739" xfId="1" applyFont="true" applyBorder="true" applyAlignment="true" applyProtection="true"/>
    <xf numFmtId="9" fontId="2741" fillId="0" borderId="2740" xfId="1" applyFont="true" applyBorder="true" applyAlignment="true" applyProtection="true"/>
    <xf numFmtId="9" fontId="2742" fillId="0" borderId="2741" xfId="1" applyFont="true" applyBorder="true" applyAlignment="true" applyProtection="true"/>
    <xf numFmtId="9" fontId="2743" fillId="0" borderId="2742" xfId="1" applyFont="true" applyBorder="true" applyAlignment="true" applyProtection="true"/>
    <xf numFmtId="9" fontId="2744" fillId="0" borderId="2743" xfId="1" applyFont="true" applyBorder="true" applyAlignment="true" applyProtection="true"/>
    <xf numFmtId="9" fontId="2745" fillId="0" borderId="2744" xfId="1" applyFont="true" applyBorder="true" applyAlignment="true" applyProtection="true"/>
    <xf numFmtId="9" fontId="2746" fillId="0" borderId="2745" xfId="1" applyFont="true" applyBorder="true" applyAlignment="true" applyProtection="true"/>
    <xf numFmtId="9" fontId="2749" fillId="0" borderId="2748" xfId="1" applyFont="true" applyBorder="true" applyAlignment="true" applyProtection="true"/>
    <xf numFmtId="9" fontId="2750" fillId="0" borderId="2749" xfId="1" applyFont="true" applyBorder="true" applyAlignment="true" applyProtection="true"/>
    <xf numFmtId="9" fontId="2751" fillId="0" borderId="2750" xfId="1" applyFont="true" applyBorder="true" applyAlignment="true" applyProtection="true"/>
    <xf numFmtId="9" fontId="2752" fillId="0" borderId="2751" xfId="1" applyFont="true" applyBorder="true" applyAlignment="true" applyProtection="true"/>
    <xf numFmtId="9" fontId="2753" fillId="0" borderId="2752" xfId="1" applyFont="true" applyBorder="true" applyAlignment="true" applyProtection="true"/>
    <xf numFmtId="9" fontId="2754" fillId="0" borderId="2753" xfId="1" applyFont="true" applyBorder="true" applyAlignment="true" applyProtection="true"/>
    <xf numFmtId="9" fontId="2755" fillId="0" borderId="2754" xfId="1" applyFont="true" applyBorder="true" applyAlignment="true" applyProtection="true"/>
    <xf numFmtId="9" fontId="2756" fillId="0" borderId="2755" xfId="1" applyFont="true" applyBorder="true" applyAlignment="true" applyProtection="true"/>
    <xf numFmtId="9" fontId="2757" fillId="0" borderId="2756" xfId="1" applyFont="true" applyBorder="true" applyAlignment="true" applyProtection="true"/>
    <xf numFmtId="9" fontId="2758" fillId="0" borderId="2757" xfId="1" applyFont="true" applyBorder="true" applyAlignment="true" applyProtection="true"/>
    <xf numFmtId="9" fontId="2759" fillId="0" borderId="2758" xfId="1" applyFont="true" applyBorder="true" applyAlignment="true" applyProtection="true"/>
    <xf numFmtId="9" fontId="2762" fillId="0" borderId="2761" xfId="1" applyFont="true" applyBorder="true" applyAlignment="true" applyProtection="true"/>
    <xf numFmtId="9" fontId="2763" fillId="0" borderId="2762" xfId="1" applyFont="true" applyBorder="true" applyAlignment="true" applyProtection="true"/>
    <xf numFmtId="9" fontId="2764" fillId="0" borderId="2763" xfId="1" applyFont="true" applyBorder="true" applyAlignment="true" applyProtection="true"/>
    <xf numFmtId="9" fontId="2765" fillId="0" borderId="2764" xfId="1" applyFont="true" applyBorder="true" applyAlignment="true" applyProtection="true"/>
    <xf numFmtId="9" fontId="2766" fillId="0" borderId="2765" xfId="1" applyFont="true" applyBorder="true" applyAlignment="true" applyProtection="true"/>
    <xf numFmtId="9" fontId="2767" fillId="0" borderId="2766" xfId="1" applyFont="true" applyBorder="true" applyAlignment="true" applyProtection="true"/>
    <xf numFmtId="9" fontId="2768" fillId="0" borderId="2767" xfId="1" applyFont="true" applyBorder="true" applyAlignment="true" applyProtection="true"/>
    <xf numFmtId="9" fontId="2769" fillId="0" borderId="2768" xfId="1" applyFont="true" applyBorder="true" applyAlignment="true" applyProtection="true"/>
    <xf numFmtId="9" fontId="2770" fillId="0" borderId="2769" xfId="1" applyFont="true" applyBorder="true" applyAlignment="true" applyProtection="true"/>
    <xf numFmtId="9" fontId="2771" fillId="0" borderId="2770" xfId="1" applyFont="true" applyBorder="true" applyAlignment="true" applyProtection="true"/>
    <xf numFmtId="9" fontId="2772" fillId="0" borderId="2771" xfId="1" applyFont="true" applyBorder="true" applyAlignment="true" applyProtection="true"/>
    <xf numFmtId="9" fontId="2775" fillId="0" borderId="2774" xfId="1" applyFont="true" applyBorder="true" applyAlignment="true" applyProtection="true"/>
    <xf numFmtId="9" fontId="2776" fillId="0" borderId="2775" xfId="1" applyFont="true" applyBorder="true" applyAlignment="true" applyProtection="true"/>
    <xf numFmtId="9" fontId="2777" fillId="0" borderId="2776" xfId="1" applyFont="true" applyBorder="true" applyAlignment="true" applyProtection="true"/>
    <xf numFmtId="9" fontId="2778" fillId="0" borderId="2777" xfId="1" applyFont="true" applyBorder="true" applyAlignment="true" applyProtection="true"/>
    <xf numFmtId="9" fontId="2779" fillId="0" borderId="2778" xfId="1" applyFont="true" applyBorder="true" applyAlignment="true" applyProtection="true"/>
    <xf numFmtId="9" fontId="2780" fillId="0" borderId="2779" xfId="1" applyFont="true" applyBorder="true" applyAlignment="true" applyProtection="true"/>
    <xf numFmtId="9" fontId="2781" fillId="0" borderId="2780" xfId="1" applyFont="true" applyBorder="true" applyAlignment="true" applyProtection="true"/>
    <xf numFmtId="9" fontId="2782" fillId="0" borderId="2781" xfId="1" applyFont="true" applyBorder="true" applyAlignment="true" applyProtection="true"/>
    <xf numFmtId="9" fontId="2783" fillId="0" borderId="2782" xfId="1" applyFont="true" applyBorder="true" applyAlignment="true" applyProtection="true"/>
    <xf numFmtId="9" fontId="2784" fillId="0" borderId="2783" xfId="1" applyFont="true" applyBorder="true" applyAlignment="true" applyProtection="true"/>
    <xf numFmtId="9" fontId="2785" fillId="0" borderId="2784" xfId="1" applyFont="true" applyBorder="true" applyAlignment="true" applyProtection="true"/>
    <xf numFmtId="9" fontId="2788" fillId="0" borderId="2787" xfId="1" applyFont="true" applyBorder="true" applyAlignment="true" applyProtection="true"/>
    <xf numFmtId="9" fontId="2789" fillId="0" borderId="2788" xfId="1" applyFont="true" applyBorder="true" applyAlignment="true" applyProtection="true"/>
    <xf numFmtId="9" fontId="2790" fillId="0" borderId="2789" xfId="1" applyFont="true" applyBorder="true" applyAlignment="true" applyProtection="true"/>
    <xf numFmtId="9" fontId="2791" fillId="0" borderId="2790" xfId="1" applyFont="true" applyBorder="true" applyAlignment="true" applyProtection="true"/>
    <xf numFmtId="9" fontId="2792" fillId="0" borderId="2791" xfId="1" applyFont="true" applyBorder="true" applyAlignment="true" applyProtection="true"/>
    <xf numFmtId="9" fontId="2793" fillId="0" borderId="2792" xfId="1" applyFont="true" applyBorder="true" applyAlignment="true" applyProtection="true"/>
    <xf numFmtId="9" fontId="2794" fillId="0" borderId="2793" xfId="1" applyFont="true" applyBorder="true" applyAlignment="true" applyProtection="true"/>
    <xf numFmtId="9" fontId="2795" fillId="0" borderId="2794" xfId="1" applyFont="true" applyBorder="true" applyAlignment="true" applyProtection="true"/>
    <xf numFmtId="9" fontId="2796" fillId="0" borderId="2795" xfId="1" applyFont="true" applyBorder="true" applyAlignment="true" applyProtection="true"/>
    <xf numFmtId="9" fontId="2797" fillId="0" borderId="2796" xfId="1" applyFont="true" applyBorder="true" applyAlignment="true" applyProtection="true"/>
    <xf numFmtId="9" fontId="2798" fillId="0" borderId="2797" xfId="1" applyFont="true" applyBorder="true" applyAlignment="true" applyProtection="true"/>
    <xf numFmtId="9" fontId="2801" fillId="0" borderId="2800" xfId="1" applyFont="true" applyBorder="true" applyAlignment="true" applyProtection="true"/>
    <xf numFmtId="9" fontId="2802" fillId="0" borderId="2801" xfId="1" applyFont="true" applyBorder="true" applyAlignment="true" applyProtection="true"/>
    <xf numFmtId="9" fontId="2803" fillId="0" borderId="2802" xfId="1" applyFont="true" applyBorder="true" applyAlignment="true" applyProtection="true"/>
    <xf numFmtId="9" fontId="2804" fillId="0" borderId="2803" xfId="1" applyFont="true" applyBorder="true" applyAlignment="true" applyProtection="true"/>
    <xf numFmtId="9" fontId="2805" fillId="0" borderId="2804" xfId="1" applyFont="true" applyBorder="true" applyAlignment="true" applyProtection="true"/>
    <xf numFmtId="9" fontId="2806" fillId="0" borderId="2805" xfId="1" applyFont="true" applyBorder="true" applyAlignment="true" applyProtection="true"/>
    <xf numFmtId="9" fontId="2807" fillId="0" borderId="2806" xfId="1" applyFont="true" applyBorder="true" applyAlignment="true" applyProtection="true"/>
    <xf numFmtId="9" fontId="2808" fillId="0" borderId="2807" xfId="1" applyFont="true" applyBorder="true" applyAlignment="true" applyProtection="true"/>
    <xf numFmtId="9" fontId="2809" fillId="0" borderId="2808" xfId="1" applyFont="true" applyBorder="true" applyAlignment="true" applyProtection="true"/>
    <xf numFmtId="9" fontId="2810" fillId="0" borderId="2809" xfId="1" applyFont="true" applyBorder="true" applyAlignment="true" applyProtection="true"/>
    <xf numFmtId="9" fontId="2812" fillId="0" borderId="2811" xfId="1" applyFont="true" applyBorder="true" applyAlignment="true" applyProtection="true"/>
    <xf numFmtId="9" fontId="3075" fillId="0" borderId="3074" xfId="1" applyFont="true" applyBorder="true" applyAlignment="true" applyProtection="true"/>
    <xf numFmtId="9" fontId="3076" fillId="0" borderId="3075" xfId="1" applyFont="true" applyBorder="true" applyAlignment="true" applyProtection="true"/>
    <xf numFmtId="9" fontId="3077" fillId="0" borderId="3076" xfId="1" applyFont="true" applyBorder="true" applyAlignment="true" applyProtection="true"/>
    <xf numFmtId="9" fontId="3078" fillId="0" borderId="3077" xfId="1" applyFont="true" applyBorder="true" applyAlignment="true" applyProtection="true"/>
    <xf numFmtId="9" fontId="3079" fillId="0" borderId="3078" xfId="1" applyFont="true" applyBorder="true" applyAlignment="true" applyProtection="true"/>
    <xf numFmtId="9" fontId="3080" fillId="0" borderId="3079" xfId="1" applyFont="true" applyBorder="true" applyAlignment="true" applyProtection="true"/>
    <xf numFmtId="9" fontId="3081" fillId="0" borderId="3080" xfId="1" applyFont="true" applyBorder="true" applyAlignment="true" applyProtection="true"/>
    <xf numFmtId="9" fontId="3082" fillId="0" borderId="3081" xfId="1" applyFont="true" applyBorder="true" applyAlignment="true" applyProtection="true"/>
    <xf numFmtId="9" fontId="3083" fillId="0" borderId="3082" xfId="1" applyFont="true" applyBorder="true" applyAlignment="true" applyProtection="true"/>
    <xf numFmtId="9" fontId="3084" fillId="0" borderId="3083" xfId="1" applyFont="true" applyBorder="true" applyAlignment="true" applyProtection="true"/>
    <xf numFmtId="9" fontId="3085" fillId="0" borderId="3084" xfId="1" applyFont="true" applyBorder="true" applyAlignment="true" applyProtection="true"/>
    <xf numFmtId="9" fontId="3088" fillId="0" borderId="3087" xfId="1" applyFont="true" applyBorder="true" applyAlignment="true" applyProtection="true"/>
    <xf numFmtId="9" fontId="3089" fillId="0" borderId="3088" xfId="1" applyFont="true" applyBorder="true" applyAlignment="true" applyProtection="true"/>
    <xf numFmtId="9" fontId="3090" fillId="0" borderId="3089" xfId="1" applyFont="true" applyBorder="true" applyAlignment="true" applyProtection="true"/>
    <xf numFmtId="9" fontId="3091" fillId="0" borderId="3090" xfId="1" applyFont="true" applyBorder="true" applyAlignment="true" applyProtection="true"/>
    <xf numFmtId="9" fontId="3092" fillId="0" borderId="3091" xfId="1" applyFont="true" applyBorder="true" applyAlignment="true" applyProtection="true"/>
    <xf numFmtId="9" fontId="3093" fillId="0" borderId="3092" xfId="1" applyFont="true" applyBorder="true" applyAlignment="true" applyProtection="true"/>
    <xf numFmtId="9" fontId="3094" fillId="0" borderId="3093" xfId="1" applyFont="true" applyBorder="true" applyAlignment="true" applyProtection="true"/>
    <xf numFmtId="9" fontId="3095" fillId="0" borderId="3094" xfId="1" applyFont="true" applyBorder="true" applyAlignment="true" applyProtection="true"/>
    <xf numFmtId="9" fontId="3096" fillId="0" borderId="3095" xfId="1" applyFont="true" applyBorder="true" applyAlignment="true" applyProtection="true"/>
    <xf numFmtId="9" fontId="3097" fillId="0" borderId="3096" xfId="1" applyFont="true" applyBorder="true" applyAlignment="true" applyProtection="true"/>
    <xf numFmtId="9" fontId="3098" fillId="0" borderId="3097" xfId="1" applyFont="true" applyBorder="true" applyAlignment="true" applyProtection="true"/>
    <xf numFmtId="9" fontId="3101" fillId="0" borderId="3100" xfId="1" applyFont="true" applyBorder="true" applyAlignment="true" applyProtection="true"/>
    <xf numFmtId="9" fontId="3102" fillId="0" borderId="3101" xfId="1" applyFont="true" applyBorder="true" applyAlignment="true" applyProtection="true"/>
    <xf numFmtId="9" fontId="3103" fillId="0" borderId="3102" xfId="1" applyFont="true" applyBorder="true" applyAlignment="true" applyProtection="true"/>
    <xf numFmtId="9" fontId="3104" fillId="0" borderId="3103" xfId="1" applyFont="true" applyBorder="true" applyAlignment="true" applyProtection="true"/>
    <xf numFmtId="9" fontId="3105" fillId="0" borderId="3104" xfId="1" applyFont="true" applyBorder="true" applyAlignment="true" applyProtection="true"/>
    <xf numFmtId="9" fontId="3106" fillId="0" borderId="3105" xfId="1" applyFont="true" applyBorder="true" applyAlignment="true" applyProtection="true"/>
    <xf numFmtId="9" fontId="3107" fillId="0" borderId="3106" xfId="1" applyFont="true" applyBorder="true" applyAlignment="true" applyProtection="true"/>
    <xf numFmtId="9" fontId="3108" fillId="0" borderId="3107" xfId="1" applyFont="true" applyBorder="true" applyAlignment="true" applyProtection="true"/>
    <xf numFmtId="9" fontId="3109" fillId="0" borderId="3108" xfId="1" applyFont="true" applyBorder="true" applyAlignment="true" applyProtection="true"/>
    <xf numFmtId="9" fontId="3110" fillId="0" borderId="3109" xfId="1" applyFont="true" applyBorder="true" applyAlignment="true" applyProtection="true"/>
    <xf numFmtId="9" fontId="3111" fillId="0" borderId="3110" xfId="1" applyFont="true" applyBorder="true" applyAlignment="true" applyProtection="true"/>
    <xf numFmtId="9" fontId="3114" fillId="0" borderId="3113" xfId="1" applyFont="true" applyBorder="true" applyAlignment="true" applyProtection="true"/>
    <xf numFmtId="9" fontId="3115" fillId="0" borderId="3114" xfId="1" applyFont="true" applyBorder="true" applyAlignment="true" applyProtection="true"/>
    <xf numFmtId="9" fontId="3116" fillId="0" borderId="3115" xfId="1" applyFont="true" applyBorder="true" applyAlignment="true" applyProtection="true"/>
    <xf numFmtId="9" fontId="3117" fillId="0" borderId="3116" xfId="1" applyFont="true" applyBorder="true" applyAlignment="true" applyProtection="true"/>
    <xf numFmtId="9" fontId="3118" fillId="0" borderId="3117" xfId="1" applyFont="true" applyBorder="true" applyAlignment="true" applyProtection="true"/>
    <xf numFmtId="9" fontId="3119" fillId="0" borderId="3118" xfId="1" applyFont="true" applyBorder="true" applyAlignment="true" applyProtection="true"/>
    <xf numFmtId="9" fontId="3120" fillId="0" borderId="3119" xfId="1" applyFont="true" applyBorder="true" applyAlignment="true" applyProtection="true"/>
    <xf numFmtId="9" fontId="3121" fillId="0" borderId="3120" xfId="1" applyFont="true" applyBorder="true" applyAlignment="true" applyProtection="true"/>
    <xf numFmtId="9" fontId="3122" fillId="0" borderId="3121" xfId="1" applyFont="true" applyBorder="true" applyAlignment="true" applyProtection="true"/>
    <xf numFmtId="9" fontId="3123" fillId="0" borderId="3122" xfId="1" applyFont="true" applyBorder="true" applyAlignment="true" applyProtection="true"/>
    <xf numFmtId="9" fontId="3124" fillId="0" borderId="3123" xfId="1" applyFont="true" applyBorder="true" applyAlignment="true" applyProtection="true"/>
    <xf numFmtId="9" fontId="3127" fillId="0" borderId="3126" xfId="1" applyFont="true" applyBorder="true" applyAlignment="true" applyProtection="true"/>
    <xf numFmtId="9" fontId="3128" fillId="0" borderId="3127" xfId="1" applyFont="true" applyBorder="true" applyAlignment="true" applyProtection="true"/>
    <xf numFmtId="9" fontId="3129" fillId="0" borderId="3128" xfId="1" applyFont="true" applyBorder="true" applyAlignment="true" applyProtection="true"/>
    <xf numFmtId="9" fontId="3130" fillId="0" borderId="3129" xfId="1" applyFont="true" applyBorder="true" applyAlignment="true" applyProtection="true"/>
    <xf numFmtId="9" fontId="3131" fillId="0" borderId="3130" xfId="1" applyFont="true" applyBorder="true" applyAlignment="true" applyProtection="true"/>
    <xf numFmtId="9" fontId="3132" fillId="0" borderId="3131" xfId="1" applyFont="true" applyBorder="true" applyAlignment="true" applyProtection="true"/>
    <xf numFmtId="9" fontId="3133" fillId="0" borderId="3132" xfId="1" applyFont="true" applyBorder="true" applyAlignment="true" applyProtection="true"/>
    <xf numFmtId="9" fontId="3134" fillId="0" borderId="3133" xfId="1" applyFont="true" applyBorder="true" applyAlignment="true" applyProtection="true"/>
    <xf numFmtId="9" fontId="3135" fillId="0" borderId="3134" xfId="1" applyFont="true" applyBorder="true" applyAlignment="true" applyProtection="true"/>
    <xf numFmtId="9" fontId="3136" fillId="0" borderId="3135" xfId="1" applyFont="true" applyBorder="true" applyAlignment="true" applyProtection="true"/>
    <xf numFmtId="9" fontId="3137" fillId="0" borderId="3136" xfId="1" applyFont="true" applyBorder="true" applyAlignment="true" applyProtection="true"/>
    <xf numFmtId="9" fontId="3140" fillId="0" borderId="3139" xfId="1" applyFont="true" applyBorder="true" applyAlignment="true" applyProtection="true"/>
    <xf numFmtId="9" fontId="3141" fillId="0" borderId="3140" xfId="1" applyFont="true" applyBorder="true" applyAlignment="true" applyProtection="true"/>
    <xf numFmtId="9" fontId="3142" fillId="0" borderId="3141" xfId="1" applyFont="true" applyBorder="true" applyAlignment="true" applyProtection="true"/>
    <xf numFmtId="9" fontId="3143" fillId="0" borderId="3142" xfId="1" applyFont="true" applyBorder="true" applyAlignment="true" applyProtection="true"/>
    <xf numFmtId="9" fontId="3144" fillId="0" borderId="3143" xfId="1" applyFont="true" applyBorder="true" applyAlignment="true" applyProtection="true"/>
    <xf numFmtId="9" fontId="3145" fillId="0" borderId="3144" xfId="1" applyFont="true" applyBorder="true" applyAlignment="true" applyProtection="true"/>
    <xf numFmtId="9" fontId="3146" fillId="0" borderId="3145" xfId="1" applyFont="true" applyBorder="true" applyAlignment="true" applyProtection="true"/>
    <xf numFmtId="9" fontId="3147" fillId="0" borderId="3146" xfId="1" applyFont="true" applyBorder="true" applyAlignment="true" applyProtection="true"/>
    <xf numFmtId="9" fontId="3148" fillId="0" borderId="3147" xfId="1" applyFont="true" applyBorder="true" applyAlignment="true" applyProtection="true"/>
    <xf numFmtId="9" fontId="3149" fillId="0" borderId="3148" xfId="1" applyFont="true" applyBorder="true" applyAlignment="true" applyProtection="true"/>
    <xf numFmtId="9" fontId="3150" fillId="0" borderId="3149" xfId="1" applyFont="true" applyBorder="true" applyAlignment="true" applyProtection="true"/>
    <xf numFmtId="9" fontId="3153" fillId="0" borderId="3152" xfId="1" applyFont="true" applyBorder="true" applyAlignment="true" applyProtection="true"/>
    <xf numFmtId="9" fontId="3154" fillId="0" borderId="3153" xfId="1" applyFont="true" applyBorder="true" applyAlignment="true" applyProtection="true"/>
    <xf numFmtId="9" fontId="3155" fillId="0" borderId="3154" xfId="1" applyFont="true" applyBorder="true" applyAlignment="true" applyProtection="true"/>
    <xf numFmtId="9" fontId="3156" fillId="0" borderId="3155" xfId="1" applyFont="true" applyBorder="true" applyAlignment="true" applyProtection="true"/>
    <xf numFmtId="9" fontId="3157" fillId="0" borderId="3156" xfId="1" applyFont="true" applyBorder="true" applyAlignment="true" applyProtection="true"/>
    <xf numFmtId="9" fontId="3158" fillId="0" borderId="3157" xfId="1" applyFont="true" applyBorder="true" applyAlignment="true" applyProtection="true"/>
    <xf numFmtId="9" fontId="3159" fillId="0" borderId="3158" xfId="1" applyFont="true" applyBorder="true" applyAlignment="true" applyProtection="true"/>
    <xf numFmtId="9" fontId="3160" fillId="0" borderId="3159" xfId="1" applyFont="true" applyBorder="true" applyAlignment="true" applyProtection="true"/>
    <xf numFmtId="9" fontId="3161" fillId="0" borderId="3160" xfId="1" applyFont="true" applyBorder="true" applyAlignment="true" applyProtection="true"/>
    <xf numFmtId="9" fontId="3162" fillId="0" borderId="3161" xfId="1" applyFont="true" applyBorder="true" applyAlignment="true" applyProtection="true"/>
    <xf numFmtId="9" fontId="3163" fillId="0" borderId="3162" xfId="1" applyFont="true" applyBorder="true" applyAlignment="true" applyProtection="true"/>
    <xf numFmtId="9" fontId="3166" fillId="0" borderId="3165" xfId="1" applyFont="true" applyBorder="true" applyAlignment="true" applyProtection="true"/>
    <xf numFmtId="9" fontId="3167" fillId="0" borderId="3166" xfId="1" applyFont="true" applyBorder="true" applyAlignment="true" applyProtection="true"/>
    <xf numFmtId="9" fontId="3168" fillId="0" borderId="3167" xfId="1" applyFont="true" applyBorder="true" applyAlignment="true" applyProtection="true"/>
    <xf numFmtId="9" fontId="3169" fillId="0" borderId="3168" xfId="1" applyFont="true" applyBorder="true" applyAlignment="true" applyProtection="true"/>
    <xf numFmtId="9" fontId="3170" fillId="0" borderId="3169" xfId="1" applyFont="true" applyBorder="true" applyAlignment="true" applyProtection="true"/>
    <xf numFmtId="9" fontId="3171" fillId="0" borderId="3170" xfId="1" applyFont="true" applyBorder="true" applyAlignment="true" applyProtection="true"/>
    <xf numFmtId="9" fontId="3172" fillId="0" borderId="3171" xfId="1" applyFont="true" applyBorder="true" applyAlignment="true" applyProtection="true"/>
    <xf numFmtId="9" fontId="3173" fillId="0" borderId="3172" xfId="1" applyFont="true" applyBorder="true" applyAlignment="true" applyProtection="true"/>
    <xf numFmtId="9" fontId="3174" fillId="0" borderId="3173" xfId="1" applyFont="true" applyBorder="true" applyAlignment="true" applyProtection="true"/>
    <xf numFmtId="9" fontId="3175" fillId="0" borderId="3174" xfId="1" applyFont="true" applyBorder="true" applyAlignment="true" applyProtection="true"/>
    <xf numFmtId="9" fontId="3176" fillId="0" borderId="3175" xfId="1" applyFont="true" applyBorder="true" applyAlignment="true" applyProtection="true"/>
    <xf numFmtId="9" fontId="3179" fillId="0" borderId="3178" xfId="1" applyFont="true" applyBorder="true" applyAlignment="true" applyProtection="true"/>
    <xf numFmtId="9" fontId="3180" fillId="0" borderId="3179" xfId="1" applyFont="true" applyBorder="true" applyAlignment="true" applyProtection="true"/>
    <xf numFmtId="9" fontId="3181" fillId="0" borderId="3180" xfId="1" applyFont="true" applyBorder="true" applyAlignment="true" applyProtection="true"/>
    <xf numFmtId="9" fontId="3182" fillId="0" borderId="3181" xfId="1" applyFont="true" applyBorder="true" applyAlignment="true" applyProtection="true"/>
    <xf numFmtId="9" fontId="3183" fillId="0" borderId="3182" xfId="1" applyFont="true" applyBorder="true" applyAlignment="true" applyProtection="true"/>
    <xf numFmtId="9" fontId="3184" fillId="0" borderId="3183" xfId="1" applyFont="true" applyBorder="true" applyAlignment="true" applyProtection="true"/>
    <xf numFmtId="9" fontId="3185" fillId="0" borderId="3184" xfId="1" applyFont="true" applyBorder="true" applyAlignment="true" applyProtection="true"/>
    <xf numFmtId="9" fontId="3186" fillId="0" borderId="3185" xfId="1" applyFont="true" applyBorder="true" applyAlignment="true" applyProtection="true"/>
    <xf numFmtId="9" fontId="3187" fillId="0" borderId="3186" xfId="1" applyFont="true" applyBorder="true" applyAlignment="true" applyProtection="true"/>
    <xf numFmtId="9" fontId="3188" fillId="0" borderId="3187" xfId="1" applyFont="true" applyBorder="true" applyAlignment="true" applyProtection="true"/>
    <xf numFmtId="9" fontId="3189" fillId="0" borderId="3188" xfId="1" applyFont="true" applyBorder="true" applyAlignment="true" applyProtection="true"/>
    <xf numFmtId="9" fontId="3192" fillId="0" borderId="3191" xfId="1" applyFont="true" applyBorder="true" applyAlignment="true" applyProtection="true"/>
    <xf numFmtId="9" fontId="3193" fillId="0" borderId="3192" xfId="1" applyFont="true" applyBorder="true" applyAlignment="true" applyProtection="true"/>
    <xf numFmtId="9" fontId="3194" fillId="0" borderId="3193" xfId="1" applyFont="true" applyBorder="true" applyAlignment="true" applyProtection="true"/>
    <xf numFmtId="9" fontId="3195" fillId="0" borderId="3194" xfId="1" applyFont="true" applyBorder="true" applyAlignment="true" applyProtection="true"/>
    <xf numFmtId="9" fontId="3196" fillId="0" borderId="3195" xfId="1" applyFont="true" applyBorder="true" applyAlignment="true" applyProtection="true"/>
    <xf numFmtId="9" fontId="3197" fillId="0" borderId="3196" xfId="1" applyFont="true" applyBorder="true" applyAlignment="true" applyProtection="true"/>
    <xf numFmtId="9" fontId="3198" fillId="0" borderId="3197" xfId="1" applyFont="true" applyBorder="true" applyAlignment="true" applyProtection="true"/>
    <xf numFmtId="9" fontId="3199" fillId="0" borderId="3198" xfId="1" applyFont="true" applyBorder="true" applyAlignment="true" applyProtection="true"/>
    <xf numFmtId="9" fontId="3200" fillId="0" borderId="3199" xfId="1" applyFont="true" applyBorder="true" applyAlignment="true" applyProtection="true"/>
    <xf numFmtId="9" fontId="3201" fillId="0" borderId="3200" xfId="1" applyFont="true" applyBorder="true" applyAlignment="true" applyProtection="true"/>
    <xf numFmtId="9" fontId="3202" fillId="0" borderId="3201" xfId="1" applyFont="true" applyBorder="true" applyAlignment="true" applyProtection="true"/>
    <xf numFmtId="9" fontId="3205" fillId="0" borderId="3204" xfId="1" applyFont="true" applyBorder="true" applyAlignment="true" applyProtection="true"/>
    <xf numFmtId="9" fontId="3206" fillId="0" borderId="3205" xfId="1" applyFont="true" applyBorder="true" applyAlignment="true" applyProtection="true"/>
    <xf numFmtId="9" fontId="3207" fillId="0" borderId="3206" xfId="1" applyFont="true" applyBorder="true" applyAlignment="true" applyProtection="true"/>
    <xf numFmtId="9" fontId="3208" fillId="0" borderId="3207" xfId="1" applyFont="true" applyBorder="true" applyAlignment="true" applyProtection="true"/>
    <xf numFmtId="9" fontId="3209" fillId="0" borderId="3208" xfId="1" applyFont="true" applyBorder="true" applyAlignment="true" applyProtection="true"/>
    <xf numFmtId="9" fontId="3210" fillId="0" borderId="3209" xfId="1" applyFont="true" applyBorder="true" applyAlignment="true" applyProtection="true"/>
    <xf numFmtId="9" fontId="3211" fillId="0" borderId="3210" xfId="1" applyFont="true" applyBorder="true" applyAlignment="true" applyProtection="true"/>
    <xf numFmtId="9" fontId="3212" fillId="0" borderId="3211" xfId="1" applyFont="true" applyBorder="true" applyAlignment="true" applyProtection="true"/>
    <xf numFmtId="9" fontId="3213" fillId="0" borderId="3212" xfId="1" applyFont="true" applyBorder="true" applyAlignment="true" applyProtection="true"/>
    <xf numFmtId="9" fontId="3214" fillId="0" borderId="3213" xfId="1" applyFont="true" applyBorder="true" applyAlignment="true" applyProtection="true"/>
    <xf numFmtId="9" fontId="3215" fillId="0" borderId="3214" xfId="1" applyFont="true" applyBorder="true" applyAlignment="true" applyProtection="true"/>
    <xf numFmtId="9" fontId="3218" fillId="0" borderId="3217" xfId="1" applyFont="true" applyBorder="true" applyAlignment="true" applyProtection="true"/>
    <xf numFmtId="9" fontId="3219" fillId="0" borderId="3218" xfId="1" applyFont="true" applyBorder="true" applyAlignment="true" applyProtection="true"/>
    <xf numFmtId="9" fontId="3220" fillId="0" borderId="3219" xfId="1" applyFont="true" applyBorder="true" applyAlignment="true" applyProtection="true"/>
    <xf numFmtId="9" fontId="3221" fillId="0" borderId="3220" xfId="1" applyFont="true" applyBorder="true" applyAlignment="true" applyProtection="true"/>
    <xf numFmtId="9" fontId="3222" fillId="0" borderId="3221" xfId="1" applyFont="true" applyBorder="true" applyAlignment="true" applyProtection="true"/>
    <xf numFmtId="9" fontId="3223" fillId="0" borderId="3222" xfId="1" applyFont="true" applyBorder="true" applyAlignment="true" applyProtection="true"/>
    <xf numFmtId="9" fontId="3224" fillId="0" borderId="3223" xfId="1" applyFont="true" applyBorder="true" applyAlignment="true" applyProtection="true"/>
    <xf numFmtId="9" fontId="3225" fillId="0" borderId="3224" xfId="1" applyFont="true" applyBorder="true" applyAlignment="true" applyProtection="true"/>
    <xf numFmtId="9" fontId="3226" fillId="0" borderId="3225" xfId="1" applyFont="true" applyBorder="true" applyAlignment="true" applyProtection="true"/>
    <xf numFmtId="9" fontId="3227" fillId="0" borderId="3226" xfId="1" applyFont="true" applyBorder="true" applyAlignment="true" applyProtection="true"/>
    <xf numFmtId="9" fontId="3228" fillId="0" borderId="3227" xfId="1" applyFont="true" applyBorder="true" applyAlignment="true" applyProtection="true"/>
    <xf numFmtId="9" fontId="3231" fillId="0" borderId="3230" xfId="1" applyFont="true" applyBorder="true" applyAlignment="true" applyProtection="true"/>
    <xf numFmtId="9" fontId="3232" fillId="0" borderId="3231" xfId="1" applyFont="true" applyBorder="true" applyAlignment="true" applyProtection="true"/>
    <xf numFmtId="9" fontId="3233" fillId="0" borderId="3232" xfId="1" applyFont="true" applyBorder="true" applyAlignment="true" applyProtection="true"/>
    <xf numFmtId="9" fontId="3234" fillId="0" borderId="3233" xfId="1" applyFont="true" applyBorder="true" applyAlignment="true" applyProtection="true"/>
    <xf numFmtId="9" fontId="3235" fillId="0" borderId="3234" xfId="1" applyFont="true" applyBorder="true" applyAlignment="true" applyProtection="true"/>
    <xf numFmtId="9" fontId="3236" fillId="0" borderId="3235" xfId="1" applyFont="true" applyBorder="true" applyAlignment="true" applyProtection="true"/>
    <xf numFmtId="9" fontId="3237" fillId="0" borderId="3236" xfId="1" applyFont="true" applyBorder="true" applyAlignment="true" applyProtection="true"/>
    <xf numFmtId="9" fontId="3238" fillId="0" borderId="3237" xfId="1" applyFont="true" applyBorder="true" applyAlignment="true" applyProtection="true"/>
    <xf numFmtId="9" fontId="3239" fillId="0" borderId="3238" xfId="1" applyFont="true" applyBorder="true" applyAlignment="true" applyProtection="true"/>
    <xf numFmtId="9" fontId="3240" fillId="0" borderId="3239" xfId="1" applyFont="true" applyBorder="true" applyAlignment="true" applyProtection="true"/>
    <xf numFmtId="9" fontId="3241" fillId="0" borderId="3240" xfId="1" applyFont="true" applyBorder="true" applyAlignment="true" applyProtection="true"/>
    <xf numFmtId="9" fontId="3244" fillId="0" borderId="3243" xfId="1" applyFont="true" applyBorder="true" applyAlignment="true" applyProtection="true"/>
    <xf numFmtId="9" fontId="3245" fillId="0" borderId="3244" xfId="1" applyFont="true" applyBorder="true" applyAlignment="true" applyProtection="true"/>
    <xf numFmtId="9" fontId="3246" fillId="0" borderId="3245" xfId="1" applyFont="true" applyBorder="true" applyAlignment="true" applyProtection="true"/>
    <xf numFmtId="9" fontId="3247" fillId="0" borderId="3246" xfId="1" applyFont="true" applyBorder="true" applyAlignment="true" applyProtection="true"/>
    <xf numFmtId="9" fontId="3248" fillId="0" borderId="3247" xfId="1" applyFont="true" applyBorder="true" applyAlignment="true" applyProtection="true"/>
    <xf numFmtId="9" fontId="3249" fillId="0" borderId="3248" xfId="1" applyFont="true" applyBorder="true" applyAlignment="true" applyProtection="true"/>
    <xf numFmtId="9" fontId="3250" fillId="0" borderId="3249" xfId="1" applyFont="true" applyBorder="true" applyAlignment="true" applyProtection="true"/>
    <xf numFmtId="9" fontId="3251" fillId="0" borderId="3250" xfId="1" applyFont="true" applyBorder="true" applyAlignment="true" applyProtection="true"/>
    <xf numFmtId="9" fontId="3252" fillId="0" borderId="3251" xfId="1" applyFont="true" applyBorder="true" applyAlignment="true" applyProtection="true"/>
    <xf numFmtId="9" fontId="3253" fillId="0" borderId="3252" xfId="1" applyFont="true" applyBorder="true" applyAlignment="true" applyProtection="true"/>
    <xf numFmtId="9" fontId="3254" fillId="0" borderId="3253" xfId="1" applyFont="true" applyBorder="true" applyAlignment="true" applyProtection="true"/>
    <xf numFmtId="9" fontId="3257" fillId="0" borderId="3256" xfId="1" applyFont="true" applyBorder="true" applyAlignment="true" applyProtection="true"/>
    <xf numFmtId="9" fontId="3258" fillId="0" borderId="3257" xfId="1" applyFont="true" applyBorder="true" applyAlignment="true" applyProtection="true"/>
    <xf numFmtId="9" fontId="3259" fillId="0" borderId="3258" xfId="1" applyFont="true" applyBorder="true" applyAlignment="true" applyProtection="true"/>
    <xf numFmtId="9" fontId="3260" fillId="0" borderId="3259" xfId="1" applyFont="true" applyBorder="true" applyAlignment="true" applyProtection="true"/>
    <xf numFmtId="9" fontId="3261" fillId="0" borderId="3260" xfId="1" applyFont="true" applyBorder="true" applyAlignment="true" applyProtection="true"/>
    <xf numFmtId="9" fontId="3262" fillId="0" borderId="3261" xfId="1" applyFont="true" applyBorder="true" applyAlignment="true" applyProtection="true"/>
    <xf numFmtId="9" fontId="3263" fillId="0" borderId="3262" xfId="1" applyFont="true" applyBorder="true" applyAlignment="true" applyProtection="true"/>
    <xf numFmtId="9" fontId="3264" fillId="0" borderId="3263" xfId="1" applyFont="true" applyBorder="true" applyAlignment="true" applyProtection="true"/>
    <xf numFmtId="9" fontId="3265" fillId="0" borderId="3264" xfId="1" applyFont="true" applyBorder="true" applyAlignment="true" applyProtection="true"/>
    <xf numFmtId="9" fontId="3266" fillId="0" borderId="3265" xfId="1" applyFont="true" applyBorder="true" applyAlignment="true" applyProtection="true"/>
    <xf numFmtId="9" fontId="3267" fillId="0" borderId="3266" xfId="1" applyFont="true" applyBorder="true" applyAlignment="true" applyProtection="true"/>
    <xf numFmtId="9" fontId="3270" fillId="0" borderId="3269" xfId="1" applyFont="true" applyBorder="true" applyAlignment="true" applyProtection="true"/>
    <xf numFmtId="9" fontId="3271" fillId="0" borderId="3270" xfId="1" applyFont="true" applyBorder="true" applyAlignment="true" applyProtection="true"/>
    <xf numFmtId="9" fontId="3272" fillId="0" borderId="3271" xfId="1" applyFont="true" applyBorder="true" applyAlignment="true" applyProtection="true"/>
    <xf numFmtId="9" fontId="3273" fillId="0" borderId="3272" xfId="1" applyFont="true" applyBorder="true" applyAlignment="true" applyProtection="true"/>
    <xf numFmtId="9" fontId="3274" fillId="0" borderId="3273" xfId="1" applyFont="true" applyBorder="true" applyAlignment="true" applyProtection="true"/>
    <xf numFmtId="9" fontId="3275" fillId="0" borderId="3274" xfId="1" applyFont="true" applyBorder="true" applyAlignment="true" applyProtection="true"/>
    <xf numFmtId="9" fontId="3276" fillId="0" borderId="3275" xfId="1" applyFont="true" applyBorder="true" applyAlignment="true" applyProtection="true"/>
    <xf numFmtId="9" fontId="3277" fillId="0" borderId="3276" xfId="1" applyFont="true" applyBorder="true" applyAlignment="true" applyProtection="true"/>
    <xf numFmtId="9" fontId="3278" fillId="0" borderId="3277" xfId="1" applyFont="true" applyBorder="true" applyAlignment="true" applyProtection="true"/>
    <xf numFmtId="9" fontId="3279" fillId="0" borderId="3278" xfId="1" applyFont="true" applyBorder="true" applyAlignment="true" applyProtection="true"/>
    <xf numFmtId="9" fontId="3280" fillId="0" borderId="3279" xfId="1" applyFont="true" applyBorder="true" applyAlignment="true" applyProtection="true"/>
    <xf numFmtId="9" fontId="3283" fillId="0" borderId="3282" xfId="1" applyFont="true" applyBorder="true" applyAlignment="true" applyProtection="true"/>
    <xf numFmtId="9" fontId="3284" fillId="0" borderId="3283" xfId="1" applyFont="true" applyBorder="true" applyAlignment="true" applyProtection="true"/>
    <xf numFmtId="9" fontId="3285" fillId="0" borderId="3284" xfId="1" applyFont="true" applyBorder="true" applyAlignment="true" applyProtection="true"/>
    <xf numFmtId="9" fontId="3286" fillId="0" borderId="3285" xfId="1" applyFont="true" applyBorder="true" applyAlignment="true" applyProtection="true"/>
    <xf numFmtId="9" fontId="3287" fillId="0" borderId="3286" xfId="1" applyFont="true" applyBorder="true" applyAlignment="true" applyProtection="true"/>
    <xf numFmtId="9" fontId="3288" fillId="0" borderId="3287" xfId="1" applyFont="true" applyBorder="true" applyAlignment="true" applyProtection="true"/>
    <xf numFmtId="9" fontId="3289" fillId="0" borderId="3288" xfId="1" applyFont="true" applyBorder="true" applyAlignment="true" applyProtection="true"/>
    <xf numFmtId="9" fontId="3290" fillId="0" borderId="3289" xfId="1" applyFont="true" applyBorder="true" applyAlignment="true" applyProtection="true"/>
    <xf numFmtId="9" fontId="3291" fillId="0" borderId="3290" xfId="1" applyFont="true" applyBorder="true" applyAlignment="true" applyProtection="true"/>
    <xf numFmtId="9" fontId="3292" fillId="0" borderId="3291" xfId="1" applyFont="true" applyBorder="true" applyAlignment="true" applyProtection="true"/>
    <xf numFmtId="9" fontId="3293" fillId="0" borderId="3292" xfId="1" applyFont="true" applyBorder="true" applyAlignment="true" applyProtection="true"/>
    <xf numFmtId="9" fontId="3296" fillId="0" borderId="3295" xfId="1" applyFont="true" applyBorder="true" applyAlignment="true" applyProtection="true"/>
    <xf numFmtId="9" fontId="3297" fillId="0" borderId="3296" xfId="1" applyFont="true" applyBorder="true" applyAlignment="true" applyProtection="true"/>
    <xf numFmtId="9" fontId="3298" fillId="0" borderId="3297" xfId="1" applyFont="true" applyBorder="true" applyAlignment="true" applyProtection="true"/>
    <xf numFmtId="9" fontId="3299" fillId="0" borderId="3298" xfId="1" applyFont="true" applyBorder="true" applyAlignment="true" applyProtection="true"/>
    <xf numFmtId="9" fontId="3300" fillId="0" borderId="3299" xfId="1" applyFont="true" applyBorder="true" applyAlignment="true" applyProtection="true"/>
    <xf numFmtId="9" fontId="3301" fillId="0" borderId="3300" xfId="1" applyFont="true" applyBorder="true" applyAlignment="true" applyProtection="true"/>
    <xf numFmtId="9" fontId="3302" fillId="0" borderId="3301" xfId="1" applyFont="true" applyBorder="true" applyAlignment="true" applyProtection="true"/>
    <xf numFmtId="9" fontId="3303" fillId="0" borderId="3302" xfId="1" applyFont="true" applyBorder="true" applyAlignment="true" applyProtection="true"/>
    <xf numFmtId="9" fontId="3304" fillId="0" borderId="3303" xfId="1" applyFont="true" applyBorder="true" applyAlignment="true" applyProtection="true"/>
    <xf numFmtId="9" fontId="3305" fillId="0" borderId="3304" xfId="1" applyFont="true" applyBorder="true" applyAlignment="true" applyProtection="true"/>
    <xf numFmtId="9" fontId="3306" fillId="0" borderId="3305" xfId="1" applyFont="true" applyBorder="true" applyAlignment="true" applyProtection="true"/>
    <xf numFmtId="9" fontId="3309" fillId="0" borderId="3308" xfId="1" applyFont="true" applyBorder="true" applyAlignment="true" applyProtection="true"/>
    <xf numFmtId="9" fontId="3310" fillId="0" borderId="3309" xfId="1" applyFont="true" applyBorder="true" applyAlignment="true" applyProtection="true"/>
    <xf numFmtId="9" fontId="3311" fillId="0" borderId="3310" xfId="1" applyFont="true" applyBorder="true" applyAlignment="true" applyProtection="true"/>
    <xf numFmtId="9" fontId="3312" fillId="0" borderId="3311" xfId="1" applyFont="true" applyBorder="true" applyAlignment="true" applyProtection="true"/>
    <xf numFmtId="9" fontId="3313" fillId="0" borderId="3312" xfId="1" applyFont="true" applyBorder="true" applyAlignment="true" applyProtection="true"/>
    <xf numFmtId="9" fontId="3314" fillId="0" borderId="3313" xfId="1" applyFont="true" applyBorder="true" applyAlignment="true" applyProtection="true"/>
    <xf numFmtId="9" fontId="3315" fillId="0" borderId="3314" xfId="1" applyFont="true" applyBorder="true" applyAlignment="true" applyProtection="true"/>
    <xf numFmtId="9" fontId="3316" fillId="0" borderId="3315" xfId="1" applyFont="true" applyBorder="true" applyAlignment="true" applyProtection="true"/>
    <xf numFmtId="9" fontId="3317" fillId="0" borderId="3316" xfId="1" applyFont="true" applyBorder="true" applyAlignment="true" applyProtection="true"/>
    <xf numFmtId="9" fontId="3318" fillId="0" borderId="3317" xfId="1" applyFont="true" applyBorder="true" applyAlignment="true" applyProtection="true"/>
    <xf numFmtId="9" fontId="3319" fillId="0" borderId="3318" xfId="1" applyFont="true" applyBorder="true" applyAlignment="true" applyProtection="true"/>
    <xf numFmtId="9" fontId="3322" fillId="0" borderId="3321" xfId="1" applyFont="true" applyBorder="true" applyAlignment="true" applyProtection="true"/>
    <xf numFmtId="9" fontId="3323" fillId="0" borderId="3322" xfId="1" applyFont="true" applyBorder="true" applyAlignment="true" applyProtection="true"/>
    <xf numFmtId="9" fontId="3324" fillId="0" borderId="3323" xfId="1" applyFont="true" applyBorder="true" applyAlignment="true" applyProtection="true"/>
    <xf numFmtId="9" fontId="3325" fillId="0" borderId="3324" xfId="1" applyFont="true" applyBorder="true" applyAlignment="true" applyProtection="true"/>
    <xf numFmtId="9" fontId="3326" fillId="0" borderId="3325" xfId="1" applyFont="true" applyBorder="true" applyAlignment="true" applyProtection="true"/>
    <xf numFmtId="9" fontId="3327" fillId="0" borderId="3326" xfId="1" applyFont="true" applyBorder="true" applyAlignment="true" applyProtection="true"/>
    <xf numFmtId="9" fontId="3328" fillId="0" borderId="3327" xfId="1" applyFont="true" applyBorder="true" applyAlignment="true" applyProtection="true"/>
    <xf numFmtId="9" fontId="3329" fillId="0" borderId="3328" xfId="1" applyFont="true" applyBorder="true" applyAlignment="true" applyProtection="true"/>
    <xf numFmtId="9" fontId="3330" fillId="0" borderId="3329" xfId="1" applyFont="true" applyBorder="true" applyAlignment="true" applyProtection="true"/>
    <xf numFmtId="9" fontId="3331" fillId="0" borderId="3330" xfId="1" applyFont="true" applyBorder="true" applyAlignment="true" applyProtection="true"/>
    <xf numFmtId="9" fontId="3332" fillId="0" borderId="3331" xfId="1" applyFont="true" applyBorder="true" applyAlignment="true" applyProtection="true"/>
    <xf numFmtId="9" fontId="3335" fillId="0" borderId="3334" xfId="1" applyFont="true" applyBorder="true" applyAlignment="true" applyProtection="true"/>
    <xf numFmtId="9" fontId="3336" fillId="0" borderId="3335" xfId="1" applyFont="true" applyBorder="true" applyAlignment="true" applyProtection="true"/>
    <xf numFmtId="9" fontId="3337" fillId="0" borderId="3336" xfId="1" applyFont="true" applyBorder="true" applyAlignment="true" applyProtection="true"/>
    <xf numFmtId="9" fontId="3338" fillId="0" borderId="3337" xfId="1" applyFont="true" applyBorder="true" applyAlignment="true" applyProtection="true"/>
    <xf numFmtId="9" fontId="3339" fillId="0" borderId="3338" xfId="1" applyFont="true" applyBorder="true" applyAlignment="true" applyProtection="true"/>
    <xf numFmtId="9" fontId="3340" fillId="0" borderId="3339" xfId="1" applyFont="true" applyBorder="true" applyAlignment="true" applyProtection="true"/>
    <xf numFmtId="9" fontId="3341" fillId="0" borderId="3340" xfId="1" applyFont="true" applyBorder="true" applyAlignment="true" applyProtection="true"/>
    <xf numFmtId="9" fontId="3342" fillId="0" borderId="3341" xfId="1" applyFont="true" applyBorder="true" applyAlignment="true" applyProtection="true"/>
    <xf numFmtId="9" fontId="3343" fillId="0" borderId="3342" xfId="1" applyFont="true" applyBorder="true" applyAlignment="true" applyProtection="true"/>
    <xf numFmtId="9" fontId="3344" fillId="0" borderId="3343" xfId="1" applyFont="true" applyBorder="true" applyAlignment="true" applyProtection="true"/>
    <xf numFmtId="9" fontId="3345" fillId="0" borderId="3344" xfId="1" applyFont="true" applyBorder="true" applyAlignment="true" applyProtection="true"/>
    <xf numFmtId="9" fontId="3348" fillId="0" borderId="3347" xfId="1" applyFont="true" applyBorder="true" applyAlignment="true" applyProtection="true"/>
    <xf numFmtId="9" fontId="3349" fillId="0" borderId="3348" xfId="1" applyFont="true" applyBorder="true" applyAlignment="true" applyProtection="true"/>
    <xf numFmtId="9" fontId="3350" fillId="0" borderId="3349" xfId="1" applyFont="true" applyBorder="true" applyAlignment="true" applyProtection="true"/>
    <xf numFmtId="9" fontId="3351" fillId="0" borderId="3350" xfId="1" applyFont="true" applyBorder="true" applyAlignment="true" applyProtection="true"/>
    <xf numFmtId="9" fontId="3352" fillId="0" borderId="3351" xfId="1" applyFont="true" applyBorder="true" applyAlignment="true" applyProtection="true"/>
    <xf numFmtId="9" fontId="3353" fillId="0" borderId="3352" xfId="1" applyFont="true" applyBorder="true" applyAlignment="true" applyProtection="true"/>
    <xf numFmtId="9" fontId="3354" fillId="0" borderId="3353" xfId="1" applyFont="true" applyBorder="true" applyAlignment="true" applyProtection="true"/>
    <xf numFmtId="9" fontId="3355" fillId="0" borderId="3354" xfId="1" applyFont="true" applyBorder="true" applyAlignment="true" applyProtection="true"/>
    <xf numFmtId="9" fontId="3356" fillId="0" borderId="3355" xfId="1" applyFont="true" applyBorder="true" applyAlignment="true" applyProtection="true"/>
    <xf numFmtId="9" fontId="3357" fillId="0" borderId="3356" xfId="1" applyFont="true" applyBorder="true" applyAlignment="true" applyProtection="true"/>
    <xf numFmtId="9" fontId="3358" fillId="0" borderId="3357" xfId="1" applyFont="true" applyBorder="true" applyAlignment="true" applyProtection="true"/>
    <xf numFmtId="9" fontId="3361" fillId="0" borderId="3360" xfId="1" applyFont="true" applyBorder="true" applyAlignment="true" applyProtection="true"/>
    <xf numFmtId="9" fontId="3362" fillId="0" borderId="3361" xfId="1" applyFont="true" applyBorder="true" applyAlignment="true" applyProtection="true"/>
    <xf numFmtId="9" fontId="3363" fillId="0" borderId="3362" xfId="1" applyFont="true" applyBorder="true" applyAlignment="true" applyProtection="true"/>
    <xf numFmtId="9" fontId="3364" fillId="0" borderId="3363" xfId="1" applyFont="true" applyBorder="true" applyAlignment="true" applyProtection="true"/>
    <xf numFmtId="9" fontId="3365" fillId="0" borderId="3364" xfId="1" applyFont="true" applyBorder="true" applyAlignment="true" applyProtection="true"/>
    <xf numFmtId="9" fontId="3366" fillId="0" borderId="3365" xfId="1" applyFont="true" applyBorder="true" applyAlignment="true" applyProtection="true"/>
    <xf numFmtId="9" fontId="3367" fillId="0" borderId="3366" xfId="1" applyFont="true" applyBorder="true" applyAlignment="true" applyProtection="true"/>
    <xf numFmtId="9" fontId="3368" fillId="0" borderId="3367" xfId="1" applyFont="true" applyBorder="true" applyAlignment="true" applyProtection="true"/>
    <xf numFmtId="9" fontId="3369" fillId="0" borderId="3368" xfId="1" applyFont="true" applyBorder="true" applyAlignment="true" applyProtection="true"/>
    <xf numFmtId="9" fontId="3370" fillId="0" borderId="3369" xfId="1" applyFont="true" applyBorder="true" applyAlignment="true" applyProtection="true"/>
    <xf numFmtId="9" fontId="3371" fillId="0" borderId="3370" xfId="1" applyFont="true" applyBorder="true" applyAlignment="true" applyProtection="true"/>
    <xf numFmtId="9" fontId="3374" fillId="0" borderId="3373" xfId="1" applyFont="true" applyBorder="true" applyAlignment="true" applyProtection="true"/>
    <xf numFmtId="9" fontId="3375" fillId="0" borderId="3374" xfId="1" applyFont="true" applyBorder="true" applyAlignment="true" applyProtection="true"/>
    <xf numFmtId="9" fontId="3376" fillId="0" borderId="3375" xfId="1" applyFont="true" applyBorder="true" applyAlignment="true" applyProtection="true"/>
    <xf numFmtId="9" fontId="3377" fillId="0" borderId="3376" xfId="1" applyFont="true" applyBorder="true" applyAlignment="true" applyProtection="true"/>
    <xf numFmtId="9" fontId="3378" fillId="0" borderId="3377" xfId="1" applyFont="true" applyBorder="true" applyAlignment="true" applyProtection="true"/>
    <xf numFmtId="9" fontId="3379" fillId="0" borderId="3378" xfId="1" applyFont="true" applyBorder="true" applyAlignment="true" applyProtection="true"/>
    <xf numFmtId="9" fontId="3380" fillId="0" borderId="3379" xfId="1" applyFont="true" applyBorder="true" applyAlignment="true" applyProtection="true"/>
    <xf numFmtId="9" fontId="3381" fillId="0" borderId="3380" xfId="1" applyFont="true" applyBorder="true" applyAlignment="true" applyProtection="true"/>
    <xf numFmtId="9" fontId="3382" fillId="0" borderId="3381" xfId="1" applyFont="true" applyBorder="true" applyAlignment="true" applyProtection="true"/>
    <xf numFmtId="9" fontId="3383" fillId="0" borderId="3382" xfId="1" applyFont="true" applyBorder="true" applyAlignment="true" applyProtection="true"/>
    <xf numFmtId="9" fontId="3384" fillId="0" borderId="3383" xfId="1" applyFont="true" applyBorder="true" applyAlignment="true" applyProtection="true"/>
    <xf numFmtId="9" fontId="3387" fillId="0" borderId="3386" xfId="1" applyFont="true" applyBorder="true" applyAlignment="true" applyProtection="true"/>
    <xf numFmtId="9" fontId="3388" fillId="0" borderId="3387" xfId="1" applyFont="true" applyBorder="true" applyAlignment="true" applyProtection="true"/>
    <xf numFmtId="9" fontId="3389" fillId="0" borderId="3388" xfId="1" applyFont="true" applyBorder="true" applyAlignment="true" applyProtection="true"/>
    <xf numFmtId="9" fontId="3390" fillId="0" borderId="3389" xfId="1" applyFont="true" applyBorder="true" applyAlignment="true" applyProtection="true"/>
    <xf numFmtId="9" fontId="3391" fillId="0" borderId="3390" xfId="1" applyFont="true" applyBorder="true" applyAlignment="true" applyProtection="true"/>
    <xf numFmtId="9" fontId="3392" fillId="0" borderId="3391" xfId="1" applyFont="true" applyBorder="true" applyAlignment="true" applyProtection="true"/>
    <xf numFmtId="9" fontId="3393" fillId="0" borderId="3392" xfId="1" applyFont="true" applyBorder="true" applyAlignment="true" applyProtection="true"/>
    <xf numFmtId="9" fontId="3394" fillId="0" borderId="3393" xfId="1" applyFont="true" applyBorder="true" applyAlignment="true" applyProtection="true"/>
    <xf numFmtId="9" fontId="3395" fillId="0" borderId="3394" xfId="1" applyFont="true" applyBorder="true" applyAlignment="true" applyProtection="true"/>
    <xf numFmtId="9" fontId="3396" fillId="0" borderId="3395" xfId="1" applyFont="true" applyBorder="true" applyAlignment="true" applyProtection="true"/>
    <xf numFmtId="9" fontId="3397" fillId="0" borderId="3396" xfId="1" applyFont="true" applyBorder="true" applyAlignment="true" applyProtection="true"/>
    <xf numFmtId="9" fontId="3400" fillId="0" borderId="3399" xfId="1" applyFont="true" applyBorder="true" applyAlignment="true" applyProtection="true"/>
    <xf numFmtId="9" fontId="3401" fillId="0" borderId="3400" xfId="1" applyFont="true" applyBorder="true" applyAlignment="true" applyProtection="true"/>
    <xf numFmtId="9" fontId="3402" fillId="0" borderId="3401" xfId="1" applyFont="true" applyBorder="true" applyAlignment="true" applyProtection="true"/>
    <xf numFmtId="9" fontId="3403" fillId="0" borderId="3402" xfId="1" applyFont="true" applyBorder="true" applyAlignment="true" applyProtection="true"/>
    <xf numFmtId="9" fontId="3404" fillId="0" borderId="3403" xfId="1" applyFont="true" applyBorder="true" applyAlignment="true" applyProtection="true"/>
    <xf numFmtId="9" fontId="3405" fillId="0" borderId="3404" xfId="1" applyFont="true" applyBorder="true" applyAlignment="true" applyProtection="true"/>
    <xf numFmtId="9" fontId="3406" fillId="0" borderId="3405" xfId="1" applyFont="true" applyBorder="true" applyAlignment="true" applyProtection="true"/>
    <xf numFmtId="9" fontId="3407" fillId="0" borderId="3406" xfId="1" applyFont="true" applyBorder="true" applyAlignment="true" applyProtection="true"/>
    <xf numFmtId="9" fontId="3408" fillId="0" borderId="3407" xfId="1" applyFont="true" applyBorder="true" applyAlignment="true" applyProtection="true"/>
    <xf numFmtId="9" fontId="3409" fillId="0" borderId="3408" xfId="1" applyFont="true" applyBorder="true" applyAlignment="true" applyProtection="true"/>
    <xf numFmtId="9" fontId="3410" fillId="0" borderId="3409" xfId="1" applyFont="true" applyBorder="true" applyAlignment="true" applyProtection="true"/>
    <xf numFmtId="9" fontId="3413" fillId="0" borderId="3412" xfId="1" applyFont="true" applyBorder="true" applyAlignment="true" applyProtection="true"/>
    <xf numFmtId="9" fontId="3414" fillId="0" borderId="3413" xfId="1" applyFont="true" applyBorder="true" applyAlignment="true" applyProtection="true"/>
    <xf numFmtId="9" fontId="3415" fillId="0" borderId="3414" xfId="1" applyFont="true" applyBorder="true" applyAlignment="true" applyProtection="true"/>
    <xf numFmtId="9" fontId="3416" fillId="0" borderId="3415" xfId="1" applyFont="true" applyBorder="true" applyAlignment="true" applyProtection="true"/>
    <xf numFmtId="9" fontId="3417" fillId="0" borderId="3416" xfId="1" applyFont="true" applyBorder="true" applyAlignment="true" applyProtection="true"/>
    <xf numFmtId="9" fontId="3418" fillId="0" borderId="3417" xfId="1" applyFont="true" applyBorder="true" applyAlignment="true" applyProtection="true"/>
    <xf numFmtId="9" fontId="3419" fillId="0" borderId="3418" xfId="1" applyFont="true" applyBorder="true" applyAlignment="true" applyProtection="true"/>
    <xf numFmtId="9" fontId="3420" fillId="0" borderId="3419" xfId="1" applyFont="true" applyBorder="true" applyAlignment="true" applyProtection="true"/>
    <xf numFmtId="9" fontId="3421" fillId="0" borderId="3420" xfId="1" applyFont="true" applyBorder="true" applyAlignment="true" applyProtection="true"/>
    <xf numFmtId="9" fontId="3422" fillId="0" borderId="3421" xfId="1" applyFont="true" applyBorder="true" applyAlignment="true" applyProtection="true"/>
    <xf numFmtId="9" fontId="3423" fillId="0" borderId="3422" xfId="1" applyFont="true" applyBorder="true" applyAlignment="true" applyProtection="true"/>
    <xf numFmtId="9" fontId="3426" fillId="0" borderId="3425" xfId="1" applyFont="true" applyBorder="true" applyAlignment="true" applyProtection="true"/>
    <xf numFmtId="9" fontId="3427" fillId="0" borderId="3426" xfId="1" applyFont="true" applyBorder="true" applyAlignment="true" applyProtection="true"/>
    <xf numFmtId="9" fontId="3428" fillId="0" borderId="3427" xfId="1" applyFont="true" applyBorder="true" applyAlignment="true" applyProtection="true"/>
    <xf numFmtId="9" fontId="3429" fillId="0" borderId="3428" xfId="1" applyFont="true" applyBorder="true" applyAlignment="true" applyProtection="true"/>
    <xf numFmtId="9" fontId="3430" fillId="0" borderId="3429" xfId="1" applyFont="true" applyBorder="true" applyAlignment="true" applyProtection="true"/>
    <xf numFmtId="9" fontId="3431" fillId="0" borderId="3430" xfId="1" applyFont="true" applyBorder="true" applyAlignment="true" applyProtection="true"/>
    <xf numFmtId="9" fontId="3432" fillId="0" borderId="3431" xfId="1" applyFont="true" applyBorder="true" applyAlignment="true" applyProtection="true"/>
    <xf numFmtId="9" fontId="3433" fillId="0" borderId="3432" xfId="1" applyFont="true" applyBorder="true" applyAlignment="true" applyProtection="true"/>
    <xf numFmtId="9" fontId="3434" fillId="0" borderId="3433" xfId="1" applyFont="true" applyBorder="true" applyAlignment="true" applyProtection="true"/>
    <xf numFmtId="9" fontId="3435" fillId="0" borderId="3434" xfId="1" applyFont="true" applyBorder="true" applyAlignment="true" applyProtection="true"/>
    <xf numFmtId="9" fontId="3436" fillId="0" borderId="3435" xfId="1" applyFont="true" applyBorder="true" applyAlignment="true" applyProtection="true"/>
    <xf numFmtId="9" fontId="3439" fillId="0" borderId="3438" xfId="1" applyFont="true" applyBorder="true" applyAlignment="true" applyProtection="true"/>
    <xf numFmtId="9" fontId="3440" fillId="0" borderId="3439" xfId="1" applyFont="true" applyBorder="true" applyAlignment="true" applyProtection="true"/>
    <xf numFmtId="9" fontId="3441" fillId="0" borderId="3440" xfId="1" applyFont="true" applyBorder="true" applyAlignment="true" applyProtection="true"/>
    <xf numFmtId="9" fontId="3442" fillId="0" borderId="3441" xfId="1" applyFont="true" applyBorder="true" applyAlignment="true" applyProtection="true"/>
    <xf numFmtId="9" fontId="3443" fillId="0" borderId="3442" xfId="1" applyFont="true" applyBorder="true" applyAlignment="true" applyProtection="true"/>
    <xf numFmtId="9" fontId="3444" fillId="0" borderId="3443" xfId="1" applyFont="true" applyBorder="true" applyAlignment="true" applyProtection="true"/>
    <xf numFmtId="9" fontId="3445" fillId="0" borderId="3444" xfId="1" applyFont="true" applyBorder="true" applyAlignment="true" applyProtection="true"/>
    <xf numFmtId="9" fontId="3446" fillId="0" borderId="3445" xfId="1" applyFont="true" applyBorder="true" applyAlignment="true" applyProtection="true"/>
    <xf numFmtId="9" fontId="3447" fillId="0" borderId="3446" xfId="1" applyFont="true" applyBorder="true" applyAlignment="true" applyProtection="true"/>
    <xf numFmtId="9" fontId="3448" fillId="0" borderId="3447" xfId="1" applyFont="true" applyBorder="true" applyAlignment="true" applyProtection="true"/>
    <xf numFmtId="9" fontId="3449" fillId="0" borderId="3448" xfId="1" applyFont="true" applyBorder="true" applyAlignment="true" applyProtection="true"/>
    <xf numFmtId="9" fontId="3452" fillId="0" borderId="3451" xfId="1" applyFont="true" applyBorder="true" applyAlignment="true" applyProtection="true"/>
    <xf numFmtId="9" fontId="3453" fillId="0" borderId="3452" xfId="1" applyFont="true" applyBorder="true" applyAlignment="true" applyProtection="true"/>
    <xf numFmtId="9" fontId="3454" fillId="0" borderId="3453" xfId="1" applyFont="true" applyBorder="true" applyAlignment="true" applyProtection="true"/>
    <xf numFmtId="9" fontId="3455" fillId="0" borderId="3454" xfId="1" applyFont="true" applyBorder="true" applyAlignment="true" applyProtection="true"/>
    <xf numFmtId="9" fontId="3456" fillId="0" borderId="3455" xfId="1" applyFont="true" applyBorder="true" applyAlignment="true" applyProtection="true"/>
    <xf numFmtId="9" fontId="3457" fillId="0" borderId="3456" xfId="1" applyFont="true" applyBorder="true" applyAlignment="true" applyProtection="true"/>
    <xf numFmtId="9" fontId="3458" fillId="0" borderId="3457" xfId="1" applyFont="true" applyBorder="true" applyAlignment="true" applyProtection="true"/>
    <xf numFmtId="9" fontId="3459" fillId="0" borderId="3458" xfId="1" applyFont="true" applyBorder="true" applyAlignment="true" applyProtection="true"/>
    <xf numFmtId="9" fontId="3460" fillId="0" borderId="3459" xfId="1" applyFont="true" applyBorder="true" applyAlignment="true" applyProtection="true"/>
    <xf numFmtId="9" fontId="3461" fillId="0" borderId="3460" xfId="1" applyFont="true" applyBorder="true" applyAlignment="true" applyProtection="true"/>
    <xf numFmtId="9" fontId="3462" fillId="0" borderId="3461" xfId="1" applyFont="true" applyBorder="true" applyAlignment="true" applyProtection="true"/>
    <xf numFmtId="9" fontId="3465" fillId="0" borderId="3464" xfId="1" applyFont="true" applyBorder="true" applyAlignment="true" applyProtection="true"/>
    <xf numFmtId="9" fontId="3466" fillId="0" borderId="3465" xfId="1" applyFont="true" applyBorder="true" applyAlignment="true" applyProtection="true"/>
    <xf numFmtId="9" fontId="3467" fillId="0" borderId="3466" xfId="1" applyFont="true" applyBorder="true" applyAlignment="true" applyProtection="true"/>
    <xf numFmtId="9" fontId="3468" fillId="0" borderId="3467" xfId="1" applyFont="true" applyBorder="true" applyAlignment="true" applyProtection="true"/>
    <xf numFmtId="9" fontId="3469" fillId="0" borderId="3468" xfId="1" applyFont="true" applyBorder="true" applyAlignment="true" applyProtection="true"/>
    <xf numFmtId="9" fontId="3470" fillId="0" borderId="3469" xfId="1" applyFont="true" applyBorder="true" applyAlignment="true" applyProtection="true"/>
    <xf numFmtId="9" fontId="3471" fillId="0" borderId="3470" xfId="1" applyFont="true" applyBorder="true" applyAlignment="true" applyProtection="true"/>
    <xf numFmtId="9" fontId="3472" fillId="0" borderId="3471" xfId="1" applyFont="true" applyBorder="true" applyAlignment="true" applyProtection="true"/>
    <xf numFmtId="9" fontId="3473" fillId="0" borderId="3472" xfId="1" applyFont="true" applyBorder="true" applyAlignment="true" applyProtection="true"/>
    <xf numFmtId="9" fontId="3474" fillId="0" borderId="3473" xfId="1" applyFont="true" applyBorder="true" applyAlignment="true" applyProtection="true"/>
    <xf numFmtId="9" fontId="3475" fillId="0" borderId="3474" xfId="1" applyFont="true" applyBorder="true" applyAlignment="true" applyProtection="true"/>
    <xf numFmtId="9" fontId="3478" fillId="0" borderId="3477" xfId="1" applyFont="true" applyBorder="true" applyAlignment="true" applyProtection="true"/>
    <xf numFmtId="9" fontId="3479" fillId="0" borderId="3478" xfId="1" applyFont="true" applyBorder="true" applyAlignment="true" applyProtection="true"/>
    <xf numFmtId="9" fontId="3480" fillId="0" borderId="3479" xfId="1" applyFont="true" applyBorder="true" applyAlignment="true" applyProtection="true"/>
    <xf numFmtId="9" fontId="3481" fillId="0" borderId="3480" xfId="1" applyFont="true" applyBorder="true" applyAlignment="true" applyProtection="true"/>
    <xf numFmtId="9" fontId="3482" fillId="0" borderId="3481" xfId="1" applyFont="true" applyBorder="true" applyAlignment="true" applyProtection="true"/>
    <xf numFmtId="9" fontId="3483" fillId="0" borderId="3482" xfId="1" applyFont="true" applyBorder="true" applyAlignment="true" applyProtection="true"/>
    <xf numFmtId="9" fontId="3484" fillId="0" borderId="3483" xfId="1" applyFont="true" applyBorder="true" applyAlignment="true" applyProtection="true"/>
    <xf numFmtId="9" fontId="3485" fillId="0" borderId="3484" xfId="1" applyFont="true" applyBorder="true" applyAlignment="true" applyProtection="true"/>
    <xf numFmtId="9" fontId="3486" fillId="0" borderId="3485" xfId="1" applyFont="true" applyBorder="true" applyAlignment="true" applyProtection="true"/>
    <xf numFmtId="9" fontId="3487" fillId="0" borderId="3486" xfId="1" applyFont="true" applyBorder="true" applyAlignment="true" applyProtection="true"/>
    <xf numFmtId="9" fontId="3488" fillId="0" borderId="3487" xfId="1" applyFont="true" applyBorder="true" applyAlignment="true" applyProtection="true"/>
    <xf numFmtId="9" fontId="3491" fillId="0" borderId="3490" xfId="1" applyFont="true" applyBorder="true" applyAlignment="true" applyProtection="true"/>
    <xf numFmtId="9" fontId="3492" fillId="0" borderId="3491" xfId="1" applyFont="true" applyBorder="true" applyAlignment="true" applyProtection="true"/>
    <xf numFmtId="9" fontId="3493" fillId="0" borderId="3492" xfId="1" applyFont="true" applyBorder="true" applyAlignment="true" applyProtection="true"/>
    <xf numFmtId="9" fontId="3494" fillId="0" borderId="3493" xfId="1" applyFont="true" applyBorder="true" applyAlignment="true" applyProtection="true"/>
    <xf numFmtId="9" fontId="3495" fillId="0" borderId="3494" xfId="1" applyFont="true" applyBorder="true" applyAlignment="true" applyProtection="true"/>
    <xf numFmtId="9" fontId="3496" fillId="0" borderId="3495" xfId="1" applyFont="true" applyBorder="true" applyAlignment="true" applyProtection="true"/>
    <xf numFmtId="9" fontId="3497" fillId="0" borderId="3496" xfId="1" applyFont="true" applyBorder="true" applyAlignment="true" applyProtection="true"/>
    <xf numFmtId="9" fontId="3498" fillId="0" borderId="3497" xfId="1" applyFont="true" applyBorder="true" applyAlignment="true" applyProtection="true"/>
    <xf numFmtId="9" fontId="3499" fillId="0" borderId="3498" xfId="1" applyFont="true" applyBorder="true" applyAlignment="true" applyProtection="true"/>
    <xf numFmtId="9" fontId="3500" fillId="0" borderId="3499" xfId="1" applyFont="true" applyBorder="true" applyAlignment="true" applyProtection="true"/>
    <xf numFmtId="9" fontId="3501" fillId="0" borderId="3500" xfId="1" applyFont="true" applyBorder="true" applyAlignment="true" applyProtection="true"/>
    <xf numFmtId="9" fontId="3504" fillId="0" borderId="3503" xfId="1" applyFont="true" applyBorder="true" applyAlignment="true" applyProtection="true"/>
    <xf numFmtId="9" fontId="3505" fillId="0" borderId="3504" xfId="1" applyFont="true" applyBorder="true" applyAlignment="true" applyProtection="true"/>
    <xf numFmtId="9" fontId="3506" fillId="0" borderId="3505" xfId="1" applyFont="true" applyBorder="true" applyAlignment="true" applyProtection="true"/>
    <xf numFmtId="9" fontId="3507" fillId="0" borderId="3506" xfId="1" applyFont="true" applyBorder="true" applyAlignment="true" applyProtection="true"/>
    <xf numFmtId="9" fontId="3508" fillId="0" borderId="3507" xfId="1" applyFont="true" applyBorder="true" applyAlignment="true" applyProtection="true"/>
    <xf numFmtId="9" fontId="3509" fillId="0" borderId="3508" xfId="1" applyFont="true" applyBorder="true" applyAlignment="true" applyProtection="true"/>
    <xf numFmtId="9" fontId="3510" fillId="0" borderId="3509" xfId="1" applyFont="true" applyBorder="true" applyAlignment="true" applyProtection="true"/>
    <xf numFmtId="9" fontId="3511" fillId="0" borderId="3510" xfId="1" applyFont="true" applyBorder="true" applyAlignment="true" applyProtection="true"/>
    <xf numFmtId="9" fontId="3512" fillId="0" borderId="3511" xfId="1" applyFont="true" applyBorder="true" applyAlignment="true" applyProtection="true"/>
    <xf numFmtId="9" fontId="3513" fillId="0" borderId="3512" xfId="1" applyFont="true" applyBorder="true" applyAlignment="true" applyProtection="true"/>
    <xf numFmtId="9" fontId="3514" fillId="0" borderId="3513" xfId="1" applyFont="true" applyBorder="true" applyAlignment="true" applyProtection="true"/>
    <xf numFmtId="9" fontId="3517" fillId="0" borderId="3516" xfId="1" applyFont="true" applyBorder="true" applyAlignment="true" applyProtection="true"/>
    <xf numFmtId="9" fontId="3518" fillId="0" borderId="3517" xfId="1" applyFont="true" applyBorder="true" applyAlignment="true" applyProtection="true"/>
    <xf numFmtId="9" fontId="3519" fillId="0" borderId="3518" xfId="1" applyFont="true" applyBorder="true" applyAlignment="true" applyProtection="true"/>
    <xf numFmtId="9" fontId="3520" fillId="0" borderId="3519" xfId="1" applyFont="true" applyBorder="true" applyAlignment="true" applyProtection="true"/>
    <xf numFmtId="9" fontId="3521" fillId="0" borderId="3520" xfId="1" applyFont="true" applyBorder="true" applyAlignment="true" applyProtection="true"/>
    <xf numFmtId="9" fontId="3522" fillId="0" borderId="3521" xfId="1" applyFont="true" applyBorder="true" applyAlignment="true" applyProtection="true"/>
    <xf numFmtId="9" fontId="3523" fillId="0" borderId="3522" xfId="1" applyFont="true" applyBorder="true" applyAlignment="true" applyProtection="true"/>
    <xf numFmtId="9" fontId="3524" fillId="0" borderId="3523" xfId="1" applyFont="true" applyBorder="true" applyAlignment="true" applyProtection="true"/>
    <xf numFmtId="9" fontId="3525" fillId="0" borderId="3524" xfId="1" applyFont="true" applyBorder="true" applyAlignment="true" applyProtection="true"/>
    <xf numFmtId="9" fontId="3526" fillId="0" borderId="3525" xfId="1" applyFont="true" applyBorder="true" applyAlignment="true" applyProtection="true"/>
    <xf numFmtId="9" fontId="3527" fillId="0" borderId="3526" xfId="1" applyFont="true" applyBorder="true" applyAlignment="true" applyProtection="true"/>
    <xf numFmtId="9" fontId="3530" fillId="0" borderId="3529" xfId="1" applyFont="true" applyBorder="true" applyAlignment="true" applyProtection="true"/>
    <xf numFmtId="9" fontId="3531" fillId="0" borderId="3530" xfId="1" applyFont="true" applyBorder="true" applyAlignment="true" applyProtection="true"/>
    <xf numFmtId="9" fontId="3532" fillId="0" borderId="3531" xfId="1" applyFont="true" applyBorder="true" applyAlignment="true" applyProtection="true"/>
    <xf numFmtId="9" fontId="3533" fillId="0" borderId="3532" xfId="1" applyFont="true" applyBorder="true" applyAlignment="true" applyProtection="true"/>
    <xf numFmtId="9" fontId="3534" fillId="0" borderId="3533" xfId="1" applyFont="true" applyBorder="true" applyAlignment="true" applyProtection="true"/>
    <xf numFmtId="9" fontId="3535" fillId="0" borderId="3534" xfId="1" applyFont="true" applyBorder="true" applyAlignment="true" applyProtection="true"/>
    <xf numFmtId="9" fontId="3536" fillId="0" borderId="3535" xfId="1" applyFont="true" applyBorder="true" applyAlignment="true" applyProtection="true"/>
    <xf numFmtId="9" fontId="3537" fillId="0" borderId="3536" xfId="1" applyFont="true" applyBorder="true" applyAlignment="true" applyProtection="true"/>
    <xf numFmtId="9" fontId="3538" fillId="0" borderId="3537" xfId="1" applyFont="true" applyBorder="true" applyAlignment="true" applyProtection="true"/>
    <xf numFmtId="9" fontId="3539" fillId="0" borderId="3538" xfId="1" applyFont="true" applyBorder="true" applyAlignment="true" applyProtection="true"/>
    <xf numFmtId="9" fontId="3540" fillId="0" borderId="3539" xfId="1" applyFont="true" applyBorder="true" applyAlignment="true" applyProtection="true"/>
    <xf numFmtId="9" fontId="3543" fillId="0" borderId="3542" xfId="1" applyFont="true" applyBorder="true" applyAlignment="true" applyProtection="true"/>
    <xf numFmtId="9" fontId="3544" fillId="0" borderId="3543" xfId="1" applyFont="true" applyBorder="true" applyAlignment="true" applyProtection="true"/>
    <xf numFmtId="9" fontId="3545" fillId="0" borderId="3544" xfId="1" applyFont="true" applyBorder="true" applyAlignment="true" applyProtection="true"/>
    <xf numFmtId="9" fontId="3546" fillId="0" borderId="3545" xfId="1" applyFont="true" applyBorder="true" applyAlignment="true" applyProtection="true"/>
    <xf numFmtId="9" fontId="3547" fillId="0" borderId="3546" xfId="1" applyFont="true" applyBorder="true" applyAlignment="true" applyProtection="true"/>
    <xf numFmtId="9" fontId="3548" fillId="0" borderId="3547" xfId="1" applyFont="true" applyBorder="true" applyAlignment="true" applyProtection="true"/>
    <xf numFmtId="9" fontId="3549" fillId="0" borderId="3548" xfId="1" applyFont="true" applyBorder="true" applyAlignment="true" applyProtection="true"/>
    <xf numFmtId="9" fontId="3550" fillId="0" borderId="3549" xfId="1" applyFont="true" applyBorder="true" applyAlignment="true" applyProtection="true"/>
    <xf numFmtId="9" fontId="3551" fillId="0" borderId="3550" xfId="1" applyFont="true" applyBorder="true" applyAlignment="true" applyProtection="true"/>
    <xf numFmtId="9" fontId="3552" fillId="0" borderId="3551" xfId="1" applyFont="true" applyBorder="true" applyAlignment="true" applyProtection="true"/>
    <xf numFmtId="9" fontId="3553" fillId="0" borderId="3552" xfId="1" applyFont="true" applyBorder="true" applyAlignment="true" applyProtection="true"/>
    <xf numFmtId="9" fontId="3556" fillId="0" borderId="3555" xfId="1" applyFont="true" applyBorder="true" applyAlignment="true" applyProtection="true"/>
    <xf numFmtId="9" fontId="3557" fillId="0" borderId="3556" xfId="1" applyFont="true" applyBorder="true" applyAlignment="true" applyProtection="true"/>
    <xf numFmtId="9" fontId="3558" fillId="0" borderId="3557" xfId="1" applyFont="true" applyBorder="true" applyAlignment="true" applyProtection="true"/>
    <xf numFmtId="9" fontId="3559" fillId="0" borderId="3558" xfId="1" applyFont="true" applyBorder="true" applyAlignment="true" applyProtection="true"/>
    <xf numFmtId="9" fontId="3560" fillId="0" borderId="3559" xfId="1" applyFont="true" applyBorder="true" applyAlignment="true" applyProtection="true"/>
    <xf numFmtId="9" fontId="3561" fillId="0" borderId="3560" xfId="1" applyFont="true" applyBorder="true" applyAlignment="true" applyProtection="true"/>
    <xf numFmtId="9" fontId="3562" fillId="0" borderId="3561" xfId="1" applyFont="true" applyBorder="true" applyAlignment="true" applyProtection="true"/>
    <xf numFmtId="9" fontId="3563" fillId="0" borderId="3562" xfId="1" applyFont="true" applyBorder="true" applyAlignment="true" applyProtection="true"/>
    <xf numFmtId="9" fontId="3564" fillId="0" borderId="3563" xfId="1" applyFont="true" applyBorder="true" applyAlignment="true" applyProtection="true"/>
    <xf numFmtId="9" fontId="3565" fillId="0" borderId="3564" xfId="1" applyFont="true" applyBorder="true" applyAlignment="true" applyProtection="true"/>
    <xf numFmtId="9" fontId="3566" fillId="0" borderId="3565" xfId="1" applyFont="true" applyBorder="true" applyAlignment="true" applyProtection="true"/>
    <xf numFmtId="9" fontId="3569" fillId="0" borderId="3568" xfId="1" applyFont="true" applyBorder="true" applyAlignment="true" applyProtection="true"/>
    <xf numFmtId="9" fontId="3570" fillId="0" borderId="3569" xfId="1" applyFont="true" applyBorder="true" applyAlignment="true" applyProtection="true"/>
    <xf numFmtId="9" fontId="3571" fillId="0" borderId="3570" xfId="1" applyFont="true" applyBorder="true" applyAlignment="true" applyProtection="true"/>
    <xf numFmtId="9" fontId="3572" fillId="0" borderId="3571" xfId="1" applyFont="true" applyBorder="true" applyAlignment="true" applyProtection="true"/>
    <xf numFmtId="9" fontId="3573" fillId="0" borderId="3572" xfId="1" applyFont="true" applyBorder="true" applyAlignment="true" applyProtection="true"/>
    <xf numFmtId="9" fontId="3574" fillId="0" borderId="3573" xfId="1" applyFont="true" applyBorder="true" applyAlignment="true" applyProtection="true"/>
    <xf numFmtId="9" fontId="3575" fillId="0" borderId="3574" xfId="1" applyFont="true" applyBorder="true" applyAlignment="true" applyProtection="true"/>
    <xf numFmtId="9" fontId="3576" fillId="0" borderId="3575" xfId="1" applyFont="true" applyBorder="true" applyAlignment="true" applyProtection="true"/>
    <xf numFmtId="9" fontId="3577" fillId="0" borderId="3576" xfId="1" applyFont="true" applyBorder="true" applyAlignment="true" applyProtection="true"/>
    <xf numFmtId="9" fontId="3578" fillId="0" borderId="3577" xfId="1" applyFont="true" applyBorder="true" applyAlignment="true" applyProtection="true"/>
    <xf numFmtId="9" fontId="3579" fillId="0" borderId="3578" xfId="1" applyFont="true" applyBorder="true" applyAlignment="true" applyProtection="true"/>
    <xf numFmtId="9" fontId="3582" fillId="0" borderId="3581" xfId="1" applyFont="true" applyBorder="true" applyAlignment="true" applyProtection="true"/>
    <xf numFmtId="9" fontId="3583" fillId="0" borderId="3582" xfId="1" applyFont="true" applyBorder="true" applyAlignment="true" applyProtection="true"/>
    <xf numFmtId="9" fontId="3584" fillId="0" borderId="3583" xfId="1" applyFont="true" applyBorder="true" applyAlignment="true" applyProtection="true"/>
    <xf numFmtId="9" fontId="3585" fillId="0" borderId="3584" xfId="1" applyFont="true" applyBorder="true" applyAlignment="true" applyProtection="true"/>
    <xf numFmtId="9" fontId="3586" fillId="0" borderId="3585" xfId="1" applyFont="true" applyBorder="true" applyAlignment="true" applyProtection="true"/>
    <xf numFmtId="9" fontId="3587" fillId="0" borderId="3586" xfId="1" applyFont="true" applyBorder="true" applyAlignment="true" applyProtection="true"/>
    <xf numFmtId="9" fontId="3588" fillId="0" borderId="3587" xfId="1" applyFont="true" applyBorder="true" applyAlignment="true" applyProtection="true"/>
    <xf numFmtId="9" fontId="3589" fillId="0" borderId="3588" xfId="1" applyFont="true" applyBorder="true" applyAlignment="true" applyProtection="true"/>
    <xf numFmtId="9" fontId="3590" fillId="0" borderId="3589" xfId="1" applyFont="true" applyBorder="true" applyAlignment="true" applyProtection="true"/>
    <xf numFmtId="9" fontId="3591" fillId="0" borderId="3590" xfId="1" applyFont="true" applyBorder="true" applyAlignment="true" applyProtection="true"/>
    <xf numFmtId="9" fontId="3592" fillId="0" borderId="3591" xfId="1" applyFont="true" applyBorder="true" applyAlignment="true" applyProtection="true"/>
    <xf numFmtId="9" fontId="3595" fillId="0" borderId="3594" xfId="1" applyFont="true" applyBorder="true" applyAlignment="true" applyProtection="true"/>
    <xf numFmtId="9" fontId="3596" fillId="0" borderId="3595" xfId="1" applyFont="true" applyBorder="true" applyAlignment="true" applyProtection="true"/>
    <xf numFmtId="9" fontId="3597" fillId="0" borderId="3596" xfId="1" applyFont="true" applyBorder="true" applyAlignment="true" applyProtection="true"/>
    <xf numFmtId="9" fontId="3598" fillId="0" borderId="3597" xfId="1" applyFont="true" applyBorder="true" applyAlignment="true" applyProtection="true"/>
    <xf numFmtId="9" fontId="3599" fillId="0" borderId="3598" xfId="1" applyFont="true" applyBorder="true" applyAlignment="true" applyProtection="true"/>
    <xf numFmtId="9" fontId="3600" fillId="0" borderId="3599" xfId="1" applyFont="true" applyBorder="true" applyAlignment="true" applyProtection="true"/>
    <xf numFmtId="9" fontId="3601" fillId="0" borderId="3600" xfId="1" applyFont="true" applyBorder="true" applyAlignment="true" applyProtection="true"/>
    <xf numFmtId="9" fontId="3602" fillId="0" borderId="3601" xfId="1" applyFont="true" applyBorder="true" applyAlignment="true" applyProtection="true"/>
    <xf numFmtId="9" fontId="3603" fillId="0" borderId="3602" xfId="1" applyFont="true" applyBorder="true" applyAlignment="true" applyProtection="true"/>
    <xf numFmtId="9" fontId="3604" fillId="0" borderId="3603" xfId="1" applyFont="true" applyBorder="true" applyAlignment="true" applyProtection="true"/>
    <xf numFmtId="9" fontId="3605" fillId="0" borderId="3604" xfId="1" applyFont="true" applyBorder="true" applyAlignment="true" applyProtection="true"/>
    <xf numFmtId="9" fontId="3608" fillId="0" borderId="3607" xfId="1" applyFont="true" applyBorder="true" applyAlignment="true" applyProtection="true"/>
    <xf numFmtId="9" fontId="3609" fillId="0" borderId="3608" xfId="1" applyFont="true" applyBorder="true" applyAlignment="true" applyProtection="true"/>
    <xf numFmtId="9" fontId="3610" fillId="0" borderId="3609" xfId="1" applyFont="true" applyBorder="true" applyAlignment="true" applyProtection="true"/>
    <xf numFmtId="9" fontId="3611" fillId="0" borderId="3610" xfId="1" applyFont="true" applyBorder="true" applyAlignment="true" applyProtection="true"/>
    <xf numFmtId="9" fontId="3612" fillId="0" borderId="3611" xfId="1" applyFont="true" applyBorder="true" applyAlignment="true" applyProtection="true"/>
    <xf numFmtId="9" fontId="3613" fillId="0" borderId="3612" xfId="1" applyFont="true" applyBorder="true" applyAlignment="true" applyProtection="true"/>
    <xf numFmtId="9" fontId="3614" fillId="0" borderId="3613" xfId="1" applyFont="true" applyBorder="true" applyAlignment="true" applyProtection="true"/>
    <xf numFmtId="9" fontId="3615" fillId="0" borderId="3614" xfId="1" applyFont="true" applyBorder="true" applyAlignment="true" applyProtection="true"/>
    <xf numFmtId="9" fontId="3616" fillId="0" borderId="3615" xfId="1" applyFont="true" applyBorder="true" applyAlignment="true" applyProtection="true"/>
    <xf numFmtId="9" fontId="3617" fillId="0" borderId="3616" xfId="1" applyFont="true" applyBorder="true" applyAlignment="true" applyProtection="true"/>
    <xf numFmtId="9" fontId="3618" fillId="0" borderId="3617" xfId="1" applyFont="true" applyBorder="true" applyAlignment="true" applyProtection="true"/>
    <xf numFmtId="9" fontId="3621" fillId="0" borderId="3620" xfId="1" applyFont="true" applyBorder="true" applyAlignment="true" applyProtection="true"/>
    <xf numFmtId="9" fontId="3622" fillId="0" borderId="3621" xfId="1" applyFont="true" applyBorder="true" applyAlignment="true" applyProtection="true"/>
    <xf numFmtId="9" fontId="3623" fillId="0" borderId="3622" xfId="1" applyFont="true" applyBorder="true" applyAlignment="true" applyProtection="true"/>
    <xf numFmtId="9" fontId="3624" fillId="0" borderId="3623" xfId="1" applyFont="true" applyBorder="true" applyAlignment="true" applyProtection="true"/>
    <xf numFmtId="9" fontId="3625" fillId="0" borderId="3624" xfId="1" applyFont="true" applyBorder="true" applyAlignment="true" applyProtection="true"/>
    <xf numFmtId="9" fontId="3626" fillId="0" borderId="3625" xfId="1" applyFont="true" applyBorder="true" applyAlignment="true" applyProtection="true"/>
    <xf numFmtId="9" fontId="3627" fillId="0" borderId="3626" xfId="1" applyFont="true" applyBorder="true" applyAlignment="true" applyProtection="true"/>
    <xf numFmtId="9" fontId="3628" fillId="0" borderId="3627" xfId="1" applyFont="true" applyBorder="true" applyAlignment="true" applyProtection="true"/>
    <xf numFmtId="9" fontId="3629" fillId="0" borderId="3628" xfId="1" applyFont="true" applyBorder="true" applyAlignment="true" applyProtection="true"/>
    <xf numFmtId="9" fontId="3630" fillId="0" borderId="3629" xfId="1" applyFont="true" applyBorder="true" applyAlignment="true" applyProtection="true"/>
    <xf numFmtId="9" fontId="3631" fillId="0" borderId="3630" xfId="1" applyFont="true" applyBorder="true" applyAlignment="true" applyProtection="true"/>
    <xf numFmtId="9" fontId="3634" fillId="0" borderId="3633" xfId="1" applyFont="true" applyBorder="true" applyAlignment="true" applyProtection="true"/>
    <xf numFmtId="9" fontId="3635" fillId="0" borderId="3634" xfId="1" applyFont="true" applyBorder="true" applyAlignment="true" applyProtection="true"/>
    <xf numFmtId="9" fontId="3636" fillId="0" borderId="3635" xfId="1" applyFont="true" applyBorder="true" applyAlignment="true" applyProtection="true"/>
    <xf numFmtId="9" fontId="3637" fillId="0" borderId="3636" xfId="1" applyFont="true" applyBorder="true" applyAlignment="true" applyProtection="true"/>
    <xf numFmtId="9" fontId="3638" fillId="0" borderId="3637" xfId="1" applyFont="true" applyBorder="true" applyAlignment="true" applyProtection="true"/>
    <xf numFmtId="9" fontId="3639" fillId="0" borderId="3638" xfId="1" applyFont="true" applyBorder="true" applyAlignment="true" applyProtection="true"/>
    <xf numFmtId="9" fontId="3640" fillId="0" borderId="3639" xfId="1" applyFont="true" applyBorder="true" applyAlignment="true" applyProtection="true"/>
    <xf numFmtId="9" fontId="3641" fillId="0" borderId="3640" xfId="1" applyFont="true" applyBorder="true" applyAlignment="true" applyProtection="true"/>
    <xf numFmtId="9" fontId="3642" fillId="0" borderId="3641" xfId="1" applyFont="true" applyBorder="true" applyAlignment="true" applyProtection="true"/>
    <xf numFmtId="9" fontId="3643" fillId="0" borderId="3642" xfId="1" applyFont="true" applyBorder="true" applyAlignment="true" applyProtection="true"/>
    <xf numFmtId="9" fontId="3644" fillId="0" borderId="3643" xfId="1" applyFont="true" applyBorder="true" applyAlignment="true" applyProtection="true"/>
    <xf numFmtId="9" fontId="3647" fillId="0" borderId="3646" xfId="1" applyFont="true" applyBorder="true" applyAlignment="true" applyProtection="true"/>
    <xf numFmtId="9" fontId="3648" fillId="0" borderId="3647" xfId="1" applyFont="true" applyBorder="true" applyAlignment="true" applyProtection="true"/>
    <xf numFmtId="9" fontId="3649" fillId="0" borderId="3648" xfId="1" applyFont="true" applyBorder="true" applyAlignment="true" applyProtection="true"/>
    <xf numFmtId="9" fontId="3650" fillId="0" borderId="3649" xfId="1" applyFont="true" applyBorder="true" applyAlignment="true" applyProtection="true"/>
    <xf numFmtId="9" fontId="3651" fillId="0" borderId="3650" xfId="1" applyFont="true" applyBorder="true" applyAlignment="true" applyProtection="true"/>
    <xf numFmtId="9" fontId="3652" fillId="0" borderId="3651" xfId="1" applyFont="true" applyBorder="true" applyAlignment="true" applyProtection="true"/>
    <xf numFmtId="9" fontId="3653" fillId="0" borderId="3652" xfId="1" applyFont="true" applyBorder="true" applyAlignment="true" applyProtection="true"/>
    <xf numFmtId="9" fontId="3654" fillId="0" borderId="3653" xfId="1" applyFont="true" applyBorder="true" applyAlignment="true" applyProtection="true"/>
    <xf numFmtId="9" fontId="3655" fillId="0" borderId="3654" xfId="1" applyFont="true" applyBorder="true" applyAlignment="true" applyProtection="true"/>
    <xf numFmtId="9" fontId="3656" fillId="0" borderId="3655" xfId="1" applyFont="true" applyBorder="true" applyAlignment="true" applyProtection="true"/>
    <xf numFmtId="9" fontId="3657" fillId="0" borderId="3656" xfId="1" applyFont="true" applyBorder="true" applyAlignment="true" applyProtection="true"/>
    <xf numFmtId="9" fontId="3660" fillId="0" borderId="3659" xfId="1" applyFont="true" applyBorder="true" applyAlignment="true" applyProtection="true"/>
    <xf numFmtId="9" fontId="3661" fillId="0" borderId="3660" xfId="1" applyFont="true" applyBorder="true" applyAlignment="true" applyProtection="true"/>
    <xf numFmtId="9" fontId="3662" fillId="0" borderId="3661" xfId="1" applyFont="true" applyBorder="true" applyAlignment="true" applyProtection="true"/>
    <xf numFmtId="9" fontId="3663" fillId="0" borderId="3662" xfId="1" applyFont="true" applyBorder="true" applyAlignment="true" applyProtection="true"/>
    <xf numFmtId="9" fontId="3664" fillId="0" borderId="3663" xfId="1" applyFont="true" applyBorder="true" applyAlignment="true" applyProtection="true"/>
    <xf numFmtId="9" fontId="3665" fillId="0" borderId="3664" xfId="1" applyFont="true" applyBorder="true" applyAlignment="true" applyProtection="true"/>
    <xf numFmtId="9" fontId="3666" fillId="0" borderId="3665" xfId="1" applyFont="true" applyBorder="true" applyAlignment="true" applyProtection="true"/>
    <xf numFmtId="9" fontId="3667" fillId="0" borderId="3666" xfId="1" applyFont="true" applyBorder="true" applyAlignment="true" applyProtection="true"/>
    <xf numFmtId="9" fontId="3668" fillId="0" borderId="3667" xfId="1" applyFont="true" applyBorder="true" applyAlignment="true" applyProtection="true"/>
    <xf numFmtId="9" fontId="3669" fillId="0" borderId="3668" xfId="1" applyFont="true" applyBorder="true" applyAlignment="true" applyProtection="true"/>
    <xf numFmtId="9" fontId="3670" fillId="0" borderId="3669" xfId="1" applyFont="true" applyBorder="true" applyAlignment="true" applyProtection="true"/>
    <xf numFmtId="9" fontId="3673" fillId="0" borderId="3672" xfId="1" applyFont="true" applyBorder="true" applyAlignment="true" applyProtection="true"/>
    <xf numFmtId="9" fontId="3674" fillId="0" borderId="3673" xfId="1" applyFont="true" applyBorder="true" applyAlignment="true" applyProtection="true"/>
    <xf numFmtId="9" fontId="3675" fillId="0" borderId="3674" xfId="1" applyFont="true" applyBorder="true" applyAlignment="true" applyProtection="true"/>
    <xf numFmtId="9" fontId="3676" fillId="0" borderId="3675" xfId="1" applyFont="true" applyBorder="true" applyAlignment="true" applyProtection="true"/>
    <xf numFmtId="9" fontId="3677" fillId="0" borderId="3676" xfId="1" applyFont="true" applyBorder="true" applyAlignment="true" applyProtection="true"/>
    <xf numFmtId="9" fontId="3678" fillId="0" borderId="3677" xfId="1" applyFont="true" applyBorder="true" applyAlignment="true" applyProtection="true"/>
    <xf numFmtId="9" fontId="3679" fillId="0" borderId="3678" xfId="1" applyFont="true" applyBorder="true" applyAlignment="true" applyProtection="true"/>
    <xf numFmtId="9" fontId="3680" fillId="0" borderId="3679" xfId="1" applyFont="true" applyBorder="true" applyAlignment="true" applyProtection="true"/>
    <xf numFmtId="9" fontId="3681" fillId="0" borderId="3680" xfId="1" applyFont="true" applyBorder="true" applyAlignment="true" applyProtection="true"/>
    <xf numFmtId="9" fontId="3682" fillId="0" borderId="3681" xfId="1" applyFont="true" applyBorder="true" applyAlignment="true" applyProtection="true"/>
    <xf numFmtId="9" fontId="3683" fillId="0" borderId="3682" xfId="1" applyFont="true" applyBorder="true" applyAlignment="true" applyProtection="true"/>
    <xf numFmtId="9" fontId="3686" fillId="0" borderId="3685" xfId="1" applyFont="true" applyBorder="true" applyAlignment="true" applyProtection="true"/>
    <xf numFmtId="9" fontId="3687" fillId="0" borderId="3686" xfId="1" applyFont="true" applyBorder="true" applyAlignment="true" applyProtection="true"/>
    <xf numFmtId="9" fontId="3688" fillId="0" borderId="3687" xfId="1" applyFont="true" applyBorder="true" applyAlignment="true" applyProtection="true"/>
    <xf numFmtId="9" fontId="3689" fillId="0" borderId="3688" xfId="1" applyFont="true" applyBorder="true" applyAlignment="true" applyProtection="true"/>
    <xf numFmtId="9" fontId="3690" fillId="0" borderId="3689" xfId="1" applyFont="true" applyBorder="true" applyAlignment="true" applyProtection="true"/>
    <xf numFmtId="9" fontId="3691" fillId="0" borderId="3690" xfId="1" applyFont="true" applyBorder="true" applyAlignment="true" applyProtection="true"/>
    <xf numFmtId="9" fontId="3692" fillId="0" borderId="3691" xfId="1" applyFont="true" applyBorder="true" applyAlignment="true" applyProtection="true"/>
    <xf numFmtId="9" fontId="3693" fillId="0" borderId="3692" xfId="1" applyFont="true" applyBorder="true" applyAlignment="true" applyProtection="true"/>
    <xf numFmtId="9" fontId="3694" fillId="0" borderId="3693" xfId="1" applyFont="true" applyBorder="true" applyAlignment="true" applyProtection="true"/>
    <xf numFmtId="9" fontId="3695" fillId="0" borderId="3694" xfId="1" applyFont="true" applyBorder="true" applyAlignment="true" applyProtection="true"/>
    <xf numFmtId="9" fontId="3696" fillId="0" borderId="3695" xfId="1" applyFont="true" applyBorder="true" applyAlignment="true" applyProtection="true"/>
    <xf numFmtId="9" fontId="3699" fillId="0" borderId="3698" xfId="1" applyFont="true" applyBorder="true" applyAlignment="true" applyProtection="true"/>
    <xf numFmtId="9" fontId="3700" fillId="0" borderId="3699" xfId="1" applyFont="true" applyBorder="true" applyAlignment="true" applyProtection="true"/>
    <xf numFmtId="9" fontId="3701" fillId="0" borderId="3700" xfId="1" applyFont="true" applyBorder="true" applyAlignment="true" applyProtection="true"/>
    <xf numFmtId="9" fontId="3702" fillId="0" borderId="3701" xfId="1" applyFont="true" applyBorder="true" applyAlignment="true" applyProtection="true"/>
    <xf numFmtId="9" fontId="3703" fillId="0" borderId="3702" xfId="1" applyFont="true" applyBorder="true" applyAlignment="true" applyProtection="true"/>
    <xf numFmtId="9" fontId="3704" fillId="0" borderId="3703" xfId="1" applyFont="true" applyBorder="true" applyAlignment="true" applyProtection="true"/>
    <xf numFmtId="9" fontId="3705" fillId="0" borderId="3704" xfId="1" applyFont="true" applyBorder="true" applyAlignment="true" applyProtection="true"/>
    <xf numFmtId="9" fontId="3706" fillId="0" borderId="3705" xfId="1" applyFont="true" applyBorder="true" applyAlignment="true" applyProtection="true"/>
    <xf numFmtId="9" fontId="3707" fillId="0" borderId="3706" xfId="1" applyFont="true" applyBorder="true" applyAlignment="true" applyProtection="true"/>
    <xf numFmtId="9" fontId="3708" fillId="0" borderId="3707" xfId="1" applyFont="true" applyBorder="true" applyAlignment="true" applyProtection="true"/>
    <xf numFmtId="9" fontId="3710" fillId="0" borderId="3709" xfId="1" applyFont="true" applyBorder="true" applyAlignment="true" applyProtection="true"/>
    <xf numFmtId="9" fontId="4145" fillId="0" borderId="4144" xfId="1" applyFont="true" applyBorder="true" applyAlignment="true" applyProtection="true"/>
    <xf numFmtId="9" fontId="4146" fillId="0" borderId="4145" xfId="1" applyFont="true" applyBorder="true" applyAlignment="true" applyProtection="true"/>
    <xf numFmtId="9" fontId="4147" fillId="0" borderId="4146" xfId="1" applyFont="true" applyBorder="true" applyAlignment="true" applyProtection="true"/>
    <xf numFmtId="9" fontId="4148" fillId="0" borderId="4147" xfId="1" applyFont="true" applyBorder="true" applyAlignment="true" applyProtection="true"/>
    <xf numFmtId="9" fontId="4149" fillId="0" borderId="4148" xfId="1" applyFont="true" applyBorder="true" applyAlignment="true" applyProtection="true"/>
    <xf numFmtId="9" fontId="4150" fillId="0" borderId="4149" xfId="1" applyFont="true" applyBorder="true" applyAlignment="true" applyProtection="true"/>
    <xf numFmtId="9" fontId="4151" fillId="0" borderId="4150" xfId="1" applyFont="true" applyBorder="true" applyAlignment="true" applyProtection="true"/>
    <xf numFmtId="9" fontId="4152" fillId="0" borderId="4151" xfId="1" applyFont="true" applyBorder="true" applyAlignment="true" applyProtection="true"/>
    <xf numFmtId="9" fontId="4153" fillId="0" borderId="4152" xfId="1" applyFont="true" applyBorder="true" applyAlignment="true" applyProtection="true"/>
    <xf numFmtId="9" fontId="4154" fillId="0" borderId="4153" xfId="1" applyFont="true" applyBorder="true" applyAlignment="true" applyProtection="true"/>
    <xf numFmtId="9" fontId="4155" fillId="0" borderId="4154" xfId="1" applyFont="true" applyBorder="true" applyAlignment="true" applyProtection="true"/>
    <xf numFmtId="9" fontId="4158" fillId="0" borderId="4157" xfId="1" applyFont="true" applyBorder="true" applyAlignment="true" applyProtection="true"/>
    <xf numFmtId="9" fontId="4159" fillId="0" borderId="4158" xfId="1" applyFont="true" applyBorder="true" applyAlignment="true" applyProtection="true"/>
    <xf numFmtId="9" fontId="4160" fillId="0" borderId="4159" xfId="1" applyFont="true" applyBorder="true" applyAlignment="true" applyProtection="true"/>
    <xf numFmtId="9" fontId="4161" fillId="0" borderId="4160" xfId="1" applyFont="true" applyBorder="true" applyAlignment="true" applyProtection="true"/>
    <xf numFmtId="9" fontId="4162" fillId="0" borderId="4161" xfId="1" applyFont="true" applyBorder="true" applyAlignment="true" applyProtection="true"/>
    <xf numFmtId="9" fontId="4163" fillId="0" borderId="4162" xfId="1" applyFont="true" applyBorder="true" applyAlignment="true" applyProtection="true"/>
    <xf numFmtId="9" fontId="4164" fillId="0" borderId="4163" xfId="1" applyFont="true" applyBorder="true" applyAlignment="true" applyProtection="true"/>
    <xf numFmtId="9" fontId="4165" fillId="0" borderId="4164" xfId="1" applyFont="true" applyBorder="true" applyAlignment="true" applyProtection="true"/>
    <xf numFmtId="9" fontId="4166" fillId="0" borderId="4165" xfId="1" applyFont="true" applyBorder="true" applyAlignment="true" applyProtection="true"/>
    <xf numFmtId="9" fontId="4167" fillId="0" borderId="4166" xfId="1" applyFont="true" applyBorder="true" applyAlignment="true" applyProtection="true"/>
    <xf numFmtId="9" fontId="4168" fillId="0" borderId="4167" xfId="1" applyFont="true" applyBorder="true" applyAlignment="true" applyProtection="true"/>
    <xf numFmtId="9" fontId="4171" fillId="0" borderId="4170" xfId="1" applyFont="true" applyBorder="true" applyAlignment="true" applyProtection="true"/>
    <xf numFmtId="9" fontId="4172" fillId="0" borderId="4171" xfId="1" applyFont="true" applyBorder="true" applyAlignment="true" applyProtection="true"/>
    <xf numFmtId="9" fontId="4173" fillId="0" borderId="4172" xfId="1" applyFont="true" applyBorder="true" applyAlignment="true" applyProtection="true"/>
    <xf numFmtId="9" fontId="4174" fillId="0" borderId="4173" xfId="1" applyFont="true" applyBorder="true" applyAlignment="true" applyProtection="true"/>
    <xf numFmtId="9" fontId="4175" fillId="0" borderId="4174" xfId="1" applyFont="true" applyBorder="true" applyAlignment="true" applyProtection="true"/>
    <xf numFmtId="9" fontId="4176" fillId="0" borderId="4175" xfId="1" applyFont="true" applyBorder="true" applyAlignment="true" applyProtection="true"/>
    <xf numFmtId="9" fontId="4177" fillId="0" borderId="4176" xfId="1" applyFont="true" applyBorder="true" applyAlignment="true" applyProtection="true"/>
    <xf numFmtId="9" fontId="4178" fillId="0" borderId="4177" xfId="1" applyFont="true" applyBorder="true" applyAlignment="true" applyProtection="true"/>
    <xf numFmtId="9" fontId="4179" fillId="0" borderId="4178" xfId="1" applyFont="true" applyBorder="true" applyAlignment="true" applyProtection="true"/>
    <xf numFmtId="9" fontId="4180" fillId="0" borderId="4179" xfId="1" applyFont="true" applyBorder="true" applyAlignment="true" applyProtection="true"/>
    <xf numFmtId="9" fontId="4181" fillId="0" borderId="4180" xfId="1" applyFont="true" applyBorder="true" applyAlignment="true" applyProtection="true"/>
    <xf numFmtId="9" fontId="4184" fillId="0" borderId="4183" xfId="1" applyFont="true" applyBorder="true" applyAlignment="true" applyProtection="true"/>
    <xf numFmtId="9" fontId="4185" fillId="0" borderId="4184" xfId="1" applyFont="true" applyBorder="true" applyAlignment="true" applyProtection="true"/>
    <xf numFmtId="9" fontId="4186" fillId="0" borderId="4185" xfId="1" applyFont="true" applyBorder="true" applyAlignment="true" applyProtection="true"/>
    <xf numFmtId="9" fontId="4187" fillId="0" borderId="4186" xfId="1" applyFont="true" applyBorder="true" applyAlignment="true" applyProtection="true"/>
    <xf numFmtId="9" fontId="4188" fillId="0" borderId="4187" xfId="1" applyFont="true" applyBorder="true" applyAlignment="true" applyProtection="true"/>
    <xf numFmtId="9" fontId="4189" fillId="0" borderId="4188" xfId="1" applyFont="true" applyBorder="true" applyAlignment="true" applyProtection="true"/>
    <xf numFmtId="9" fontId="4190" fillId="0" borderId="4189" xfId="1" applyFont="true" applyBorder="true" applyAlignment="true" applyProtection="true"/>
    <xf numFmtId="9" fontId="4191" fillId="0" borderId="4190" xfId="1" applyFont="true" applyBorder="true" applyAlignment="true" applyProtection="true"/>
    <xf numFmtId="9" fontId="4192" fillId="0" borderId="4191" xfId="1" applyFont="true" applyBorder="true" applyAlignment="true" applyProtection="true"/>
    <xf numFmtId="9" fontId="4193" fillId="0" borderId="4192" xfId="1" applyFont="true" applyBorder="true" applyAlignment="true" applyProtection="true"/>
    <xf numFmtId="9" fontId="4194" fillId="0" borderId="4193" xfId="1" applyFont="true" applyBorder="true" applyAlignment="true" applyProtection="true"/>
    <xf numFmtId="9" fontId="4197" fillId="0" borderId="4196" xfId="1" applyFont="true" applyBorder="true" applyAlignment="true" applyProtection="true"/>
    <xf numFmtId="9" fontId="4198" fillId="0" borderId="4197" xfId="1" applyFont="true" applyBorder="true" applyAlignment="true" applyProtection="true"/>
    <xf numFmtId="9" fontId="4199" fillId="0" borderId="4198" xfId="1" applyFont="true" applyBorder="true" applyAlignment="true" applyProtection="true"/>
    <xf numFmtId="9" fontId="4200" fillId="0" borderId="4199" xfId="1" applyFont="true" applyBorder="true" applyAlignment="true" applyProtection="true"/>
    <xf numFmtId="9" fontId="4201" fillId="0" borderId="4200" xfId="1" applyFont="true" applyBorder="true" applyAlignment="true" applyProtection="true"/>
    <xf numFmtId="9" fontId="4202" fillId="0" borderId="4201" xfId="1" applyFont="true" applyBorder="true" applyAlignment="true" applyProtection="true"/>
    <xf numFmtId="9" fontId="4203" fillId="0" borderId="4202" xfId="1" applyFont="true" applyBorder="true" applyAlignment="true" applyProtection="true"/>
    <xf numFmtId="9" fontId="4204" fillId="0" borderId="4203" xfId="1" applyFont="true" applyBorder="true" applyAlignment="true" applyProtection="true"/>
    <xf numFmtId="9" fontId="4205" fillId="0" borderId="4204" xfId="1" applyFont="true" applyBorder="true" applyAlignment="true" applyProtection="true"/>
    <xf numFmtId="9" fontId="4206" fillId="0" borderId="4205" xfId="1" applyFont="true" applyBorder="true" applyAlignment="true" applyProtection="true"/>
    <xf numFmtId="9" fontId="4207" fillId="0" borderId="4206" xfId="1" applyFont="true" applyBorder="true" applyAlignment="true" applyProtection="true"/>
    <xf numFmtId="9" fontId="4210" fillId="0" borderId="4209" xfId="1" applyFont="true" applyBorder="true" applyAlignment="true" applyProtection="true"/>
    <xf numFmtId="9" fontId="4211" fillId="0" borderId="4210" xfId="1" applyFont="true" applyBorder="true" applyAlignment="true" applyProtection="true"/>
    <xf numFmtId="9" fontId="4212" fillId="0" borderId="4211" xfId="1" applyFont="true" applyBorder="true" applyAlignment="true" applyProtection="true"/>
    <xf numFmtId="9" fontId="4213" fillId="0" borderId="4212" xfId="1" applyFont="true" applyBorder="true" applyAlignment="true" applyProtection="true"/>
    <xf numFmtId="9" fontId="4214" fillId="0" borderId="4213" xfId="1" applyFont="true" applyBorder="true" applyAlignment="true" applyProtection="true"/>
    <xf numFmtId="9" fontId="4215" fillId="0" borderId="4214" xfId="1" applyFont="true" applyBorder="true" applyAlignment="true" applyProtection="true"/>
    <xf numFmtId="9" fontId="4216" fillId="0" borderId="4215" xfId="1" applyFont="true" applyBorder="true" applyAlignment="true" applyProtection="true"/>
    <xf numFmtId="9" fontId="4217" fillId="0" borderId="4216" xfId="1" applyFont="true" applyBorder="true" applyAlignment="true" applyProtection="true"/>
    <xf numFmtId="9" fontId="4218" fillId="0" borderId="4217" xfId="1" applyFont="true" applyBorder="true" applyAlignment="true" applyProtection="true"/>
    <xf numFmtId="9" fontId="4219" fillId="0" borderId="4218" xfId="1" applyFont="true" applyBorder="true" applyAlignment="true" applyProtection="true"/>
    <xf numFmtId="9" fontId="4220" fillId="0" borderId="4219" xfId="1" applyFont="true" applyBorder="true" applyAlignment="true" applyProtection="true"/>
    <xf numFmtId="9" fontId="4223" fillId="0" borderId="4222" xfId="1" applyFont="true" applyBorder="true" applyAlignment="true" applyProtection="true"/>
    <xf numFmtId="9" fontId="4224" fillId="0" borderId="4223" xfId="1" applyFont="true" applyBorder="true" applyAlignment="true" applyProtection="true"/>
    <xf numFmtId="9" fontId="4225" fillId="0" borderId="4224" xfId="1" applyFont="true" applyBorder="true" applyAlignment="true" applyProtection="true"/>
    <xf numFmtId="9" fontId="4226" fillId="0" borderId="4225" xfId="1" applyFont="true" applyBorder="true" applyAlignment="true" applyProtection="true"/>
    <xf numFmtId="9" fontId="4227" fillId="0" borderId="4226" xfId="1" applyFont="true" applyBorder="true" applyAlignment="true" applyProtection="true"/>
    <xf numFmtId="9" fontId="4228" fillId="0" borderId="4227" xfId="1" applyFont="true" applyBorder="true" applyAlignment="true" applyProtection="true"/>
    <xf numFmtId="9" fontId="4229" fillId="0" borderId="4228" xfId="1" applyFont="true" applyBorder="true" applyAlignment="true" applyProtection="true"/>
    <xf numFmtId="9" fontId="4230" fillId="0" borderId="4229" xfId="1" applyFont="true" applyBorder="true" applyAlignment="true" applyProtection="true"/>
    <xf numFmtId="9" fontId="4231" fillId="0" borderId="4230" xfId="1" applyFont="true" applyBorder="true" applyAlignment="true" applyProtection="true"/>
    <xf numFmtId="9" fontId="4232" fillId="0" borderId="4231" xfId="1" applyFont="true" applyBorder="true" applyAlignment="true" applyProtection="true"/>
    <xf numFmtId="9" fontId="4233" fillId="0" borderId="4232" xfId="1" applyFont="true" applyBorder="true" applyAlignment="true" applyProtection="true"/>
    <xf numFmtId="9" fontId="4236" fillId="0" borderId="4235" xfId="1" applyFont="true" applyBorder="true" applyAlignment="true" applyProtection="true"/>
    <xf numFmtId="9" fontId="4237" fillId="0" borderId="4236" xfId="1" applyFont="true" applyBorder="true" applyAlignment="true" applyProtection="true"/>
    <xf numFmtId="9" fontId="4238" fillId="0" borderId="4237" xfId="1" applyFont="true" applyBorder="true" applyAlignment="true" applyProtection="true"/>
    <xf numFmtId="9" fontId="4239" fillId="0" borderId="4238" xfId="1" applyFont="true" applyBorder="true" applyAlignment="true" applyProtection="true"/>
    <xf numFmtId="9" fontId="4240" fillId="0" borderId="4239" xfId="1" applyFont="true" applyBorder="true" applyAlignment="true" applyProtection="true"/>
    <xf numFmtId="9" fontId="4241" fillId="0" borderId="4240" xfId="1" applyFont="true" applyBorder="true" applyAlignment="true" applyProtection="true"/>
    <xf numFmtId="9" fontId="4242" fillId="0" borderId="4241" xfId="1" applyFont="true" applyBorder="true" applyAlignment="true" applyProtection="true"/>
    <xf numFmtId="9" fontId="4243" fillId="0" borderId="4242" xfId="1" applyFont="true" applyBorder="true" applyAlignment="true" applyProtection="true"/>
    <xf numFmtId="9" fontId="4244" fillId="0" borderId="4243" xfId="1" applyFont="true" applyBorder="true" applyAlignment="true" applyProtection="true"/>
    <xf numFmtId="9" fontId="4245" fillId="0" borderId="4244" xfId="1" applyFont="true" applyBorder="true" applyAlignment="true" applyProtection="true"/>
    <xf numFmtId="9" fontId="4246" fillId="0" borderId="4245" xfId="1" applyFont="true" applyBorder="true" applyAlignment="true" applyProtection="true"/>
    <xf numFmtId="9" fontId="4249" fillId="0" borderId="4248" xfId="1" applyFont="true" applyBorder="true" applyAlignment="true" applyProtection="true"/>
    <xf numFmtId="9" fontId="4250" fillId="0" borderId="4249" xfId="1" applyFont="true" applyBorder="true" applyAlignment="true" applyProtection="true"/>
    <xf numFmtId="9" fontId="4251" fillId="0" borderId="4250" xfId="1" applyFont="true" applyBorder="true" applyAlignment="true" applyProtection="true"/>
    <xf numFmtId="9" fontId="4252" fillId="0" borderId="4251" xfId="1" applyFont="true" applyBorder="true" applyAlignment="true" applyProtection="true"/>
    <xf numFmtId="9" fontId="4253" fillId="0" borderId="4252" xfId="1" applyFont="true" applyBorder="true" applyAlignment="true" applyProtection="true"/>
    <xf numFmtId="9" fontId="4254" fillId="0" borderId="4253" xfId="1" applyFont="true" applyBorder="true" applyAlignment="true" applyProtection="true"/>
    <xf numFmtId="9" fontId="4255" fillId="0" borderId="4254" xfId="1" applyFont="true" applyBorder="true" applyAlignment="true" applyProtection="true"/>
    <xf numFmtId="9" fontId="4256" fillId="0" borderId="4255" xfId="1" applyFont="true" applyBorder="true" applyAlignment="true" applyProtection="true"/>
    <xf numFmtId="9" fontId="4257" fillId="0" borderId="4256" xfId="1" applyFont="true" applyBorder="true" applyAlignment="true" applyProtection="true"/>
    <xf numFmtId="9" fontId="4258" fillId="0" borderId="4257" xfId="1" applyFont="true" applyBorder="true" applyAlignment="true" applyProtection="true"/>
    <xf numFmtId="9" fontId="4259" fillId="0" borderId="4258" xfId="1" applyFont="true" applyBorder="true" applyAlignment="true" applyProtection="true"/>
    <xf numFmtId="9" fontId="4262" fillId="0" borderId="4261" xfId="1" applyFont="true" applyBorder="true" applyAlignment="true" applyProtection="true"/>
    <xf numFmtId="9" fontId="4263" fillId="0" borderId="4262" xfId="1" applyFont="true" applyBorder="true" applyAlignment="true" applyProtection="true"/>
    <xf numFmtId="9" fontId="4264" fillId="0" borderId="4263" xfId="1" applyFont="true" applyBorder="true" applyAlignment="true" applyProtection="true"/>
    <xf numFmtId="9" fontId="4265" fillId="0" borderId="4264" xfId="1" applyFont="true" applyBorder="true" applyAlignment="true" applyProtection="true"/>
    <xf numFmtId="9" fontId="4266" fillId="0" borderId="4265" xfId="1" applyFont="true" applyBorder="true" applyAlignment="true" applyProtection="true"/>
    <xf numFmtId="9" fontId="4267" fillId="0" borderId="4266" xfId="1" applyFont="true" applyBorder="true" applyAlignment="true" applyProtection="true"/>
    <xf numFmtId="9" fontId="4268" fillId="0" borderId="4267" xfId="1" applyFont="true" applyBorder="true" applyAlignment="true" applyProtection="true"/>
    <xf numFmtId="9" fontId="4269" fillId="0" borderId="4268" xfId="1" applyFont="true" applyBorder="true" applyAlignment="true" applyProtection="true"/>
    <xf numFmtId="9" fontId="4270" fillId="0" borderId="4269" xfId="1" applyFont="true" applyBorder="true" applyAlignment="true" applyProtection="true"/>
    <xf numFmtId="9" fontId="4271" fillId="0" borderId="4270" xfId="1" applyFont="true" applyBorder="true" applyAlignment="true" applyProtection="true"/>
    <xf numFmtId="9" fontId="4272" fillId="0" borderId="4271" xfId="1" applyFont="true" applyBorder="true" applyAlignment="true" applyProtection="true"/>
    <xf numFmtId="9" fontId="4275" fillId="0" borderId="4274" xfId="1" applyFont="true" applyBorder="true" applyAlignment="true" applyProtection="true"/>
    <xf numFmtId="9" fontId="4276" fillId="0" borderId="4275" xfId="1" applyFont="true" applyBorder="true" applyAlignment="true" applyProtection="true"/>
    <xf numFmtId="9" fontId="4277" fillId="0" borderId="4276" xfId="1" applyFont="true" applyBorder="true" applyAlignment="true" applyProtection="true"/>
    <xf numFmtId="9" fontId="4278" fillId="0" borderId="4277" xfId="1" applyFont="true" applyBorder="true" applyAlignment="true" applyProtection="true"/>
    <xf numFmtId="9" fontId="4279" fillId="0" borderId="4278" xfId="1" applyFont="true" applyBorder="true" applyAlignment="true" applyProtection="true"/>
    <xf numFmtId="9" fontId="4280" fillId="0" borderId="4279" xfId="1" applyFont="true" applyBorder="true" applyAlignment="true" applyProtection="true"/>
    <xf numFmtId="9" fontId="4281" fillId="0" borderId="4280" xfId="1" applyFont="true" applyBorder="true" applyAlignment="true" applyProtection="true"/>
    <xf numFmtId="9" fontId="4282" fillId="0" borderId="4281" xfId="1" applyFont="true" applyBorder="true" applyAlignment="true" applyProtection="true"/>
    <xf numFmtId="9" fontId="4283" fillId="0" borderId="4282" xfId="1" applyFont="true" applyBorder="true" applyAlignment="true" applyProtection="true"/>
    <xf numFmtId="9" fontId="4284" fillId="0" borderId="4283" xfId="1" applyFont="true" applyBorder="true" applyAlignment="true" applyProtection="true"/>
    <xf numFmtId="9" fontId="4285" fillId="0" borderId="4284" xfId="1" applyFont="true" applyBorder="true" applyAlignment="true" applyProtection="true"/>
    <xf numFmtId="9" fontId="4288" fillId="0" borderId="4287" xfId="1" applyFont="true" applyBorder="true" applyAlignment="true" applyProtection="true"/>
    <xf numFmtId="9" fontId="4289" fillId="0" borderId="4288" xfId="1" applyFont="true" applyBorder="true" applyAlignment="true" applyProtection="true"/>
    <xf numFmtId="9" fontId="4290" fillId="0" borderId="4289" xfId="1" applyFont="true" applyBorder="true" applyAlignment="true" applyProtection="true"/>
    <xf numFmtId="9" fontId="4291" fillId="0" borderId="4290" xfId="1" applyFont="true" applyBorder="true" applyAlignment="true" applyProtection="true"/>
    <xf numFmtId="9" fontId="4292" fillId="0" borderId="4291" xfId="1" applyFont="true" applyBorder="true" applyAlignment="true" applyProtection="true"/>
    <xf numFmtId="9" fontId="4293" fillId="0" borderId="4292" xfId="1" applyFont="true" applyBorder="true" applyAlignment="true" applyProtection="true"/>
    <xf numFmtId="9" fontId="4294" fillId="0" borderId="4293" xfId="1" applyFont="true" applyBorder="true" applyAlignment="true" applyProtection="true"/>
    <xf numFmtId="9" fontId="4295" fillId="0" borderId="4294" xfId="1" applyFont="true" applyBorder="true" applyAlignment="true" applyProtection="true"/>
    <xf numFmtId="9" fontId="4296" fillId="0" borderId="4295" xfId="1" applyFont="true" applyBorder="true" applyAlignment="true" applyProtection="true"/>
    <xf numFmtId="9" fontId="4297" fillId="0" borderId="4296" xfId="1" applyFont="true" applyBorder="true" applyAlignment="true" applyProtection="true"/>
    <xf numFmtId="9" fontId="4298" fillId="0" borderId="4297" xfId="1" applyFont="true" applyBorder="true" applyAlignment="true" applyProtection="true"/>
    <xf numFmtId="9" fontId="4301" fillId="0" borderId="4300" xfId="1" applyFont="true" applyBorder="true" applyAlignment="true" applyProtection="true"/>
    <xf numFmtId="9" fontId="4302" fillId="0" borderId="4301" xfId="1" applyFont="true" applyBorder="true" applyAlignment="true" applyProtection="true"/>
    <xf numFmtId="9" fontId="4303" fillId="0" borderId="4302" xfId="1" applyFont="true" applyBorder="true" applyAlignment="true" applyProtection="true"/>
    <xf numFmtId="9" fontId="4304" fillId="0" borderId="4303" xfId="1" applyFont="true" applyBorder="true" applyAlignment="true" applyProtection="true"/>
    <xf numFmtId="9" fontId="4305" fillId="0" borderId="4304" xfId="1" applyFont="true" applyBorder="true" applyAlignment="true" applyProtection="true"/>
    <xf numFmtId="9" fontId="4306" fillId="0" borderId="4305" xfId="1" applyFont="true" applyBorder="true" applyAlignment="true" applyProtection="true"/>
    <xf numFmtId="9" fontId="4307" fillId="0" borderId="4306" xfId="1" applyFont="true" applyBorder="true" applyAlignment="true" applyProtection="true"/>
    <xf numFmtId="9" fontId="4308" fillId="0" borderId="4307" xfId="1" applyFont="true" applyBorder="true" applyAlignment="true" applyProtection="true"/>
    <xf numFmtId="9" fontId="4309" fillId="0" borderId="4308" xfId="1" applyFont="true" applyBorder="true" applyAlignment="true" applyProtection="true"/>
    <xf numFmtId="9" fontId="4310" fillId="0" borderId="4309" xfId="1" applyFont="true" applyBorder="true" applyAlignment="true" applyProtection="true"/>
    <xf numFmtId="9" fontId="4311" fillId="0" borderId="4310" xfId="1" applyFont="true" applyBorder="true" applyAlignment="true" applyProtection="true"/>
    <xf numFmtId="9" fontId="4314" fillId="0" borderId="4313" xfId="1" applyFont="true" applyBorder="true" applyAlignment="true" applyProtection="true"/>
    <xf numFmtId="9" fontId="4315" fillId="0" borderId="4314" xfId="1" applyFont="true" applyBorder="true" applyAlignment="true" applyProtection="true"/>
    <xf numFmtId="9" fontId="4316" fillId="0" borderId="4315" xfId="1" applyFont="true" applyBorder="true" applyAlignment="true" applyProtection="true"/>
    <xf numFmtId="9" fontId="4317" fillId="0" borderId="4316" xfId="1" applyFont="true" applyBorder="true" applyAlignment="true" applyProtection="true"/>
    <xf numFmtId="9" fontId="4318" fillId="0" borderId="4317" xfId="1" applyFont="true" applyBorder="true" applyAlignment="true" applyProtection="true"/>
    <xf numFmtId="9" fontId="4319" fillId="0" borderId="4318" xfId="1" applyFont="true" applyBorder="true" applyAlignment="true" applyProtection="true"/>
    <xf numFmtId="9" fontId="4320" fillId="0" borderId="4319" xfId="1" applyFont="true" applyBorder="true" applyAlignment="true" applyProtection="true"/>
    <xf numFmtId="9" fontId="4321" fillId="0" borderId="4320" xfId="1" applyFont="true" applyBorder="true" applyAlignment="true" applyProtection="true"/>
    <xf numFmtId="9" fontId="4322" fillId="0" borderId="4321" xfId="1" applyFont="true" applyBorder="true" applyAlignment="true" applyProtection="true"/>
    <xf numFmtId="9" fontId="4323" fillId="0" borderId="4322" xfId="1" applyFont="true" applyBorder="true" applyAlignment="true" applyProtection="true"/>
    <xf numFmtId="9" fontId="4324" fillId="0" borderId="4323" xfId="1" applyFont="true" applyBorder="true" applyAlignment="true" applyProtection="true"/>
    <xf numFmtId="9" fontId="4327" fillId="0" borderId="4326" xfId="1" applyFont="true" applyBorder="true" applyAlignment="true" applyProtection="true"/>
    <xf numFmtId="9" fontId="4328" fillId="0" borderId="4327" xfId="1" applyFont="true" applyBorder="true" applyAlignment="true" applyProtection="true"/>
    <xf numFmtId="9" fontId="4329" fillId="0" borderId="4328" xfId="1" applyFont="true" applyBorder="true" applyAlignment="true" applyProtection="true"/>
    <xf numFmtId="9" fontId="4330" fillId="0" borderId="4329" xfId="1" applyFont="true" applyBorder="true" applyAlignment="true" applyProtection="true"/>
    <xf numFmtId="9" fontId="4331" fillId="0" borderId="4330" xfId="1" applyFont="true" applyBorder="true" applyAlignment="true" applyProtection="true"/>
    <xf numFmtId="9" fontId="4332" fillId="0" borderId="4331" xfId="1" applyFont="true" applyBorder="true" applyAlignment="true" applyProtection="true"/>
    <xf numFmtId="9" fontId="4333" fillId="0" borderId="4332" xfId="1" applyFont="true" applyBorder="true" applyAlignment="true" applyProtection="true"/>
    <xf numFmtId="9" fontId="4334" fillId="0" borderId="4333" xfId="1" applyFont="true" applyBorder="true" applyAlignment="true" applyProtection="true"/>
    <xf numFmtId="9" fontId="4335" fillId="0" borderId="4334" xfId="1" applyFont="true" applyBorder="true" applyAlignment="true" applyProtection="true"/>
    <xf numFmtId="9" fontId="4336" fillId="0" borderId="4335" xfId="1" applyFont="true" applyBorder="true" applyAlignment="true" applyProtection="true"/>
    <xf numFmtId="9" fontId="4337" fillId="0" borderId="4336" xfId="1" applyFont="true" applyBorder="true" applyAlignment="true" applyProtection="true"/>
    <xf numFmtId="9" fontId="4340" fillId="0" borderId="4339" xfId="1" applyFont="true" applyBorder="true" applyAlignment="true" applyProtection="true"/>
    <xf numFmtId="9" fontId="4341" fillId="0" borderId="4340" xfId="1" applyFont="true" applyBorder="true" applyAlignment="true" applyProtection="true"/>
    <xf numFmtId="9" fontId="4342" fillId="0" borderId="4341" xfId="1" applyFont="true" applyBorder="true" applyAlignment="true" applyProtection="true"/>
    <xf numFmtId="9" fontId="4343" fillId="0" borderId="4342" xfId="1" applyFont="true" applyBorder="true" applyAlignment="true" applyProtection="true"/>
    <xf numFmtId="9" fontId="4344" fillId="0" borderId="4343" xfId="1" applyFont="true" applyBorder="true" applyAlignment="true" applyProtection="true"/>
    <xf numFmtId="9" fontId="4345" fillId="0" borderId="4344" xfId="1" applyFont="true" applyBorder="true" applyAlignment="true" applyProtection="true"/>
    <xf numFmtId="9" fontId="4346" fillId="0" borderId="4345" xfId="1" applyFont="true" applyBorder="true" applyAlignment="true" applyProtection="true"/>
    <xf numFmtId="9" fontId="4347" fillId="0" borderId="4346" xfId="1" applyFont="true" applyBorder="true" applyAlignment="true" applyProtection="true"/>
    <xf numFmtId="9" fontId="4348" fillId="0" borderId="4347" xfId="1" applyFont="true" applyBorder="true" applyAlignment="true" applyProtection="true"/>
    <xf numFmtId="9" fontId="4349" fillId="0" borderId="4348" xfId="1" applyFont="true" applyBorder="true" applyAlignment="true" applyProtection="true"/>
    <xf numFmtId="9" fontId="4350" fillId="0" borderId="4349" xfId="1" applyFont="true" applyBorder="true" applyAlignment="true" applyProtection="true"/>
    <xf numFmtId="9" fontId="4353" fillId="0" borderId="4352" xfId="1" applyFont="true" applyBorder="true" applyAlignment="true" applyProtection="true"/>
    <xf numFmtId="9" fontId="4354" fillId="0" borderId="4353" xfId="1" applyFont="true" applyBorder="true" applyAlignment="true" applyProtection="true"/>
    <xf numFmtId="9" fontId="4355" fillId="0" borderId="4354" xfId="1" applyFont="true" applyBorder="true" applyAlignment="true" applyProtection="true"/>
    <xf numFmtId="9" fontId="4356" fillId="0" borderId="4355" xfId="1" applyFont="true" applyBorder="true" applyAlignment="true" applyProtection="true"/>
    <xf numFmtId="9" fontId="4357" fillId="0" borderId="4356" xfId="1" applyFont="true" applyBorder="true" applyAlignment="true" applyProtection="true"/>
    <xf numFmtId="9" fontId="4358" fillId="0" borderId="4357" xfId="1" applyFont="true" applyBorder="true" applyAlignment="true" applyProtection="true"/>
    <xf numFmtId="9" fontId="4359" fillId="0" borderId="4358" xfId="1" applyFont="true" applyBorder="true" applyAlignment="true" applyProtection="true"/>
    <xf numFmtId="9" fontId="4360" fillId="0" borderId="4359" xfId="1" applyFont="true" applyBorder="true" applyAlignment="true" applyProtection="true"/>
    <xf numFmtId="9" fontId="4361" fillId="0" borderId="4360" xfId="1" applyFont="true" applyBorder="true" applyAlignment="true" applyProtection="true"/>
    <xf numFmtId="9" fontId="4362" fillId="0" borderId="4361" xfId="1" applyFont="true" applyBorder="true" applyAlignment="true" applyProtection="true"/>
    <xf numFmtId="9" fontId="4363" fillId="0" borderId="4362" xfId="1" applyFont="true" applyBorder="true" applyAlignment="true" applyProtection="true"/>
    <xf numFmtId="9" fontId="4366" fillId="0" borderId="4365" xfId="1" applyFont="true" applyBorder="true" applyAlignment="true" applyProtection="true"/>
    <xf numFmtId="9" fontId="4367" fillId="0" borderId="4366" xfId="1" applyFont="true" applyBorder="true" applyAlignment="true" applyProtection="true"/>
    <xf numFmtId="9" fontId="4368" fillId="0" borderId="4367" xfId="1" applyFont="true" applyBorder="true" applyAlignment="true" applyProtection="true"/>
    <xf numFmtId="9" fontId="4369" fillId="0" borderId="4368" xfId="1" applyFont="true" applyBorder="true" applyAlignment="true" applyProtection="true"/>
    <xf numFmtId="9" fontId="4370" fillId="0" borderId="4369" xfId="1" applyFont="true" applyBorder="true" applyAlignment="true" applyProtection="true"/>
    <xf numFmtId="9" fontId="4371" fillId="0" borderId="4370" xfId="1" applyFont="true" applyBorder="true" applyAlignment="true" applyProtection="true"/>
    <xf numFmtId="9" fontId="4372" fillId="0" borderId="4371" xfId="1" applyFont="true" applyBorder="true" applyAlignment="true" applyProtection="true"/>
    <xf numFmtId="9" fontId="4373" fillId="0" borderId="4372" xfId="1" applyFont="true" applyBorder="true" applyAlignment="true" applyProtection="true"/>
    <xf numFmtId="9" fontId="4374" fillId="0" borderId="4373" xfId="1" applyFont="true" applyBorder="true" applyAlignment="true" applyProtection="true"/>
    <xf numFmtId="9" fontId="4375" fillId="0" borderId="4374" xfId="1" applyFont="true" applyBorder="true" applyAlignment="true" applyProtection="true"/>
    <xf numFmtId="9" fontId="4376" fillId="0" borderId="4375" xfId="1" applyFont="true" applyBorder="true" applyAlignment="true" applyProtection="true"/>
    <xf numFmtId="9" fontId="4379" fillId="0" borderId="4378" xfId="1" applyFont="true" applyBorder="true" applyAlignment="true" applyProtection="true"/>
    <xf numFmtId="9" fontId="4380" fillId="0" borderId="4379" xfId="1" applyFont="true" applyBorder="true" applyAlignment="true" applyProtection="true"/>
    <xf numFmtId="9" fontId="4381" fillId="0" borderId="4380" xfId="1" applyFont="true" applyBorder="true" applyAlignment="true" applyProtection="true"/>
    <xf numFmtId="9" fontId="4382" fillId="0" borderId="4381" xfId="1" applyFont="true" applyBorder="true" applyAlignment="true" applyProtection="true"/>
    <xf numFmtId="9" fontId="4383" fillId="0" borderId="4382" xfId="1" applyFont="true" applyBorder="true" applyAlignment="true" applyProtection="true"/>
    <xf numFmtId="9" fontId="4384" fillId="0" borderId="4383" xfId="1" applyFont="true" applyBorder="true" applyAlignment="true" applyProtection="true"/>
    <xf numFmtId="9" fontId="4385" fillId="0" borderId="4384" xfId="1" applyFont="true" applyBorder="true" applyAlignment="true" applyProtection="true"/>
    <xf numFmtId="9" fontId="4386" fillId="0" borderId="4385" xfId="1" applyFont="true" applyBorder="true" applyAlignment="true" applyProtection="true"/>
    <xf numFmtId="9" fontId="4387" fillId="0" borderId="4386" xfId="1" applyFont="true" applyBorder="true" applyAlignment="true" applyProtection="true"/>
    <xf numFmtId="9" fontId="4388" fillId="0" borderId="4387" xfId="1" applyFont="true" applyBorder="true" applyAlignment="true" applyProtection="true"/>
    <xf numFmtId="9" fontId="4389" fillId="0" borderId="4388" xfId="1" applyFont="true" applyBorder="true" applyAlignment="true" applyProtection="true"/>
    <xf numFmtId="9" fontId="4392" fillId="0" borderId="4391" xfId="1" applyFont="true" applyBorder="true" applyAlignment="true" applyProtection="true"/>
    <xf numFmtId="9" fontId="4393" fillId="0" borderId="4392" xfId="1" applyFont="true" applyBorder="true" applyAlignment="true" applyProtection="true"/>
    <xf numFmtId="9" fontId="4394" fillId="0" borderId="4393" xfId="1" applyFont="true" applyBorder="true" applyAlignment="true" applyProtection="true"/>
    <xf numFmtId="9" fontId="4395" fillId="0" borderId="4394" xfId="1" applyFont="true" applyBorder="true" applyAlignment="true" applyProtection="true"/>
    <xf numFmtId="9" fontId="4396" fillId="0" borderId="4395" xfId="1" applyFont="true" applyBorder="true" applyAlignment="true" applyProtection="true"/>
    <xf numFmtId="9" fontId="4397" fillId="0" borderId="4396" xfId="1" applyFont="true" applyBorder="true" applyAlignment="true" applyProtection="true"/>
    <xf numFmtId="9" fontId="4398" fillId="0" borderId="4397" xfId="1" applyFont="true" applyBorder="true" applyAlignment="true" applyProtection="true"/>
    <xf numFmtId="9" fontId="4399" fillId="0" borderId="4398" xfId="1" applyFont="true" applyBorder="true" applyAlignment="true" applyProtection="true"/>
    <xf numFmtId="9" fontId="4400" fillId="0" borderId="4399" xfId="1" applyFont="true" applyBorder="true" applyAlignment="true" applyProtection="true"/>
    <xf numFmtId="9" fontId="4401" fillId="0" borderId="4400" xfId="1" applyFont="true" applyBorder="true" applyAlignment="true" applyProtection="true"/>
    <xf numFmtId="9" fontId="4402" fillId="0" borderId="4401" xfId="1" applyFont="true" applyBorder="true" applyAlignment="true" applyProtection="true"/>
    <xf numFmtId="9" fontId="4405" fillId="0" borderId="4404" xfId="1" applyFont="true" applyBorder="true" applyAlignment="true" applyProtection="true"/>
    <xf numFmtId="9" fontId="4406" fillId="0" borderId="4405" xfId="1" applyFont="true" applyBorder="true" applyAlignment="true" applyProtection="true"/>
    <xf numFmtId="9" fontId="4407" fillId="0" borderId="4406" xfId="1" applyFont="true" applyBorder="true" applyAlignment="true" applyProtection="true"/>
    <xf numFmtId="9" fontId="4408" fillId="0" borderId="4407" xfId="1" applyFont="true" applyBorder="true" applyAlignment="true" applyProtection="true"/>
    <xf numFmtId="9" fontId="4409" fillId="0" borderId="4408" xfId="1" applyFont="true" applyBorder="true" applyAlignment="true" applyProtection="true"/>
    <xf numFmtId="9" fontId="4410" fillId="0" borderId="4409" xfId="1" applyFont="true" applyBorder="true" applyAlignment="true" applyProtection="true"/>
    <xf numFmtId="9" fontId="4411" fillId="0" borderId="4410" xfId="1" applyFont="true" applyBorder="true" applyAlignment="true" applyProtection="true"/>
    <xf numFmtId="9" fontId="4412" fillId="0" borderId="4411" xfId="1" applyFont="true" applyBorder="true" applyAlignment="true" applyProtection="true"/>
    <xf numFmtId="9" fontId="4413" fillId="0" borderId="4412" xfId="1" applyFont="true" applyBorder="true" applyAlignment="true" applyProtection="true"/>
    <xf numFmtId="9" fontId="4414" fillId="0" borderId="4413" xfId="1" applyFont="true" applyBorder="true" applyAlignment="true" applyProtection="true"/>
    <xf numFmtId="9" fontId="4415" fillId="0" borderId="4414" xfId="1" applyFont="true" applyBorder="true" applyAlignment="true" applyProtection="true"/>
    <xf numFmtId="9" fontId="4418" fillId="0" borderId="4417" xfId="1" applyFont="true" applyBorder="true" applyAlignment="true" applyProtection="true"/>
    <xf numFmtId="9" fontId="4419" fillId="0" borderId="4418" xfId="1" applyFont="true" applyBorder="true" applyAlignment="true" applyProtection="true"/>
    <xf numFmtId="9" fontId="4420" fillId="0" borderId="4419" xfId="1" applyFont="true" applyBorder="true" applyAlignment="true" applyProtection="true"/>
    <xf numFmtId="9" fontId="4421" fillId="0" borderId="4420" xfId="1" applyFont="true" applyBorder="true" applyAlignment="true" applyProtection="true"/>
    <xf numFmtId="9" fontId="4422" fillId="0" borderId="4421" xfId="1" applyFont="true" applyBorder="true" applyAlignment="true" applyProtection="true"/>
    <xf numFmtId="9" fontId="4423" fillId="0" borderId="4422" xfId="1" applyFont="true" applyBorder="true" applyAlignment="true" applyProtection="true"/>
    <xf numFmtId="9" fontId="4424" fillId="0" borderId="4423" xfId="1" applyFont="true" applyBorder="true" applyAlignment="true" applyProtection="true"/>
    <xf numFmtId="9" fontId="4425" fillId="0" borderId="4424" xfId="1" applyFont="true" applyBorder="true" applyAlignment="true" applyProtection="true"/>
    <xf numFmtId="9" fontId="4426" fillId="0" borderId="4425" xfId="1" applyFont="true" applyBorder="true" applyAlignment="true" applyProtection="true"/>
    <xf numFmtId="9" fontId="4427" fillId="0" borderId="4426" xfId="1" applyFont="true" applyBorder="true" applyAlignment="true" applyProtection="true"/>
    <xf numFmtId="9" fontId="4428" fillId="0" borderId="4427" xfId="1" applyFont="true" applyBorder="true" applyAlignment="true" applyProtection="true"/>
    <xf numFmtId="9" fontId="4431" fillId="0" borderId="4430" xfId="1" applyFont="true" applyBorder="true" applyAlignment="true" applyProtection="true"/>
    <xf numFmtId="9" fontId="4432" fillId="0" borderId="4431" xfId="1" applyFont="true" applyBorder="true" applyAlignment="true" applyProtection="true"/>
    <xf numFmtId="9" fontId="4433" fillId="0" borderId="4432" xfId="1" applyFont="true" applyBorder="true" applyAlignment="true" applyProtection="true"/>
    <xf numFmtId="9" fontId="4434" fillId="0" borderId="4433" xfId="1" applyFont="true" applyBorder="true" applyAlignment="true" applyProtection="true"/>
    <xf numFmtId="9" fontId="4435" fillId="0" borderId="4434" xfId="1" applyFont="true" applyBorder="true" applyAlignment="true" applyProtection="true"/>
    <xf numFmtId="9" fontId="4436" fillId="0" borderId="4435" xfId="1" applyFont="true" applyBorder="true" applyAlignment="true" applyProtection="true"/>
    <xf numFmtId="9" fontId="4437" fillId="0" borderId="4436" xfId="1" applyFont="true" applyBorder="true" applyAlignment="true" applyProtection="true"/>
    <xf numFmtId="9" fontId="4438" fillId="0" borderId="4437" xfId="1" applyFont="true" applyBorder="true" applyAlignment="true" applyProtection="true"/>
    <xf numFmtId="9" fontId="4439" fillId="0" borderId="4438" xfId="1" applyFont="true" applyBorder="true" applyAlignment="true" applyProtection="true"/>
    <xf numFmtId="9" fontId="4440" fillId="0" borderId="4439" xfId="1" applyFont="true" applyBorder="true" applyAlignment="true" applyProtection="true"/>
    <xf numFmtId="9" fontId="4441" fillId="0" borderId="4440" xfId="1" applyFont="true" applyBorder="true" applyAlignment="true" applyProtection="true"/>
    <xf numFmtId="9" fontId="4444" fillId="0" borderId="4443" xfId="1" applyFont="true" applyBorder="true" applyAlignment="true" applyProtection="true"/>
    <xf numFmtId="9" fontId="4445" fillId="0" borderId="4444" xfId="1" applyFont="true" applyBorder="true" applyAlignment="true" applyProtection="true"/>
    <xf numFmtId="9" fontId="4446" fillId="0" borderId="4445" xfId="1" applyFont="true" applyBorder="true" applyAlignment="true" applyProtection="true"/>
    <xf numFmtId="9" fontId="4447" fillId="0" borderId="4446" xfId="1" applyFont="true" applyBorder="true" applyAlignment="true" applyProtection="true"/>
    <xf numFmtId="9" fontId="4448" fillId="0" borderId="4447" xfId="1" applyFont="true" applyBorder="true" applyAlignment="true" applyProtection="true"/>
    <xf numFmtId="9" fontId="4449" fillId="0" borderId="4448" xfId="1" applyFont="true" applyBorder="true" applyAlignment="true" applyProtection="true"/>
    <xf numFmtId="9" fontId="4450" fillId="0" borderId="4449" xfId="1" applyFont="true" applyBorder="true" applyAlignment="true" applyProtection="true"/>
    <xf numFmtId="9" fontId="4451" fillId="0" borderId="4450" xfId="1" applyFont="true" applyBorder="true" applyAlignment="true" applyProtection="true"/>
    <xf numFmtId="9" fontId="4452" fillId="0" borderId="4451" xfId="1" applyFont="true" applyBorder="true" applyAlignment="true" applyProtection="true"/>
    <xf numFmtId="9" fontId="4453" fillId="0" borderId="4452" xfId="1" applyFont="true" applyBorder="true" applyAlignment="true" applyProtection="true"/>
    <xf numFmtId="9" fontId="4454" fillId="0" borderId="4453" xfId="1" applyFont="true" applyBorder="true" applyAlignment="true" applyProtection="true"/>
    <xf numFmtId="9" fontId="4457" fillId="0" borderId="4456" xfId="1" applyFont="true" applyBorder="true" applyAlignment="true" applyProtection="true"/>
    <xf numFmtId="9" fontId="4458" fillId="0" borderId="4457" xfId="1" applyFont="true" applyBorder="true" applyAlignment="true" applyProtection="true"/>
    <xf numFmtId="9" fontId="4459" fillId="0" borderId="4458" xfId="1" applyFont="true" applyBorder="true" applyAlignment="true" applyProtection="true"/>
    <xf numFmtId="9" fontId="4460" fillId="0" borderId="4459" xfId="1" applyFont="true" applyBorder="true" applyAlignment="true" applyProtection="true"/>
    <xf numFmtId="9" fontId="4461" fillId="0" borderId="4460" xfId="1" applyFont="true" applyBorder="true" applyAlignment="true" applyProtection="true"/>
    <xf numFmtId="9" fontId="4462" fillId="0" borderId="4461" xfId="1" applyFont="true" applyBorder="true" applyAlignment="true" applyProtection="true"/>
    <xf numFmtId="9" fontId="4463" fillId="0" borderId="4462" xfId="1" applyFont="true" applyBorder="true" applyAlignment="true" applyProtection="true"/>
    <xf numFmtId="9" fontId="4464" fillId="0" borderId="4463" xfId="1" applyFont="true" applyBorder="true" applyAlignment="true" applyProtection="true"/>
    <xf numFmtId="9" fontId="4465" fillId="0" borderId="4464" xfId="1" applyFont="true" applyBorder="true" applyAlignment="true" applyProtection="true"/>
    <xf numFmtId="9" fontId="4466" fillId="0" borderId="4465" xfId="1" applyFont="true" applyBorder="true" applyAlignment="true" applyProtection="true"/>
    <xf numFmtId="9" fontId="4467" fillId="0" borderId="4466" xfId="1" applyFont="true" applyBorder="true" applyAlignment="true" applyProtection="true"/>
    <xf numFmtId="9" fontId="4470" fillId="0" borderId="4469" xfId="1" applyFont="true" applyBorder="true" applyAlignment="true" applyProtection="true"/>
    <xf numFmtId="9" fontId="4471" fillId="0" borderId="4470" xfId="1" applyFont="true" applyBorder="true" applyAlignment="true" applyProtection="true"/>
    <xf numFmtId="9" fontId="4472" fillId="0" borderId="4471" xfId="1" applyFont="true" applyBorder="true" applyAlignment="true" applyProtection="true"/>
    <xf numFmtId="9" fontId="4473" fillId="0" borderId="4472" xfId="1" applyFont="true" applyBorder="true" applyAlignment="true" applyProtection="true"/>
    <xf numFmtId="9" fontId="4474" fillId="0" borderId="4473" xfId="1" applyFont="true" applyBorder="true" applyAlignment="true" applyProtection="true"/>
    <xf numFmtId="9" fontId="4475" fillId="0" borderId="4474" xfId="1" applyFont="true" applyBorder="true" applyAlignment="true" applyProtection="true"/>
    <xf numFmtId="9" fontId="4476" fillId="0" borderId="4475" xfId="1" applyFont="true" applyBorder="true" applyAlignment="true" applyProtection="true"/>
    <xf numFmtId="9" fontId="4477" fillId="0" borderId="4476" xfId="1" applyFont="true" applyBorder="true" applyAlignment="true" applyProtection="true"/>
    <xf numFmtId="9" fontId="4478" fillId="0" borderId="4477" xfId="1" applyFont="true" applyBorder="true" applyAlignment="true" applyProtection="true"/>
    <xf numFmtId="9" fontId="4479" fillId="0" borderId="4478" xfId="1" applyFont="true" applyBorder="true" applyAlignment="true" applyProtection="true"/>
    <xf numFmtId="9" fontId="4480" fillId="0" borderId="4479" xfId="1" applyFont="true" applyBorder="true" applyAlignment="true" applyProtection="true"/>
    <xf numFmtId="9" fontId="4483" fillId="0" borderId="4482" xfId="1" applyFont="true" applyBorder="true" applyAlignment="true" applyProtection="true"/>
    <xf numFmtId="9" fontId="4484" fillId="0" borderId="4483" xfId="1" applyFont="true" applyBorder="true" applyAlignment="true" applyProtection="true"/>
    <xf numFmtId="9" fontId="4485" fillId="0" borderId="4484" xfId="1" applyFont="true" applyBorder="true" applyAlignment="true" applyProtection="true"/>
    <xf numFmtId="9" fontId="4486" fillId="0" borderId="4485" xfId="1" applyFont="true" applyBorder="true" applyAlignment="true" applyProtection="true"/>
    <xf numFmtId="9" fontId="4487" fillId="0" borderId="4486" xfId="1" applyFont="true" applyBorder="true" applyAlignment="true" applyProtection="true"/>
    <xf numFmtId="9" fontId="4488" fillId="0" borderId="4487" xfId="1" applyFont="true" applyBorder="true" applyAlignment="true" applyProtection="true"/>
    <xf numFmtId="9" fontId="4489" fillId="0" borderId="4488" xfId="1" applyFont="true" applyBorder="true" applyAlignment="true" applyProtection="true"/>
    <xf numFmtId="9" fontId="4490" fillId="0" borderId="4489" xfId="1" applyFont="true" applyBorder="true" applyAlignment="true" applyProtection="true"/>
    <xf numFmtId="9" fontId="4491" fillId="0" borderId="4490" xfId="1" applyFont="true" applyBorder="true" applyAlignment="true" applyProtection="true"/>
    <xf numFmtId="9" fontId="4492" fillId="0" borderId="4491" xfId="1" applyFont="true" applyBorder="true" applyAlignment="true" applyProtection="true"/>
    <xf numFmtId="9" fontId="4493" fillId="0" borderId="4492" xfId="1" applyFont="true" applyBorder="true" applyAlignment="true" applyProtection="true"/>
    <xf numFmtId="9" fontId="4496" fillId="0" borderId="4495" xfId="1" applyFont="true" applyBorder="true" applyAlignment="true" applyProtection="true"/>
    <xf numFmtId="9" fontId="4497" fillId="0" borderId="4496" xfId="1" applyFont="true" applyBorder="true" applyAlignment="true" applyProtection="true"/>
    <xf numFmtId="9" fontId="4498" fillId="0" borderId="4497" xfId="1" applyFont="true" applyBorder="true" applyAlignment="true" applyProtection="true"/>
    <xf numFmtId="9" fontId="4499" fillId="0" borderId="4498" xfId="1" applyFont="true" applyBorder="true" applyAlignment="true" applyProtection="true"/>
    <xf numFmtId="9" fontId="4500" fillId="0" borderId="4499" xfId="1" applyFont="true" applyBorder="true" applyAlignment="true" applyProtection="true"/>
    <xf numFmtId="9" fontId="4501" fillId="0" borderId="4500" xfId="1" applyFont="true" applyBorder="true" applyAlignment="true" applyProtection="true"/>
    <xf numFmtId="9" fontId="4502" fillId="0" borderId="4501" xfId="1" applyFont="true" applyBorder="true" applyAlignment="true" applyProtection="true"/>
    <xf numFmtId="9" fontId="4503" fillId="0" borderId="4502" xfId="1" applyFont="true" applyBorder="true" applyAlignment="true" applyProtection="true"/>
    <xf numFmtId="9" fontId="4504" fillId="0" borderId="4503" xfId="1" applyFont="true" applyBorder="true" applyAlignment="true" applyProtection="true"/>
    <xf numFmtId="9" fontId="4505" fillId="0" borderId="4504" xfId="1" applyFont="true" applyBorder="true" applyAlignment="true" applyProtection="true"/>
    <xf numFmtId="9" fontId="4506" fillId="0" borderId="4505" xfId="1" applyFont="true" applyBorder="true" applyAlignment="true" applyProtection="true"/>
    <xf numFmtId="9" fontId="4509" fillId="0" borderId="4508" xfId="1" applyFont="true" applyBorder="true" applyAlignment="true" applyProtection="true"/>
    <xf numFmtId="9" fontId="4510" fillId="0" borderId="4509" xfId="1" applyFont="true" applyBorder="true" applyAlignment="true" applyProtection="true"/>
    <xf numFmtId="9" fontId="4511" fillId="0" borderId="4510" xfId="1" applyFont="true" applyBorder="true" applyAlignment="true" applyProtection="true"/>
    <xf numFmtId="9" fontId="4512" fillId="0" borderId="4511" xfId="1" applyFont="true" applyBorder="true" applyAlignment="true" applyProtection="true"/>
    <xf numFmtId="9" fontId="4513" fillId="0" borderId="4512" xfId="1" applyFont="true" applyBorder="true" applyAlignment="true" applyProtection="true"/>
    <xf numFmtId="9" fontId="4514" fillId="0" borderId="4513" xfId="1" applyFont="true" applyBorder="true" applyAlignment="true" applyProtection="true"/>
    <xf numFmtId="9" fontId="4515" fillId="0" borderId="4514" xfId="1" applyFont="true" applyBorder="true" applyAlignment="true" applyProtection="true"/>
    <xf numFmtId="9" fontId="4516" fillId="0" borderId="4515" xfId="1" applyFont="true" applyBorder="true" applyAlignment="true" applyProtection="true"/>
    <xf numFmtId="9" fontId="4517" fillId="0" borderId="4516" xfId="1" applyFont="true" applyBorder="true" applyAlignment="true" applyProtection="true"/>
    <xf numFmtId="9" fontId="4518" fillId="0" borderId="4517" xfId="1" applyFont="true" applyBorder="true" applyAlignment="true" applyProtection="true"/>
    <xf numFmtId="9" fontId="4519" fillId="0" borderId="4518" xfId="1" applyFont="true" applyBorder="true" applyAlignment="true" applyProtection="true"/>
    <xf numFmtId="9" fontId="4522" fillId="0" borderId="4521" xfId="1" applyFont="true" applyBorder="true" applyAlignment="true" applyProtection="true"/>
    <xf numFmtId="9" fontId="4523" fillId="0" borderId="4522" xfId="1" applyFont="true" applyBorder="true" applyAlignment="true" applyProtection="true"/>
    <xf numFmtId="9" fontId="4524" fillId="0" borderId="4523" xfId="1" applyFont="true" applyBorder="true" applyAlignment="true" applyProtection="true"/>
    <xf numFmtId="9" fontId="4525" fillId="0" borderId="4524" xfId="1" applyFont="true" applyBorder="true" applyAlignment="true" applyProtection="true"/>
    <xf numFmtId="9" fontId="4526" fillId="0" borderId="4525" xfId="1" applyFont="true" applyBorder="true" applyAlignment="true" applyProtection="true"/>
    <xf numFmtId="9" fontId="4527" fillId="0" borderId="4526" xfId="1" applyFont="true" applyBorder="true" applyAlignment="true" applyProtection="true"/>
    <xf numFmtId="9" fontId="4528" fillId="0" borderId="4527" xfId="1" applyFont="true" applyBorder="true" applyAlignment="true" applyProtection="true"/>
    <xf numFmtId="9" fontId="4529" fillId="0" borderId="4528" xfId="1" applyFont="true" applyBorder="true" applyAlignment="true" applyProtection="true"/>
    <xf numFmtId="9" fontId="4530" fillId="0" borderId="4529" xfId="1" applyFont="true" applyBorder="true" applyAlignment="true" applyProtection="true"/>
    <xf numFmtId="9" fontId="4531" fillId="0" borderId="4530" xfId="1" applyFont="true" applyBorder="true" applyAlignment="true" applyProtection="true"/>
    <xf numFmtId="9" fontId="4532" fillId="0" borderId="4531" xfId="1" applyFont="true" applyBorder="true" applyAlignment="true" applyProtection="true"/>
    <xf numFmtId="9" fontId="4535" fillId="0" borderId="4534" xfId="1" applyFont="true" applyBorder="true" applyAlignment="true" applyProtection="true"/>
    <xf numFmtId="9" fontId="4536" fillId="0" borderId="4535" xfId="1" applyFont="true" applyBorder="true" applyAlignment="true" applyProtection="true"/>
    <xf numFmtId="9" fontId="4537" fillId="0" borderId="4536" xfId="1" applyFont="true" applyBorder="true" applyAlignment="true" applyProtection="true"/>
    <xf numFmtId="9" fontId="4538" fillId="0" borderId="4537" xfId="1" applyFont="true" applyBorder="true" applyAlignment="true" applyProtection="true"/>
    <xf numFmtId="9" fontId="4539" fillId="0" borderId="4538" xfId="1" applyFont="true" applyBorder="true" applyAlignment="true" applyProtection="true"/>
    <xf numFmtId="9" fontId="4540" fillId="0" borderId="4539" xfId="1" applyFont="true" applyBorder="true" applyAlignment="true" applyProtection="true"/>
    <xf numFmtId="9" fontId="4541" fillId="0" borderId="4540" xfId="1" applyFont="true" applyBorder="true" applyAlignment="true" applyProtection="true"/>
    <xf numFmtId="9" fontId="4542" fillId="0" borderId="4541" xfId="1" applyFont="true" applyBorder="true" applyAlignment="true" applyProtection="true"/>
    <xf numFmtId="9" fontId="4543" fillId="0" borderId="4542" xfId="1" applyFont="true" applyBorder="true" applyAlignment="true" applyProtection="true"/>
    <xf numFmtId="9" fontId="4544" fillId="0" borderId="4543" xfId="1" applyFont="true" applyBorder="true" applyAlignment="true" applyProtection="true"/>
    <xf numFmtId="9" fontId="4545" fillId="0" borderId="4544" xfId="1" applyFont="true" applyBorder="true" applyAlignment="true" applyProtection="true"/>
    <xf numFmtId="9" fontId="4548" fillId="0" borderId="4547" xfId="1" applyFont="true" applyBorder="true" applyAlignment="true" applyProtection="true"/>
    <xf numFmtId="9" fontId="4549" fillId="0" borderId="4548" xfId="1" applyFont="true" applyBorder="true" applyAlignment="true" applyProtection="true"/>
    <xf numFmtId="9" fontId="4550" fillId="0" borderId="4549" xfId="1" applyFont="true" applyBorder="true" applyAlignment="true" applyProtection="true"/>
    <xf numFmtId="9" fontId="4551" fillId="0" borderId="4550" xfId="1" applyFont="true" applyBorder="true" applyAlignment="true" applyProtection="true"/>
    <xf numFmtId="9" fontId="4552" fillId="0" borderId="4551" xfId="1" applyFont="true" applyBorder="true" applyAlignment="true" applyProtection="true"/>
    <xf numFmtId="9" fontId="4553" fillId="0" borderId="4552" xfId="1" applyFont="true" applyBorder="true" applyAlignment="true" applyProtection="true"/>
    <xf numFmtId="9" fontId="4554" fillId="0" borderId="4553" xfId="1" applyFont="true" applyBorder="true" applyAlignment="true" applyProtection="true"/>
    <xf numFmtId="9" fontId="4555" fillId="0" borderId="4554" xfId="1" applyFont="true" applyBorder="true" applyAlignment="true" applyProtection="true"/>
    <xf numFmtId="9" fontId="4556" fillId="0" borderId="4555" xfId="1" applyFont="true" applyBorder="true" applyAlignment="true" applyProtection="true"/>
    <xf numFmtId="9" fontId="4557" fillId="0" borderId="4556" xfId="1" applyFont="true" applyBorder="true" applyAlignment="true" applyProtection="true"/>
    <xf numFmtId="9" fontId="4558" fillId="0" borderId="4557" xfId="1" applyFont="true" applyBorder="true" applyAlignment="true" applyProtection="true"/>
    <xf numFmtId="9" fontId="4561" fillId="0" borderId="4560" xfId="1" applyFont="true" applyBorder="true" applyAlignment="true" applyProtection="true"/>
    <xf numFmtId="9" fontId="4562" fillId="0" borderId="4561" xfId="1" applyFont="true" applyBorder="true" applyAlignment="true" applyProtection="true"/>
    <xf numFmtId="9" fontId="4563" fillId="0" borderId="4562" xfId="1" applyFont="true" applyBorder="true" applyAlignment="true" applyProtection="true"/>
    <xf numFmtId="9" fontId="4564" fillId="0" borderId="4563" xfId="1" applyFont="true" applyBorder="true" applyAlignment="true" applyProtection="true"/>
    <xf numFmtId="9" fontId="4565" fillId="0" borderId="4564" xfId="1" applyFont="true" applyBorder="true" applyAlignment="true" applyProtection="true"/>
    <xf numFmtId="9" fontId="4566" fillId="0" borderId="4565" xfId="1" applyFont="true" applyBorder="true" applyAlignment="true" applyProtection="true"/>
    <xf numFmtId="9" fontId="4567" fillId="0" borderId="4566" xfId="1" applyFont="true" applyBorder="true" applyAlignment="true" applyProtection="true"/>
    <xf numFmtId="9" fontId="4568" fillId="0" borderId="4567" xfId="1" applyFont="true" applyBorder="true" applyAlignment="true" applyProtection="true"/>
    <xf numFmtId="9" fontId="4569" fillId="0" borderId="4568" xfId="1" applyFont="true" applyBorder="true" applyAlignment="true" applyProtection="true"/>
    <xf numFmtId="9" fontId="4570" fillId="0" borderId="4569" xfId="1" applyFont="true" applyBorder="true" applyAlignment="true" applyProtection="true"/>
    <xf numFmtId="9" fontId="4571" fillId="0" borderId="4570" xfId="1" applyFont="true" applyBorder="true" applyAlignment="true" applyProtection="true"/>
    <xf numFmtId="9" fontId="4574" fillId="0" borderId="4573" xfId="1" applyFont="true" applyBorder="true" applyAlignment="true" applyProtection="true"/>
    <xf numFmtId="9" fontId="4575" fillId="0" borderId="4574" xfId="1" applyFont="true" applyBorder="true" applyAlignment="true" applyProtection="true"/>
    <xf numFmtId="9" fontId="4576" fillId="0" borderId="4575" xfId="1" applyFont="true" applyBorder="true" applyAlignment="true" applyProtection="true"/>
    <xf numFmtId="9" fontId="4577" fillId="0" borderId="4576" xfId="1" applyFont="true" applyBorder="true" applyAlignment="true" applyProtection="true"/>
    <xf numFmtId="9" fontId="4578" fillId="0" borderId="4577" xfId="1" applyFont="true" applyBorder="true" applyAlignment="true" applyProtection="true"/>
    <xf numFmtId="9" fontId="4579" fillId="0" borderId="4578" xfId="1" applyFont="true" applyBorder="true" applyAlignment="true" applyProtection="true"/>
    <xf numFmtId="9" fontId="4580" fillId="0" borderId="4579" xfId="1" applyFont="true" applyBorder="true" applyAlignment="true" applyProtection="true"/>
    <xf numFmtId="9" fontId="4581" fillId="0" borderId="4580" xfId="1" applyFont="true" applyBorder="true" applyAlignment="true" applyProtection="true"/>
    <xf numFmtId="9" fontId="4582" fillId="0" borderId="4581" xfId="1" applyFont="true" applyBorder="true" applyAlignment="true" applyProtection="true"/>
    <xf numFmtId="9" fontId="4583" fillId="0" borderId="4582" xfId="1" applyFont="true" applyBorder="true" applyAlignment="true" applyProtection="true"/>
    <xf numFmtId="9" fontId="4584" fillId="0" borderId="4583" xfId="1" applyFont="true" applyBorder="true" applyAlignment="true" applyProtection="true"/>
    <xf numFmtId="9" fontId="4587" fillId="0" borderId="4586" xfId="1" applyFont="true" applyBorder="true" applyAlignment="true" applyProtection="true"/>
    <xf numFmtId="9" fontId="4588" fillId="0" borderId="4587" xfId="1" applyFont="true" applyBorder="true" applyAlignment="true" applyProtection="true"/>
    <xf numFmtId="9" fontId="4589" fillId="0" borderId="4588" xfId="1" applyFont="true" applyBorder="true" applyAlignment="true" applyProtection="true"/>
    <xf numFmtId="9" fontId="4590" fillId="0" borderId="4589" xfId="1" applyFont="true" applyBorder="true" applyAlignment="true" applyProtection="true"/>
    <xf numFmtId="9" fontId="4591" fillId="0" borderId="4590" xfId="1" applyFont="true" applyBorder="true" applyAlignment="true" applyProtection="true"/>
    <xf numFmtId="9" fontId="4592" fillId="0" borderId="4591" xfId="1" applyFont="true" applyBorder="true" applyAlignment="true" applyProtection="true"/>
    <xf numFmtId="9" fontId="4593" fillId="0" borderId="4592" xfId="1" applyFont="true" applyBorder="true" applyAlignment="true" applyProtection="true"/>
    <xf numFmtId="9" fontId="4594" fillId="0" borderId="4593" xfId="1" applyFont="true" applyBorder="true" applyAlignment="true" applyProtection="true"/>
    <xf numFmtId="9" fontId="4595" fillId="0" borderId="4594" xfId="1" applyFont="true" applyBorder="true" applyAlignment="true" applyProtection="true"/>
    <xf numFmtId="9" fontId="4596" fillId="0" borderId="4595" xfId="1" applyFont="true" applyBorder="true" applyAlignment="true" applyProtection="true"/>
    <xf numFmtId="9" fontId="4597" fillId="0" borderId="4596" xfId="1" applyFont="true" applyBorder="true" applyAlignment="true" applyProtection="true"/>
    <xf numFmtId="9" fontId="4600" fillId="0" borderId="4599" xfId="1" applyFont="true" applyBorder="true" applyAlignment="true" applyProtection="true"/>
    <xf numFmtId="9" fontId="4601" fillId="0" borderId="4600" xfId="1" applyFont="true" applyBorder="true" applyAlignment="true" applyProtection="true"/>
    <xf numFmtId="9" fontId="4602" fillId="0" borderId="4601" xfId="1" applyFont="true" applyBorder="true" applyAlignment="true" applyProtection="true"/>
    <xf numFmtId="9" fontId="4603" fillId="0" borderId="4602" xfId="1" applyFont="true" applyBorder="true" applyAlignment="true" applyProtection="true"/>
    <xf numFmtId="9" fontId="4604" fillId="0" borderId="4603" xfId="1" applyFont="true" applyBorder="true" applyAlignment="true" applyProtection="true"/>
    <xf numFmtId="9" fontId="4605" fillId="0" borderId="4604" xfId="1" applyFont="true" applyBorder="true" applyAlignment="true" applyProtection="true"/>
    <xf numFmtId="9" fontId="4606" fillId="0" borderId="4605" xfId="1" applyFont="true" applyBorder="true" applyAlignment="true" applyProtection="true"/>
    <xf numFmtId="9" fontId="4607" fillId="0" borderId="4606" xfId="1" applyFont="true" applyBorder="true" applyAlignment="true" applyProtection="true"/>
    <xf numFmtId="9" fontId="4608" fillId="0" borderId="4607" xfId="1" applyFont="true" applyBorder="true" applyAlignment="true" applyProtection="true"/>
    <xf numFmtId="9" fontId="4609" fillId="0" borderId="4608" xfId="1" applyFont="true" applyBorder="true" applyAlignment="true" applyProtection="true"/>
    <xf numFmtId="9" fontId="4610" fillId="0" borderId="4609" xfId="1" applyFont="true" applyBorder="true" applyAlignment="true" applyProtection="true"/>
    <xf numFmtId="9" fontId="4613" fillId="0" borderId="4612" xfId="1" applyFont="true" applyBorder="true" applyAlignment="true" applyProtection="true"/>
    <xf numFmtId="9" fontId="4614" fillId="0" borderId="4613" xfId="1" applyFont="true" applyBorder="true" applyAlignment="true" applyProtection="true"/>
    <xf numFmtId="9" fontId="4615" fillId="0" borderId="4614" xfId="1" applyFont="true" applyBorder="true" applyAlignment="true" applyProtection="true"/>
    <xf numFmtId="9" fontId="4616" fillId="0" borderId="4615" xfId="1" applyFont="true" applyBorder="true" applyAlignment="true" applyProtection="true"/>
    <xf numFmtId="9" fontId="4617" fillId="0" borderId="4616" xfId="1" applyFont="true" applyBorder="true" applyAlignment="true" applyProtection="true"/>
    <xf numFmtId="9" fontId="4618" fillId="0" borderId="4617" xfId="1" applyFont="true" applyBorder="true" applyAlignment="true" applyProtection="true"/>
    <xf numFmtId="9" fontId="4619" fillId="0" borderId="4618" xfId="1" applyFont="true" applyBorder="true" applyAlignment="true" applyProtection="true"/>
    <xf numFmtId="9" fontId="4620" fillId="0" borderId="4619" xfId="1" applyFont="true" applyBorder="true" applyAlignment="true" applyProtection="true"/>
    <xf numFmtId="9" fontId="4621" fillId="0" borderId="4620" xfId="1" applyFont="true" applyBorder="true" applyAlignment="true" applyProtection="true"/>
    <xf numFmtId="9" fontId="4622" fillId="0" borderId="4621" xfId="1" applyFont="true" applyBorder="true" applyAlignment="true" applyProtection="true"/>
    <xf numFmtId="9" fontId="4623" fillId="0" borderId="4622" xfId="1" applyFont="true" applyBorder="true" applyAlignment="true" applyProtection="true"/>
    <xf numFmtId="9" fontId="4626" fillId="0" borderId="4625" xfId="1" applyFont="true" applyBorder="true" applyAlignment="true" applyProtection="true"/>
    <xf numFmtId="9" fontId="4627" fillId="0" borderId="4626" xfId="1" applyFont="true" applyBorder="true" applyAlignment="true" applyProtection="true"/>
    <xf numFmtId="9" fontId="4628" fillId="0" borderId="4627" xfId="1" applyFont="true" applyBorder="true" applyAlignment="true" applyProtection="true"/>
    <xf numFmtId="9" fontId="4629" fillId="0" borderId="4628" xfId="1" applyFont="true" applyBorder="true" applyAlignment="true" applyProtection="true"/>
    <xf numFmtId="9" fontId="4630" fillId="0" borderId="4629" xfId="1" applyFont="true" applyBorder="true" applyAlignment="true" applyProtection="true"/>
    <xf numFmtId="9" fontId="4631" fillId="0" borderId="4630" xfId="1" applyFont="true" applyBorder="true" applyAlignment="true" applyProtection="true"/>
    <xf numFmtId="9" fontId="4632" fillId="0" borderId="4631" xfId="1" applyFont="true" applyBorder="true" applyAlignment="true" applyProtection="true"/>
    <xf numFmtId="9" fontId="4633" fillId="0" borderId="4632" xfId="1" applyFont="true" applyBorder="true" applyAlignment="true" applyProtection="true"/>
    <xf numFmtId="9" fontId="4634" fillId="0" borderId="4633" xfId="1" applyFont="true" applyBorder="true" applyAlignment="true" applyProtection="true"/>
    <xf numFmtId="9" fontId="4635" fillId="0" borderId="4634" xfId="1" applyFont="true" applyBorder="true" applyAlignment="true" applyProtection="true"/>
    <xf numFmtId="9" fontId="4636" fillId="0" borderId="4635" xfId="1" applyFont="true" applyBorder="true" applyAlignment="true" applyProtection="true"/>
    <xf numFmtId="9" fontId="4639" fillId="0" borderId="4638" xfId="1" applyFont="true" applyBorder="true" applyAlignment="true" applyProtection="true"/>
    <xf numFmtId="9" fontId="4640" fillId="0" borderId="4639" xfId="1" applyFont="true" applyBorder="true" applyAlignment="true" applyProtection="true"/>
    <xf numFmtId="9" fontId="4641" fillId="0" borderId="4640" xfId="1" applyFont="true" applyBorder="true" applyAlignment="true" applyProtection="true"/>
    <xf numFmtId="9" fontId="4642" fillId="0" borderId="4641" xfId="1" applyFont="true" applyBorder="true" applyAlignment="true" applyProtection="true"/>
    <xf numFmtId="9" fontId="4643" fillId="0" borderId="4642" xfId="1" applyFont="true" applyBorder="true" applyAlignment="true" applyProtection="true"/>
    <xf numFmtId="9" fontId="4644" fillId="0" borderId="4643" xfId="1" applyFont="true" applyBorder="true" applyAlignment="true" applyProtection="true"/>
    <xf numFmtId="9" fontId="4645" fillId="0" borderId="4644" xfId="1" applyFont="true" applyBorder="true" applyAlignment="true" applyProtection="true"/>
    <xf numFmtId="9" fontId="4646" fillId="0" borderId="4645" xfId="1" applyFont="true" applyBorder="true" applyAlignment="true" applyProtection="true"/>
    <xf numFmtId="9" fontId="4647" fillId="0" borderId="4646" xfId="1" applyFont="true" applyBorder="true" applyAlignment="true" applyProtection="true"/>
    <xf numFmtId="9" fontId="4648" fillId="0" borderId="4647" xfId="1" applyFont="true" applyBorder="true" applyAlignment="true" applyProtection="true"/>
    <xf numFmtId="9" fontId="4649" fillId="0" borderId="4648" xfId="1" applyFont="true" applyBorder="true" applyAlignment="true" applyProtection="true"/>
    <xf numFmtId="9" fontId="4652" fillId="0" borderId="4651" xfId="1" applyFont="true" applyBorder="true" applyAlignment="true" applyProtection="true"/>
    <xf numFmtId="9" fontId="4653" fillId="0" borderId="4652" xfId="1" applyFont="true" applyBorder="true" applyAlignment="true" applyProtection="true"/>
    <xf numFmtId="9" fontId="4654" fillId="0" borderId="4653" xfId="1" applyFont="true" applyBorder="true" applyAlignment="true" applyProtection="true"/>
    <xf numFmtId="9" fontId="4655" fillId="0" borderId="4654" xfId="1" applyFont="true" applyBorder="true" applyAlignment="true" applyProtection="true"/>
    <xf numFmtId="9" fontId="4656" fillId="0" borderId="4655" xfId="1" applyFont="true" applyBorder="true" applyAlignment="true" applyProtection="true"/>
    <xf numFmtId="9" fontId="4657" fillId="0" borderId="4656" xfId="1" applyFont="true" applyBorder="true" applyAlignment="true" applyProtection="true"/>
    <xf numFmtId="9" fontId="4658" fillId="0" borderId="4657" xfId="1" applyFont="true" applyBorder="true" applyAlignment="true" applyProtection="true"/>
    <xf numFmtId="9" fontId="4659" fillId="0" borderId="4658" xfId="1" applyFont="true" applyBorder="true" applyAlignment="true" applyProtection="true"/>
    <xf numFmtId="9" fontId="4660" fillId="0" borderId="4659" xfId="1" applyFont="true" applyBorder="true" applyAlignment="true" applyProtection="true"/>
    <xf numFmtId="9" fontId="4661" fillId="0" borderId="4660" xfId="1" applyFont="true" applyBorder="true" applyAlignment="true" applyProtection="true"/>
    <xf numFmtId="9" fontId="4662" fillId="0" borderId="4661" xfId="1" applyFont="true" applyBorder="true" applyAlignment="true" applyProtection="true"/>
    <xf numFmtId="9" fontId="4665" fillId="0" borderId="4664" xfId="1" applyFont="true" applyBorder="true" applyAlignment="true" applyProtection="true"/>
    <xf numFmtId="9" fontId="4666" fillId="0" borderId="4665" xfId="1" applyFont="true" applyBorder="true" applyAlignment="true" applyProtection="true"/>
    <xf numFmtId="9" fontId="4667" fillId="0" borderId="4666" xfId="1" applyFont="true" applyBorder="true" applyAlignment="true" applyProtection="true"/>
    <xf numFmtId="9" fontId="4668" fillId="0" borderId="4667" xfId="1" applyFont="true" applyBorder="true" applyAlignment="true" applyProtection="true"/>
    <xf numFmtId="9" fontId="4669" fillId="0" borderId="4668" xfId="1" applyFont="true" applyBorder="true" applyAlignment="true" applyProtection="true"/>
    <xf numFmtId="9" fontId="4670" fillId="0" borderId="4669" xfId="1" applyFont="true" applyBorder="true" applyAlignment="true" applyProtection="true"/>
    <xf numFmtId="9" fontId="4671" fillId="0" borderId="4670" xfId="1" applyFont="true" applyBorder="true" applyAlignment="true" applyProtection="true"/>
    <xf numFmtId="9" fontId="4672" fillId="0" borderId="4671" xfId="1" applyFont="true" applyBorder="true" applyAlignment="true" applyProtection="true"/>
    <xf numFmtId="9" fontId="4673" fillId="0" borderId="4672" xfId="1" applyFont="true" applyBorder="true" applyAlignment="true" applyProtection="true"/>
    <xf numFmtId="9" fontId="4674" fillId="0" borderId="4673" xfId="1" applyFont="true" applyBorder="true" applyAlignment="true" applyProtection="true"/>
    <xf numFmtId="9" fontId="4675" fillId="0" borderId="4674" xfId="1" applyFont="true" applyBorder="true" applyAlignment="true" applyProtection="true"/>
    <xf numFmtId="9" fontId="4678" fillId="0" borderId="4677" xfId="1" applyFont="true" applyBorder="true" applyAlignment="true" applyProtection="true"/>
    <xf numFmtId="9" fontId="4679" fillId="0" borderId="4678" xfId="1" applyFont="true" applyBorder="true" applyAlignment="true" applyProtection="true"/>
    <xf numFmtId="9" fontId="4680" fillId="0" borderId="4679" xfId="1" applyFont="true" applyBorder="true" applyAlignment="true" applyProtection="true"/>
    <xf numFmtId="9" fontId="4681" fillId="0" borderId="4680" xfId="1" applyFont="true" applyBorder="true" applyAlignment="true" applyProtection="true"/>
    <xf numFmtId="9" fontId="4682" fillId="0" borderId="4681" xfId="1" applyFont="true" applyBorder="true" applyAlignment="true" applyProtection="true"/>
    <xf numFmtId="9" fontId="4683" fillId="0" borderId="4682" xfId="1" applyFont="true" applyBorder="true" applyAlignment="true" applyProtection="true"/>
    <xf numFmtId="9" fontId="4684" fillId="0" borderId="4683" xfId="1" applyFont="true" applyBorder="true" applyAlignment="true" applyProtection="true"/>
    <xf numFmtId="9" fontId="4685" fillId="0" borderId="4684" xfId="1" applyFont="true" applyBorder="true" applyAlignment="true" applyProtection="true"/>
    <xf numFmtId="9" fontId="4686" fillId="0" borderId="4685" xfId="1" applyFont="true" applyBorder="true" applyAlignment="true" applyProtection="true"/>
    <xf numFmtId="9" fontId="4687" fillId="0" borderId="4686" xfId="1" applyFont="true" applyBorder="true" applyAlignment="true" applyProtection="true"/>
    <xf numFmtId="9" fontId="4688" fillId="0" borderId="4687" xfId="1" applyFont="true" applyBorder="true" applyAlignment="true" applyProtection="true"/>
    <xf numFmtId="9" fontId="4691" fillId="0" borderId="4690" xfId="1" applyFont="true" applyBorder="true" applyAlignment="true" applyProtection="true"/>
    <xf numFmtId="9" fontId="4692" fillId="0" borderId="4691" xfId="1" applyFont="true" applyBorder="true" applyAlignment="true" applyProtection="true"/>
    <xf numFmtId="9" fontId="4693" fillId="0" borderId="4692" xfId="1" applyFont="true" applyBorder="true" applyAlignment="true" applyProtection="true"/>
    <xf numFmtId="9" fontId="4694" fillId="0" borderId="4693" xfId="1" applyFont="true" applyBorder="true" applyAlignment="true" applyProtection="true"/>
    <xf numFmtId="9" fontId="4695" fillId="0" borderId="4694" xfId="1" applyFont="true" applyBorder="true" applyAlignment="true" applyProtection="true"/>
    <xf numFmtId="9" fontId="4696" fillId="0" borderId="4695" xfId="1" applyFont="true" applyBorder="true" applyAlignment="true" applyProtection="true"/>
    <xf numFmtId="9" fontId="4697" fillId="0" borderId="4696" xfId="1" applyFont="true" applyBorder="true" applyAlignment="true" applyProtection="true"/>
    <xf numFmtId="9" fontId="4698" fillId="0" borderId="4697" xfId="1" applyFont="true" applyBorder="true" applyAlignment="true" applyProtection="true"/>
    <xf numFmtId="9" fontId="4699" fillId="0" borderId="4698" xfId="1" applyFont="true" applyBorder="true" applyAlignment="true" applyProtection="true"/>
    <xf numFmtId="9" fontId="4700" fillId="0" borderId="4699" xfId="1" applyFont="true" applyBorder="true" applyAlignment="true" applyProtection="true"/>
    <xf numFmtId="9" fontId="4701" fillId="0" borderId="4700" xfId="1" applyFont="true" applyBorder="true" applyAlignment="true" applyProtection="true"/>
    <xf numFmtId="9" fontId="4704" fillId="0" borderId="4703" xfId="1" applyFont="true" applyBorder="true" applyAlignment="true" applyProtection="true"/>
    <xf numFmtId="9" fontId="4705" fillId="0" borderId="4704" xfId="1" applyFont="true" applyBorder="true" applyAlignment="true" applyProtection="true"/>
    <xf numFmtId="9" fontId="4706" fillId="0" borderId="4705" xfId="1" applyFont="true" applyBorder="true" applyAlignment="true" applyProtection="true"/>
    <xf numFmtId="9" fontId="4707" fillId="0" borderId="4706" xfId="1" applyFont="true" applyBorder="true" applyAlignment="true" applyProtection="true"/>
    <xf numFmtId="9" fontId="4708" fillId="0" borderId="4707" xfId="1" applyFont="true" applyBorder="true" applyAlignment="true" applyProtection="true"/>
    <xf numFmtId="9" fontId="4709" fillId="0" borderId="4708" xfId="1" applyFont="true" applyBorder="true" applyAlignment="true" applyProtection="true"/>
    <xf numFmtId="9" fontId="4710" fillId="0" borderId="4709" xfId="1" applyFont="true" applyBorder="true" applyAlignment="true" applyProtection="true"/>
    <xf numFmtId="9" fontId="4711" fillId="0" borderId="4710" xfId="1" applyFont="true" applyBorder="true" applyAlignment="true" applyProtection="true"/>
    <xf numFmtId="9" fontId="4712" fillId="0" borderId="4711" xfId="1" applyFont="true" applyBorder="true" applyAlignment="true" applyProtection="true"/>
    <xf numFmtId="9" fontId="4713" fillId="0" borderId="4712" xfId="1" applyFont="true" applyBorder="true" applyAlignment="true" applyProtection="true"/>
    <xf numFmtId="9" fontId="4714" fillId="0" borderId="4713" xfId="1" applyFont="true" applyBorder="true" applyAlignment="true" applyProtection="true"/>
    <xf numFmtId="9" fontId="4717" fillId="0" borderId="4716" xfId="1" applyFont="true" applyBorder="true" applyAlignment="true" applyProtection="true"/>
    <xf numFmtId="9" fontId="4718" fillId="0" borderId="4717" xfId="1" applyFont="true" applyBorder="true" applyAlignment="true" applyProtection="true"/>
    <xf numFmtId="9" fontId="4719" fillId="0" borderId="4718" xfId="1" applyFont="true" applyBorder="true" applyAlignment="true" applyProtection="true"/>
    <xf numFmtId="9" fontId="4720" fillId="0" borderId="4719" xfId="1" applyFont="true" applyBorder="true" applyAlignment="true" applyProtection="true"/>
    <xf numFmtId="9" fontId="4721" fillId="0" borderId="4720" xfId="1" applyFont="true" applyBorder="true" applyAlignment="true" applyProtection="true"/>
    <xf numFmtId="9" fontId="4722" fillId="0" borderId="4721" xfId="1" applyFont="true" applyBorder="true" applyAlignment="true" applyProtection="true"/>
    <xf numFmtId="9" fontId="4723" fillId="0" borderId="4722" xfId="1" applyFont="true" applyBorder="true" applyAlignment="true" applyProtection="true"/>
    <xf numFmtId="9" fontId="4724" fillId="0" borderId="4723" xfId="1" applyFont="true" applyBorder="true" applyAlignment="true" applyProtection="true"/>
    <xf numFmtId="9" fontId="4725" fillId="0" borderId="4724" xfId="1" applyFont="true" applyBorder="true" applyAlignment="true" applyProtection="true"/>
    <xf numFmtId="9" fontId="4726" fillId="0" borderId="4725" xfId="1" applyFont="true" applyBorder="true" applyAlignment="true" applyProtection="true"/>
    <xf numFmtId="9" fontId="4727" fillId="0" borderId="4726" xfId="1" applyFont="true" applyBorder="true" applyAlignment="true" applyProtection="true"/>
    <xf numFmtId="9" fontId="4730" fillId="0" borderId="4729" xfId="1" applyFont="true" applyBorder="true" applyAlignment="true" applyProtection="true"/>
    <xf numFmtId="9" fontId="4731" fillId="0" borderId="4730" xfId="1" applyFont="true" applyBorder="true" applyAlignment="true" applyProtection="true"/>
    <xf numFmtId="9" fontId="4732" fillId="0" borderId="4731" xfId="1" applyFont="true" applyBorder="true" applyAlignment="true" applyProtection="true"/>
    <xf numFmtId="9" fontId="4733" fillId="0" borderId="4732" xfId="1" applyFont="true" applyBorder="true" applyAlignment="true" applyProtection="true"/>
    <xf numFmtId="9" fontId="4734" fillId="0" borderId="4733" xfId="1" applyFont="true" applyBorder="true" applyAlignment="true" applyProtection="true"/>
    <xf numFmtId="9" fontId="4735" fillId="0" borderId="4734" xfId="1" applyFont="true" applyBorder="true" applyAlignment="true" applyProtection="true"/>
    <xf numFmtId="9" fontId="4736" fillId="0" borderId="4735" xfId="1" applyFont="true" applyBorder="true" applyAlignment="true" applyProtection="true"/>
    <xf numFmtId="9" fontId="4737" fillId="0" borderId="4736" xfId="1" applyFont="true" applyBorder="true" applyAlignment="true" applyProtection="true"/>
    <xf numFmtId="9" fontId="4738" fillId="0" borderId="4737" xfId="1" applyFont="true" applyBorder="true" applyAlignment="true" applyProtection="true"/>
    <xf numFmtId="9" fontId="4739" fillId="0" borderId="4738" xfId="1" applyFont="true" applyBorder="true" applyAlignment="true" applyProtection="true"/>
    <xf numFmtId="9" fontId="4740" fillId="0" borderId="4739" xfId="1" applyFont="true" applyBorder="true" applyAlignment="true" applyProtection="true"/>
    <xf numFmtId="9" fontId="4743" fillId="0" borderId="4742" xfId="1" applyFont="true" applyBorder="true" applyAlignment="true" applyProtection="true"/>
    <xf numFmtId="9" fontId="4744" fillId="0" borderId="4743" xfId="1" applyFont="true" applyBorder="true" applyAlignment="true" applyProtection="true"/>
    <xf numFmtId="9" fontId="4745" fillId="0" borderId="4744" xfId="1" applyFont="true" applyBorder="true" applyAlignment="true" applyProtection="true"/>
    <xf numFmtId="9" fontId="4746" fillId="0" borderId="4745" xfId="1" applyFont="true" applyBorder="true" applyAlignment="true" applyProtection="true"/>
    <xf numFmtId="9" fontId="4747" fillId="0" borderId="4746" xfId="1" applyFont="true" applyBorder="true" applyAlignment="true" applyProtection="true"/>
    <xf numFmtId="9" fontId="4748" fillId="0" borderId="4747" xfId="1" applyFont="true" applyBorder="true" applyAlignment="true" applyProtection="true"/>
    <xf numFmtId="9" fontId="4749" fillId="0" borderId="4748" xfId="1" applyFont="true" applyBorder="true" applyAlignment="true" applyProtection="true"/>
    <xf numFmtId="9" fontId="4750" fillId="0" borderId="4749" xfId="1" applyFont="true" applyBorder="true" applyAlignment="true" applyProtection="true"/>
    <xf numFmtId="9" fontId="4751" fillId="0" borderId="4750" xfId="1" applyFont="true" applyBorder="true" applyAlignment="true" applyProtection="true"/>
    <xf numFmtId="9" fontId="4752" fillId="0" borderId="4751" xfId="1" applyFont="true" applyBorder="true" applyAlignment="true" applyProtection="true"/>
    <xf numFmtId="9" fontId="4753" fillId="0" borderId="4752" xfId="1" applyFont="true" applyBorder="true" applyAlignment="true" applyProtection="true"/>
    <xf numFmtId="9" fontId="4756" fillId="0" borderId="4755" xfId="1" applyFont="true" applyBorder="true" applyAlignment="true" applyProtection="true"/>
    <xf numFmtId="9" fontId="4757" fillId="0" borderId="4756" xfId="1" applyFont="true" applyBorder="true" applyAlignment="true" applyProtection="true"/>
    <xf numFmtId="9" fontId="4758" fillId="0" borderId="4757" xfId="1" applyFont="true" applyBorder="true" applyAlignment="true" applyProtection="true"/>
    <xf numFmtId="9" fontId="4759" fillId="0" borderId="4758" xfId="1" applyFont="true" applyBorder="true" applyAlignment="true" applyProtection="true"/>
    <xf numFmtId="9" fontId="4760" fillId="0" borderId="4759" xfId="1" applyFont="true" applyBorder="true" applyAlignment="true" applyProtection="true"/>
    <xf numFmtId="9" fontId="4761" fillId="0" borderId="4760" xfId="1" applyFont="true" applyBorder="true" applyAlignment="true" applyProtection="true"/>
    <xf numFmtId="9" fontId="4762" fillId="0" borderId="4761" xfId="1" applyFont="true" applyBorder="true" applyAlignment="true" applyProtection="true"/>
    <xf numFmtId="9" fontId="4763" fillId="0" borderId="4762" xfId="1" applyFont="true" applyBorder="true" applyAlignment="true" applyProtection="true"/>
    <xf numFmtId="9" fontId="4764" fillId="0" borderId="4763" xfId="1" applyFont="true" applyBorder="true" applyAlignment="true" applyProtection="true"/>
    <xf numFmtId="9" fontId="4765" fillId="0" borderId="4764" xfId="1" applyFont="true" applyBorder="true" applyAlignment="true" applyProtection="true"/>
    <xf numFmtId="9" fontId="4766" fillId="0" borderId="4765" xfId="1" applyFont="true" applyBorder="true" applyAlignment="true" applyProtection="true"/>
    <xf numFmtId="9" fontId="4769" fillId="0" borderId="4768" xfId="1" applyFont="true" applyBorder="true" applyAlignment="true" applyProtection="true"/>
    <xf numFmtId="9" fontId="4770" fillId="0" borderId="4769" xfId="1" applyFont="true" applyBorder="true" applyAlignment="true" applyProtection="true"/>
    <xf numFmtId="9" fontId="4771" fillId="0" borderId="4770" xfId="1" applyFont="true" applyBorder="true" applyAlignment="true" applyProtection="true"/>
    <xf numFmtId="9" fontId="4772" fillId="0" borderId="4771" xfId="1" applyFont="true" applyBorder="true" applyAlignment="true" applyProtection="true"/>
    <xf numFmtId="9" fontId="4773" fillId="0" borderId="4772" xfId="1" applyFont="true" applyBorder="true" applyAlignment="true" applyProtection="true"/>
    <xf numFmtId="9" fontId="4774" fillId="0" borderId="4773" xfId="1" applyFont="true" applyBorder="true" applyAlignment="true" applyProtection="true"/>
    <xf numFmtId="9" fontId="4775" fillId="0" borderId="4774" xfId="1" applyFont="true" applyBorder="true" applyAlignment="true" applyProtection="true"/>
    <xf numFmtId="9" fontId="4776" fillId="0" borderId="4775" xfId="1" applyFont="true" applyBorder="true" applyAlignment="true" applyProtection="true"/>
    <xf numFmtId="9" fontId="4777" fillId="0" borderId="4776" xfId="1" applyFont="true" applyBorder="true" applyAlignment="true" applyProtection="true"/>
    <xf numFmtId="9" fontId="4778" fillId="0" borderId="4777" xfId="1" applyFont="true" applyBorder="true" applyAlignment="true" applyProtection="true"/>
    <xf numFmtId="9" fontId="4780" fillId="0" borderId="4779" xfId="1" applyFont="true" applyBorder="true" applyAlignment="true" applyProtection="true"/>
    <xf numFmtId="9" fontId="7001" fillId="0" borderId="7000" xfId="1" applyFont="true" applyBorder="true" applyAlignment="true" applyProtection="true"/>
    <xf numFmtId="9" fontId="7002" fillId="0" borderId="7001" xfId="1" applyFont="true" applyBorder="true" applyAlignment="true" applyProtection="true"/>
    <xf numFmtId="9" fontId="7003" fillId="0" borderId="7002" xfId="1" applyFont="true" applyBorder="true" applyAlignment="true" applyProtection="true"/>
    <xf numFmtId="9" fontId="7004" fillId="0" borderId="7003" xfId="1" applyFont="true" applyBorder="true" applyAlignment="true" applyProtection="true"/>
    <xf numFmtId="9" fontId="7005" fillId="0" borderId="7004" xfId="1" applyFont="true" applyBorder="true" applyAlignment="true" applyProtection="true"/>
    <xf numFmtId="9" fontId="7006" fillId="0" borderId="7005" xfId="1" applyFont="true" applyBorder="true" applyAlignment="true" applyProtection="true"/>
    <xf numFmtId="9" fontId="7007" fillId="0" borderId="7006" xfId="1" applyFont="true" applyBorder="true" applyAlignment="true" applyProtection="true"/>
    <xf numFmtId="9" fontId="7008" fillId="0" borderId="7007" xfId="1" applyFont="true" applyBorder="true" applyAlignment="true" applyProtection="true"/>
    <xf numFmtId="9" fontId="7009" fillId="0" borderId="7008" xfId="1" applyFont="true" applyBorder="true" applyAlignment="true" applyProtection="true"/>
    <xf numFmtId="9" fontId="7010" fillId="0" borderId="7009" xfId="1" applyFont="true" applyBorder="true" applyAlignment="true" applyProtection="true"/>
    <xf numFmtId="9" fontId="7011" fillId="0" borderId="7010" xfId="1" applyFont="true" applyBorder="true" applyAlignment="true" applyProtection="true"/>
    <xf numFmtId="9" fontId="7014" fillId="0" borderId="7013" xfId="1" applyFont="true" applyBorder="true" applyAlignment="true" applyProtection="true"/>
    <xf numFmtId="9" fontId="7015" fillId="0" borderId="7014" xfId="1" applyFont="true" applyBorder="true" applyAlignment="true" applyProtection="true"/>
    <xf numFmtId="9" fontId="7016" fillId="0" borderId="7015" xfId="1" applyFont="true" applyBorder="true" applyAlignment="true" applyProtection="true"/>
    <xf numFmtId="9" fontId="7017" fillId="0" borderId="7016" xfId="1" applyFont="true" applyBorder="true" applyAlignment="true" applyProtection="true"/>
    <xf numFmtId="9" fontId="7018" fillId="0" borderId="7017" xfId="1" applyFont="true" applyBorder="true" applyAlignment="true" applyProtection="true"/>
    <xf numFmtId="9" fontId="7019" fillId="0" borderId="7018" xfId="1" applyFont="true" applyBorder="true" applyAlignment="true" applyProtection="true"/>
    <xf numFmtId="9" fontId="7020" fillId="0" borderId="7019" xfId="1" applyFont="true" applyBorder="true" applyAlignment="true" applyProtection="true"/>
    <xf numFmtId="9" fontId="7021" fillId="0" borderId="7020" xfId="1" applyFont="true" applyBorder="true" applyAlignment="true" applyProtection="true"/>
    <xf numFmtId="9" fontId="7022" fillId="0" borderId="7021" xfId="1" applyFont="true" applyBorder="true" applyAlignment="true" applyProtection="true"/>
    <xf numFmtId="9" fontId="7023" fillId="0" borderId="7022" xfId="1" applyFont="true" applyBorder="true" applyAlignment="true" applyProtection="true"/>
    <xf numFmtId="9" fontId="7024" fillId="0" borderId="7023" xfId="1" applyFont="true" applyBorder="true" applyAlignment="true" applyProtection="true"/>
    <xf numFmtId="9" fontId="7027" fillId="0" borderId="7026" xfId="1" applyFont="true" applyBorder="true" applyAlignment="true" applyProtection="true"/>
    <xf numFmtId="9" fontId="7028" fillId="0" borderId="7027" xfId="1" applyFont="true" applyBorder="true" applyAlignment="true" applyProtection="true"/>
    <xf numFmtId="9" fontId="7029" fillId="0" borderId="7028" xfId="1" applyFont="true" applyBorder="true" applyAlignment="true" applyProtection="true"/>
    <xf numFmtId="9" fontId="7030" fillId="0" borderId="7029" xfId="1" applyFont="true" applyBorder="true" applyAlignment="true" applyProtection="true"/>
    <xf numFmtId="9" fontId="7031" fillId="0" borderId="7030" xfId="1" applyFont="true" applyBorder="true" applyAlignment="true" applyProtection="true"/>
    <xf numFmtId="9" fontId="7032" fillId="0" borderId="7031" xfId="1" applyFont="true" applyBorder="true" applyAlignment="true" applyProtection="true"/>
    <xf numFmtId="9" fontId="7033" fillId="0" borderId="7032" xfId="1" applyFont="true" applyBorder="true" applyAlignment="true" applyProtection="true"/>
    <xf numFmtId="9" fontId="7034" fillId="0" borderId="7033" xfId="1" applyFont="true" applyBorder="true" applyAlignment="true" applyProtection="true"/>
    <xf numFmtId="9" fontId="7035" fillId="0" borderId="7034" xfId="1" applyFont="true" applyBorder="true" applyAlignment="true" applyProtection="true"/>
    <xf numFmtId="9" fontId="7036" fillId="0" borderId="7035" xfId="1" applyFont="true" applyBorder="true" applyAlignment="true" applyProtection="true"/>
    <xf numFmtId="9" fontId="7037" fillId="0" borderId="7036" xfId="1" applyFont="true" applyBorder="true" applyAlignment="true" applyProtection="true"/>
    <xf numFmtId="9" fontId="7040" fillId="0" borderId="7039" xfId="1" applyFont="true" applyBorder="true" applyAlignment="true" applyProtection="true"/>
    <xf numFmtId="9" fontId="7041" fillId="0" borderId="7040" xfId="1" applyFont="true" applyBorder="true" applyAlignment="true" applyProtection="true"/>
    <xf numFmtId="9" fontId="7042" fillId="0" borderId="7041" xfId="1" applyFont="true" applyBorder="true" applyAlignment="true" applyProtection="true"/>
    <xf numFmtId="9" fontId="7043" fillId="0" borderId="7042" xfId="1" applyFont="true" applyBorder="true" applyAlignment="true" applyProtection="true"/>
    <xf numFmtId="9" fontId="7044" fillId="0" borderId="7043" xfId="1" applyFont="true" applyBorder="true" applyAlignment="true" applyProtection="true"/>
    <xf numFmtId="9" fontId="7045" fillId="0" borderId="7044" xfId="1" applyFont="true" applyBorder="true" applyAlignment="true" applyProtection="true"/>
    <xf numFmtId="9" fontId="7046" fillId="0" borderId="7045" xfId="1" applyFont="true" applyBorder="true" applyAlignment="true" applyProtection="true"/>
    <xf numFmtId="9" fontId="7047" fillId="0" borderId="7046" xfId="1" applyFont="true" applyBorder="true" applyAlignment="true" applyProtection="true"/>
    <xf numFmtId="9" fontId="7048" fillId="0" borderId="7047" xfId="1" applyFont="true" applyBorder="true" applyAlignment="true" applyProtection="true"/>
    <xf numFmtId="9" fontId="7049" fillId="0" borderId="7048" xfId="1" applyFont="true" applyBorder="true" applyAlignment="true" applyProtection="true"/>
    <xf numFmtId="9" fontId="7050" fillId="0" borderId="7049" xfId="1" applyFont="true" applyBorder="true" applyAlignment="true" applyProtection="true"/>
    <xf numFmtId="9" fontId="7053" fillId="0" borderId="7052" xfId="1" applyFont="true" applyBorder="true" applyAlignment="true" applyProtection="true"/>
    <xf numFmtId="9" fontId="7054" fillId="0" borderId="7053" xfId="1" applyFont="true" applyBorder="true" applyAlignment="true" applyProtection="true"/>
    <xf numFmtId="9" fontId="7055" fillId="0" borderId="7054" xfId="1" applyFont="true" applyBorder="true" applyAlignment="true" applyProtection="true"/>
    <xf numFmtId="9" fontId="7056" fillId="0" borderId="7055" xfId="1" applyFont="true" applyBorder="true" applyAlignment="true" applyProtection="true"/>
    <xf numFmtId="9" fontId="7057" fillId="0" borderId="7056" xfId="1" applyFont="true" applyBorder="true" applyAlignment="true" applyProtection="true"/>
    <xf numFmtId="9" fontId="7058" fillId="0" borderId="7057" xfId="1" applyFont="true" applyBorder="true" applyAlignment="true" applyProtection="true"/>
    <xf numFmtId="9" fontId="7059" fillId="0" borderId="7058" xfId="1" applyFont="true" applyBorder="true" applyAlignment="true" applyProtection="true"/>
    <xf numFmtId="9" fontId="7060" fillId="0" borderId="7059" xfId="1" applyFont="true" applyBorder="true" applyAlignment="true" applyProtection="true"/>
    <xf numFmtId="9" fontId="7061" fillId="0" borderId="7060" xfId="1" applyFont="true" applyBorder="true" applyAlignment="true" applyProtection="true"/>
    <xf numFmtId="9" fontId="7062" fillId="0" borderId="7061" xfId="1" applyFont="true" applyBorder="true" applyAlignment="true" applyProtection="true"/>
    <xf numFmtId="9" fontId="7063" fillId="0" borderId="7062" xfId="1" applyFont="true" applyBorder="true" applyAlignment="true" applyProtection="true"/>
    <xf numFmtId="9" fontId="7066" fillId="0" borderId="7065" xfId="1" applyFont="true" applyBorder="true" applyAlignment="true" applyProtection="true"/>
    <xf numFmtId="9" fontId="7067" fillId="0" borderId="7066" xfId="1" applyFont="true" applyBorder="true" applyAlignment="true" applyProtection="true"/>
    <xf numFmtId="9" fontId="7068" fillId="0" borderId="7067" xfId="1" applyFont="true" applyBorder="true" applyAlignment="true" applyProtection="true"/>
    <xf numFmtId="9" fontId="7069" fillId="0" borderId="7068" xfId="1" applyFont="true" applyBorder="true" applyAlignment="true" applyProtection="true"/>
    <xf numFmtId="9" fontId="7070" fillId="0" borderId="7069" xfId="1" applyFont="true" applyBorder="true" applyAlignment="true" applyProtection="true"/>
    <xf numFmtId="9" fontId="7071" fillId="0" borderId="7070" xfId="1" applyFont="true" applyBorder="true" applyAlignment="true" applyProtection="true"/>
    <xf numFmtId="9" fontId="7072" fillId="0" borderId="7071" xfId="1" applyFont="true" applyBorder="true" applyAlignment="true" applyProtection="true"/>
    <xf numFmtId="9" fontId="7073" fillId="0" borderId="7072" xfId="1" applyFont="true" applyBorder="true" applyAlignment="true" applyProtection="true"/>
    <xf numFmtId="9" fontId="7074" fillId="0" borderId="7073" xfId="1" applyFont="true" applyBorder="true" applyAlignment="true" applyProtection="true"/>
    <xf numFmtId="9" fontId="7075" fillId="0" borderId="7074" xfId="1" applyFont="true" applyBorder="true" applyAlignment="true" applyProtection="true"/>
    <xf numFmtId="9" fontId="7076" fillId="0" borderId="7075" xfId="1" applyFont="true" applyBorder="true" applyAlignment="true" applyProtection="true"/>
    <xf numFmtId="9" fontId="7079" fillId="0" borderId="7078" xfId="1" applyFont="true" applyBorder="true" applyAlignment="true" applyProtection="true"/>
    <xf numFmtId="9" fontId="7080" fillId="0" borderId="7079" xfId="1" applyFont="true" applyBorder="true" applyAlignment="true" applyProtection="true"/>
    <xf numFmtId="9" fontId="7081" fillId="0" borderId="7080" xfId="1" applyFont="true" applyBorder="true" applyAlignment="true" applyProtection="true"/>
    <xf numFmtId="9" fontId="7082" fillId="0" borderId="7081" xfId="1" applyFont="true" applyBorder="true" applyAlignment="true" applyProtection="true"/>
    <xf numFmtId="9" fontId="7083" fillId="0" borderId="7082" xfId="1" applyFont="true" applyBorder="true" applyAlignment="true" applyProtection="true"/>
    <xf numFmtId="9" fontId="7084" fillId="0" borderId="7083" xfId="1" applyFont="true" applyBorder="true" applyAlignment="true" applyProtection="true"/>
    <xf numFmtId="9" fontId="7085" fillId="0" borderId="7084" xfId="1" applyFont="true" applyBorder="true" applyAlignment="true" applyProtection="true"/>
    <xf numFmtId="9" fontId="7086" fillId="0" borderId="7085" xfId="1" applyFont="true" applyBorder="true" applyAlignment="true" applyProtection="true"/>
    <xf numFmtId="9" fontId="7087" fillId="0" borderId="7086" xfId="1" applyFont="true" applyBorder="true" applyAlignment="true" applyProtection="true"/>
    <xf numFmtId="9" fontId="7088" fillId="0" borderId="7087" xfId="1" applyFont="true" applyBorder="true" applyAlignment="true" applyProtection="true"/>
    <xf numFmtId="9" fontId="7089" fillId="0" borderId="7088" xfId="1" applyFont="true" applyBorder="true" applyAlignment="true" applyProtection="true"/>
    <xf numFmtId="9" fontId="7092" fillId="0" borderId="7091" xfId="1" applyFont="true" applyBorder="true" applyAlignment="true" applyProtection="true"/>
    <xf numFmtId="9" fontId="7093" fillId="0" borderId="7092" xfId="1" applyFont="true" applyBorder="true" applyAlignment="true" applyProtection="true"/>
    <xf numFmtId="9" fontId="7094" fillId="0" borderId="7093" xfId="1" applyFont="true" applyBorder="true" applyAlignment="true" applyProtection="true"/>
    <xf numFmtId="9" fontId="7095" fillId="0" borderId="7094" xfId="1" applyFont="true" applyBorder="true" applyAlignment="true" applyProtection="true"/>
    <xf numFmtId="9" fontId="7096" fillId="0" borderId="7095" xfId="1" applyFont="true" applyBorder="true" applyAlignment="true" applyProtection="true"/>
    <xf numFmtId="9" fontId="7097" fillId="0" borderId="7096" xfId="1" applyFont="true" applyBorder="true" applyAlignment="true" applyProtection="true"/>
    <xf numFmtId="9" fontId="7098" fillId="0" borderId="7097" xfId="1" applyFont="true" applyBorder="true" applyAlignment="true" applyProtection="true"/>
    <xf numFmtId="9" fontId="7099" fillId="0" borderId="7098" xfId="1" applyFont="true" applyBorder="true" applyAlignment="true" applyProtection="true"/>
    <xf numFmtId="9" fontId="7100" fillId="0" borderId="7099" xfId="1" applyFont="true" applyBorder="true" applyAlignment="true" applyProtection="true"/>
    <xf numFmtId="9" fontId="7101" fillId="0" borderId="7100" xfId="1" applyFont="true" applyBorder="true" applyAlignment="true" applyProtection="true"/>
    <xf numFmtId="9" fontId="7102" fillId="0" borderId="7101" xfId="1" applyFont="true" applyBorder="true" applyAlignment="true" applyProtection="true"/>
    <xf numFmtId="9" fontId="7105" fillId="0" borderId="7104" xfId="1" applyFont="true" applyBorder="true" applyAlignment="true" applyProtection="true"/>
    <xf numFmtId="9" fontId="7106" fillId="0" borderId="7105" xfId="1" applyFont="true" applyBorder="true" applyAlignment="true" applyProtection="true"/>
    <xf numFmtId="9" fontId="7107" fillId="0" borderId="7106" xfId="1" applyFont="true" applyBorder="true" applyAlignment="true" applyProtection="true"/>
    <xf numFmtId="9" fontId="7108" fillId="0" borderId="7107" xfId="1" applyFont="true" applyBorder="true" applyAlignment="true" applyProtection="true"/>
    <xf numFmtId="9" fontId="7109" fillId="0" borderId="7108" xfId="1" applyFont="true" applyBorder="true" applyAlignment="true" applyProtection="true"/>
    <xf numFmtId="9" fontId="7110" fillId="0" borderId="7109" xfId="1" applyFont="true" applyBorder="true" applyAlignment="true" applyProtection="true"/>
    <xf numFmtId="9" fontId="7111" fillId="0" borderId="7110" xfId="1" applyFont="true" applyBorder="true" applyAlignment="true" applyProtection="true"/>
    <xf numFmtId="9" fontId="7112" fillId="0" borderId="7111" xfId="1" applyFont="true" applyBorder="true" applyAlignment="true" applyProtection="true"/>
    <xf numFmtId="9" fontId="7113" fillId="0" borderId="7112" xfId="1" applyFont="true" applyBorder="true" applyAlignment="true" applyProtection="true"/>
    <xf numFmtId="9" fontId="7114" fillId="0" borderId="7113" xfId="1" applyFont="true" applyBorder="true" applyAlignment="true" applyProtection="true"/>
    <xf numFmtId="9" fontId="7115" fillId="0" borderId="7114" xfId="1" applyFont="true" applyBorder="true" applyAlignment="true" applyProtection="true"/>
    <xf numFmtId="9" fontId="7118" fillId="0" borderId="7117" xfId="1" applyFont="true" applyBorder="true" applyAlignment="true" applyProtection="true"/>
    <xf numFmtId="9" fontId="7119" fillId="0" borderId="7118" xfId="1" applyFont="true" applyBorder="true" applyAlignment="true" applyProtection="true"/>
    <xf numFmtId="9" fontId="7120" fillId="0" borderId="7119" xfId="1" applyFont="true" applyBorder="true" applyAlignment="true" applyProtection="true"/>
    <xf numFmtId="9" fontId="7121" fillId="0" borderId="7120" xfId="1" applyFont="true" applyBorder="true" applyAlignment="true" applyProtection="true"/>
    <xf numFmtId="9" fontId="7122" fillId="0" borderId="7121" xfId="1" applyFont="true" applyBorder="true" applyAlignment="true" applyProtection="true"/>
    <xf numFmtId="9" fontId="7123" fillId="0" borderId="7122" xfId="1" applyFont="true" applyBorder="true" applyAlignment="true" applyProtection="true"/>
    <xf numFmtId="9" fontId="7124" fillId="0" borderId="7123" xfId="1" applyFont="true" applyBorder="true" applyAlignment="true" applyProtection="true"/>
    <xf numFmtId="9" fontId="7125" fillId="0" borderId="7124" xfId="1" applyFont="true" applyBorder="true" applyAlignment="true" applyProtection="true"/>
    <xf numFmtId="9" fontId="7126" fillId="0" borderId="7125" xfId="1" applyFont="true" applyBorder="true" applyAlignment="true" applyProtection="true"/>
    <xf numFmtId="9" fontId="7127" fillId="0" borderId="7126" xfId="1" applyFont="true" applyBorder="true" applyAlignment="true" applyProtection="true"/>
    <xf numFmtId="9" fontId="7128" fillId="0" borderId="7127" xfId="1" applyFont="true" applyBorder="true" applyAlignment="true" applyProtection="true"/>
    <xf numFmtId="9" fontId="7131" fillId="0" borderId="7130" xfId="1" applyFont="true" applyBorder="true" applyAlignment="true" applyProtection="true"/>
    <xf numFmtId="9" fontId="7132" fillId="0" borderId="7131" xfId="1" applyFont="true" applyBorder="true" applyAlignment="true" applyProtection="true"/>
    <xf numFmtId="9" fontId="7133" fillId="0" borderId="7132" xfId="1" applyFont="true" applyBorder="true" applyAlignment="true" applyProtection="true"/>
    <xf numFmtId="9" fontId="7134" fillId="0" borderId="7133" xfId="1" applyFont="true" applyBorder="true" applyAlignment="true" applyProtection="true"/>
    <xf numFmtId="9" fontId="7135" fillId="0" borderId="7134" xfId="1" applyFont="true" applyBorder="true" applyAlignment="true" applyProtection="true"/>
    <xf numFmtId="9" fontId="7136" fillId="0" borderId="7135" xfId="1" applyFont="true" applyBorder="true" applyAlignment="true" applyProtection="true"/>
    <xf numFmtId="9" fontId="7137" fillId="0" borderId="7136" xfId="1" applyFont="true" applyBorder="true" applyAlignment="true" applyProtection="true"/>
    <xf numFmtId="9" fontId="7138" fillId="0" borderId="7137" xfId="1" applyFont="true" applyBorder="true" applyAlignment="true" applyProtection="true"/>
    <xf numFmtId="9" fontId="7139" fillId="0" borderId="7138" xfId="1" applyFont="true" applyBorder="true" applyAlignment="true" applyProtection="true"/>
    <xf numFmtId="9" fontId="7140" fillId="0" borderId="7139" xfId="1" applyFont="true" applyBorder="true" applyAlignment="true" applyProtection="true"/>
    <xf numFmtId="9" fontId="7141" fillId="0" borderId="7140" xfId="1" applyFont="true" applyBorder="true" applyAlignment="true" applyProtection="true"/>
    <xf numFmtId="9" fontId="7144" fillId="0" borderId="7143" xfId="1" applyFont="true" applyBorder="true" applyAlignment="true" applyProtection="true"/>
    <xf numFmtId="9" fontId="7145" fillId="0" borderId="7144" xfId="1" applyFont="true" applyBorder="true" applyAlignment="true" applyProtection="true"/>
    <xf numFmtId="9" fontId="7146" fillId="0" borderId="7145" xfId="1" applyFont="true" applyBorder="true" applyAlignment="true" applyProtection="true"/>
    <xf numFmtId="9" fontId="7147" fillId="0" borderId="7146" xfId="1" applyFont="true" applyBorder="true" applyAlignment="true" applyProtection="true"/>
    <xf numFmtId="9" fontId="7148" fillId="0" borderId="7147" xfId="1" applyFont="true" applyBorder="true" applyAlignment="true" applyProtection="true"/>
    <xf numFmtId="9" fontId="7149" fillId="0" borderId="7148" xfId="1" applyFont="true" applyBorder="true" applyAlignment="true" applyProtection="true"/>
    <xf numFmtId="9" fontId="7150" fillId="0" borderId="7149" xfId="1" applyFont="true" applyBorder="true" applyAlignment="true" applyProtection="true"/>
    <xf numFmtId="9" fontId="7151" fillId="0" borderId="7150" xfId="1" applyFont="true" applyBorder="true" applyAlignment="true" applyProtection="true"/>
    <xf numFmtId="9" fontId="7152" fillId="0" borderId="7151" xfId="1" applyFont="true" applyBorder="true" applyAlignment="true" applyProtection="true"/>
    <xf numFmtId="9" fontId="7153" fillId="0" borderId="7152" xfId="1" applyFont="true" applyBorder="true" applyAlignment="true" applyProtection="true"/>
    <xf numFmtId="9" fontId="7154" fillId="0" borderId="7153" xfId="1" applyFont="true" applyBorder="true" applyAlignment="true" applyProtection="true"/>
    <xf numFmtId="9" fontId="7157" fillId="0" borderId="7156" xfId="1" applyFont="true" applyBorder="true" applyAlignment="true" applyProtection="true"/>
    <xf numFmtId="9" fontId="7158" fillId="0" borderId="7157" xfId="1" applyFont="true" applyBorder="true" applyAlignment="true" applyProtection="true"/>
    <xf numFmtId="9" fontId="7159" fillId="0" borderId="7158" xfId="1" applyFont="true" applyBorder="true" applyAlignment="true" applyProtection="true"/>
    <xf numFmtId="9" fontId="7160" fillId="0" borderId="7159" xfId="1" applyFont="true" applyBorder="true" applyAlignment="true" applyProtection="true"/>
    <xf numFmtId="9" fontId="7161" fillId="0" borderId="7160" xfId="1" applyFont="true" applyBorder="true" applyAlignment="true" applyProtection="true"/>
    <xf numFmtId="9" fontId="7162" fillId="0" borderId="7161" xfId="1" applyFont="true" applyBorder="true" applyAlignment="true" applyProtection="true"/>
    <xf numFmtId="9" fontId="7163" fillId="0" borderId="7162" xfId="1" applyFont="true" applyBorder="true" applyAlignment="true" applyProtection="true"/>
    <xf numFmtId="9" fontId="7164" fillId="0" borderId="7163" xfId="1" applyFont="true" applyBorder="true" applyAlignment="true" applyProtection="true"/>
    <xf numFmtId="9" fontId="7165" fillId="0" borderId="7164" xfId="1" applyFont="true" applyBorder="true" applyAlignment="true" applyProtection="true"/>
    <xf numFmtId="9" fontId="7166" fillId="0" borderId="7165" xfId="1" applyFont="true" applyBorder="true" applyAlignment="true" applyProtection="true"/>
    <xf numFmtId="9" fontId="7167" fillId="0" borderId="7166" xfId="1" applyFont="true" applyBorder="true" applyAlignment="true" applyProtection="true"/>
    <xf numFmtId="9" fontId="7170" fillId="0" borderId="7169" xfId="1" applyFont="true" applyBorder="true" applyAlignment="true" applyProtection="true"/>
    <xf numFmtId="9" fontId="7171" fillId="0" borderId="7170" xfId="1" applyFont="true" applyBorder="true" applyAlignment="true" applyProtection="true"/>
    <xf numFmtId="9" fontId="7172" fillId="0" borderId="7171" xfId="1" applyFont="true" applyBorder="true" applyAlignment="true" applyProtection="true"/>
    <xf numFmtId="9" fontId="7173" fillId="0" borderId="7172" xfId="1" applyFont="true" applyBorder="true" applyAlignment="true" applyProtection="true"/>
    <xf numFmtId="9" fontId="7174" fillId="0" borderId="7173" xfId="1" applyFont="true" applyBorder="true" applyAlignment="true" applyProtection="true"/>
    <xf numFmtId="9" fontId="7175" fillId="0" borderId="7174" xfId="1" applyFont="true" applyBorder="true" applyAlignment="true" applyProtection="true"/>
    <xf numFmtId="9" fontId="7176" fillId="0" borderId="7175" xfId="1" applyFont="true" applyBorder="true" applyAlignment="true" applyProtection="true"/>
    <xf numFmtId="9" fontId="7177" fillId="0" borderId="7176" xfId="1" applyFont="true" applyBorder="true" applyAlignment="true" applyProtection="true"/>
    <xf numFmtId="9" fontId="7178" fillId="0" borderId="7177" xfId="1" applyFont="true" applyBorder="true" applyAlignment="true" applyProtection="true"/>
    <xf numFmtId="9" fontId="7179" fillId="0" borderId="7178" xfId="1" applyFont="true" applyBorder="true" applyAlignment="true" applyProtection="true"/>
    <xf numFmtId="9" fontId="7180" fillId="0" borderId="7179" xfId="1" applyFont="true" applyBorder="true" applyAlignment="true" applyProtection="true"/>
    <xf numFmtId="9" fontId="7183" fillId="0" borderId="7182" xfId="1" applyFont="true" applyBorder="true" applyAlignment="true" applyProtection="true"/>
    <xf numFmtId="9" fontId="7184" fillId="0" borderId="7183" xfId="1" applyFont="true" applyBorder="true" applyAlignment="true" applyProtection="true"/>
    <xf numFmtId="9" fontId="7185" fillId="0" borderId="7184" xfId="1" applyFont="true" applyBorder="true" applyAlignment="true" applyProtection="true"/>
    <xf numFmtId="9" fontId="7186" fillId="0" borderId="7185" xfId="1" applyFont="true" applyBorder="true" applyAlignment="true" applyProtection="true"/>
    <xf numFmtId="9" fontId="7187" fillId="0" borderId="7186" xfId="1" applyFont="true" applyBorder="true" applyAlignment="true" applyProtection="true"/>
    <xf numFmtId="9" fontId="7188" fillId="0" borderId="7187" xfId="1" applyFont="true" applyBorder="true" applyAlignment="true" applyProtection="true"/>
    <xf numFmtId="9" fontId="7189" fillId="0" borderId="7188" xfId="1" applyFont="true" applyBorder="true" applyAlignment="true" applyProtection="true"/>
    <xf numFmtId="9" fontId="7190" fillId="0" borderId="7189" xfId="1" applyFont="true" applyBorder="true" applyAlignment="true" applyProtection="true"/>
    <xf numFmtId="9" fontId="7191" fillId="0" borderId="7190" xfId="1" applyFont="true" applyBorder="true" applyAlignment="true" applyProtection="true"/>
    <xf numFmtId="9" fontId="7192" fillId="0" borderId="7191" xfId="1" applyFont="true" applyBorder="true" applyAlignment="true" applyProtection="true"/>
    <xf numFmtId="9" fontId="7193" fillId="0" borderId="7192" xfId="1" applyFont="true" applyBorder="true" applyAlignment="true" applyProtection="true"/>
    <xf numFmtId="9" fontId="7196" fillId="0" borderId="7195" xfId="1" applyFont="true" applyBorder="true" applyAlignment="true" applyProtection="true"/>
    <xf numFmtId="9" fontId="7197" fillId="0" borderId="7196" xfId="1" applyFont="true" applyBorder="true" applyAlignment="true" applyProtection="true"/>
    <xf numFmtId="9" fontId="7198" fillId="0" borderId="7197" xfId="1" applyFont="true" applyBorder="true" applyAlignment="true" applyProtection="true"/>
    <xf numFmtId="9" fontId="7199" fillId="0" borderId="7198" xfId="1" applyFont="true" applyBorder="true" applyAlignment="true" applyProtection="true"/>
    <xf numFmtId="9" fontId="7200" fillId="0" borderId="7199" xfId="1" applyFont="true" applyBorder="true" applyAlignment="true" applyProtection="true"/>
    <xf numFmtId="9" fontId="7201" fillId="0" borderId="7200" xfId="1" applyFont="true" applyBorder="true" applyAlignment="true" applyProtection="true"/>
    <xf numFmtId="9" fontId="7202" fillId="0" borderId="7201" xfId="1" applyFont="true" applyBorder="true" applyAlignment="true" applyProtection="true"/>
    <xf numFmtId="9" fontId="7203" fillId="0" borderId="7202" xfId="1" applyFont="true" applyBorder="true" applyAlignment="true" applyProtection="true"/>
    <xf numFmtId="9" fontId="7204" fillId="0" borderId="7203" xfId="1" applyFont="true" applyBorder="true" applyAlignment="true" applyProtection="true"/>
    <xf numFmtId="9" fontId="7205" fillId="0" borderId="7204" xfId="1" applyFont="true" applyBorder="true" applyAlignment="true" applyProtection="true"/>
    <xf numFmtId="9" fontId="7206" fillId="0" borderId="7205" xfId="1" applyFont="true" applyBorder="true" applyAlignment="true" applyProtection="true"/>
    <xf numFmtId="9" fontId="7209" fillId="0" borderId="7208" xfId="1" applyFont="true" applyBorder="true" applyAlignment="true" applyProtection="true"/>
    <xf numFmtId="9" fontId="7210" fillId="0" borderId="7209" xfId="1" applyFont="true" applyBorder="true" applyAlignment="true" applyProtection="true"/>
    <xf numFmtId="9" fontId="7211" fillId="0" borderId="7210" xfId="1" applyFont="true" applyBorder="true" applyAlignment="true" applyProtection="true"/>
    <xf numFmtId="9" fontId="7212" fillId="0" borderId="7211" xfId="1" applyFont="true" applyBorder="true" applyAlignment="true" applyProtection="true"/>
    <xf numFmtId="9" fontId="7213" fillId="0" borderId="7212" xfId="1" applyFont="true" applyBorder="true" applyAlignment="true" applyProtection="true"/>
    <xf numFmtId="9" fontId="7214" fillId="0" borderId="7213" xfId="1" applyFont="true" applyBorder="true" applyAlignment="true" applyProtection="true"/>
    <xf numFmtId="9" fontId="7215" fillId="0" borderId="7214" xfId="1" applyFont="true" applyBorder="true" applyAlignment="true" applyProtection="true"/>
    <xf numFmtId="9" fontId="7216" fillId="0" borderId="7215" xfId="1" applyFont="true" applyBorder="true" applyAlignment="true" applyProtection="true"/>
    <xf numFmtId="9" fontId="7217" fillId="0" borderId="7216" xfId="1" applyFont="true" applyBorder="true" applyAlignment="true" applyProtection="true"/>
    <xf numFmtId="9" fontId="7218" fillId="0" borderId="7217" xfId="1" applyFont="true" applyBorder="true" applyAlignment="true" applyProtection="true"/>
    <xf numFmtId="9" fontId="7219" fillId="0" borderId="7218" xfId="1" applyFont="true" applyBorder="true" applyAlignment="true" applyProtection="true"/>
    <xf numFmtId="9" fontId="7222" fillId="0" borderId="7221" xfId="1" applyFont="true" applyBorder="true" applyAlignment="true" applyProtection="true"/>
    <xf numFmtId="9" fontId="7223" fillId="0" borderId="7222" xfId="1" applyFont="true" applyBorder="true" applyAlignment="true" applyProtection="true"/>
    <xf numFmtId="9" fontId="7224" fillId="0" borderId="7223" xfId="1" applyFont="true" applyBorder="true" applyAlignment="true" applyProtection="true"/>
    <xf numFmtId="9" fontId="7225" fillId="0" borderId="7224" xfId="1" applyFont="true" applyBorder="true" applyAlignment="true" applyProtection="true"/>
    <xf numFmtId="9" fontId="7226" fillId="0" borderId="7225" xfId="1" applyFont="true" applyBorder="true" applyAlignment="true" applyProtection="true"/>
    <xf numFmtId="9" fontId="7227" fillId="0" borderId="7226" xfId="1" applyFont="true" applyBorder="true" applyAlignment="true" applyProtection="true"/>
    <xf numFmtId="9" fontId="7228" fillId="0" borderId="7227" xfId="1" applyFont="true" applyBorder="true" applyAlignment="true" applyProtection="true"/>
    <xf numFmtId="9" fontId="7229" fillId="0" borderId="7228" xfId="1" applyFont="true" applyBorder="true" applyAlignment="true" applyProtection="true"/>
    <xf numFmtId="9" fontId="7230" fillId="0" borderId="7229" xfId="1" applyFont="true" applyBorder="true" applyAlignment="true" applyProtection="true"/>
    <xf numFmtId="9" fontId="7231" fillId="0" borderId="7230" xfId="1" applyFont="true" applyBorder="true" applyAlignment="true" applyProtection="true"/>
    <xf numFmtId="9" fontId="7232" fillId="0" borderId="7231" xfId="1" applyFont="true" applyBorder="true" applyAlignment="true" applyProtection="true"/>
    <xf numFmtId="9" fontId="7235" fillId="0" borderId="7234" xfId="1" applyFont="true" applyBorder="true" applyAlignment="true" applyProtection="true"/>
    <xf numFmtId="9" fontId="7236" fillId="0" borderId="7235" xfId="1" applyFont="true" applyBorder="true" applyAlignment="true" applyProtection="true"/>
    <xf numFmtId="9" fontId="7237" fillId="0" borderId="7236" xfId="1" applyFont="true" applyBorder="true" applyAlignment="true" applyProtection="true"/>
    <xf numFmtId="9" fontId="7238" fillId="0" borderId="7237" xfId="1" applyFont="true" applyBorder="true" applyAlignment="true" applyProtection="true"/>
    <xf numFmtId="9" fontId="7239" fillId="0" borderId="7238" xfId="1" applyFont="true" applyBorder="true" applyAlignment="true" applyProtection="true"/>
    <xf numFmtId="9" fontId="7240" fillId="0" borderId="7239" xfId="1" applyFont="true" applyBorder="true" applyAlignment="true" applyProtection="true"/>
    <xf numFmtId="9" fontId="7241" fillId="0" borderId="7240" xfId="1" applyFont="true" applyBorder="true" applyAlignment="true" applyProtection="true"/>
    <xf numFmtId="9" fontId="7242" fillId="0" borderId="7241" xfId="1" applyFont="true" applyBorder="true" applyAlignment="true" applyProtection="true"/>
    <xf numFmtId="9" fontId="7243" fillId="0" borderId="7242" xfId="1" applyFont="true" applyBorder="true" applyAlignment="true" applyProtection="true"/>
    <xf numFmtId="9" fontId="7244" fillId="0" borderId="7243" xfId="1" applyFont="true" applyBorder="true" applyAlignment="true" applyProtection="true"/>
    <xf numFmtId="9" fontId="7245" fillId="0" borderId="7244" xfId="1" applyFont="true" applyBorder="true" applyAlignment="true" applyProtection="true"/>
    <xf numFmtId="9" fontId="7248" fillId="0" borderId="7247" xfId="1" applyFont="true" applyBorder="true" applyAlignment="true" applyProtection="true"/>
    <xf numFmtId="9" fontId="7249" fillId="0" borderId="7248" xfId="1" applyFont="true" applyBorder="true" applyAlignment="true" applyProtection="true"/>
    <xf numFmtId="9" fontId="7250" fillId="0" borderId="7249" xfId="1" applyFont="true" applyBorder="true" applyAlignment="true" applyProtection="true"/>
    <xf numFmtId="9" fontId="7251" fillId="0" borderId="7250" xfId="1" applyFont="true" applyBorder="true" applyAlignment="true" applyProtection="true"/>
    <xf numFmtId="9" fontId="7252" fillId="0" borderId="7251" xfId="1" applyFont="true" applyBorder="true" applyAlignment="true" applyProtection="true"/>
    <xf numFmtId="9" fontId="7253" fillId="0" borderId="7252" xfId="1" applyFont="true" applyBorder="true" applyAlignment="true" applyProtection="true"/>
    <xf numFmtId="9" fontId="7254" fillId="0" borderId="7253" xfId="1" applyFont="true" applyBorder="true" applyAlignment="true" applyProtection="true"/>
    <xf numFmtId="9" fontId="7255" fillId="0" borderId="7254" xfId="1" applyFont="true" applyBorder="true" applyAlignment="true" applyProtection="true"/>
    <xf numFmtId="9" fontId="7256" fillId="0" borderId="7255" xfId="1" applyFont="true" applyBorder="true" applyAlignment="true" applyProtection="true"/>
    <xf numFmtId="9" fontId="7257" fillId="0" borderId="7256" xfId="1" applyFont="true" applyBorder="true" applyAlignment="true" applyProtection="true"/>
    <xf numFmtId="9" fontId="7258" fillId="0" borderId="7257" xfId="1" applyFont="true" applyBorder="true" applyAlignment="true" applyProtection="true"/>
    <xf numFmtId="9" fontId="7261" fillId="0" borderId="7260" xfId="1" applyFont="true" applyBorder="true" applyAlignment="true" applyProtection="true"/>
    <xf numFmtId="9" fontId="7262" fillId="0" borderId="7261" xfId="1" applyFont="true" applyBorder="true" applyAlignment="true" applyProtection="true"/>
    <xf numFmtId="9" fontId="7263" fillId="0" borderId="7262" xfId="1" applyFont="true" applyBorder="true" applyAlignment="true" applyProtection="true"/>
    <xf numFmtId="9" fontId="7264" fillId="0" borderId="7263" xfId="1" applyFont="true" applyBorder="true" applyAlignment="true" applyProtection="true"/>
    <xf numFmtId="9" fontId="7265" fillId="0" borderId="7264" xfId="1" applyFont="true" applyBorder="true" applyAlignment="true" applyProtection="true"/>
    <xf numFmtId="9" fontId="7266" fillId="0" borderId="7265" xfId="1" applyFont="true" applyBorder="true" applyAlignment="true" applyProtection="true"/>
    <xf numFmtId="9" fontId="7267" fillId="0" borderId="7266" xfId="1" applyFont="true" applyBorder="true" applyAlignment="true" applyProtection="true"/>
    <xf numFmtId="9" fontId="7268" fillId="0" borderId="7267" xfId="1" applyFont="true" applyBorder="true" applyAlignment="true" applyProtection="true"/>
    <xf numFmtId="9" fontId="7269" fillId="0" borderId="7268" xfId="1" applyFont="true" applyBorder="true" applyAlignment="true" applyProtection="true"/>
    <xf numFmtId="9" fontId="7270" fillId="0" borderId="7269" xfId="1" applyFont="true" applyBorder="true" applyAlignment="true" applyProtection="true"/>
    <xf numFmtId="9" fontId="7271" fillId="0" borderId="7270" xfId="1" applyFont="true" applyBorder="true" applyAlignment="true" applyProtection="true"/>
    <xf numFmtId="9" fontId="7274" fillId="0" borderId="7273" xfId="1" applyFont="true" applyBorder="true" applyAlignment="true" applyProtection="true"/>
    <xf numFmtId="9" fontId="7275" fillId="0" borderId="7274" xfId="1" applyFont="true" applyBorder="true" applyAlignment="true" applyProtection="true"/>
    <xf numFmtId="9" fontId="7276" fillId="0" borderId="7275" xfId="1" applyFont="true" applyBorder="true" applyAlignment="true" applyProtection="true"/>
    <xf numFmtId="9" fontId="7277" fillId="0" borderId="7276" xfId="1" applyFont="true" applyBorder="true" applyAlignment="true" applyProtection="true"/>
    <xf numFmtId="9" fontId="7278" fillId="0" borderId="7277" xfId="1" applyFont="true" applyBorder="true" applyAlignment="true" applyProtection="true"/>
    <xf numFmtId="9" fontId="7279" fillId="0" borderId="7278" xfId="1" applyFont="true" applyBorder="true" applyAlignment="true" applyProtection="true"/>
    <xf numFmtId="9" fontId="7280" fillId="0" borderId="7279" xfId="1" applyFont="true" applyBorder="true" applyAlignment="true" applyProtection="true"/>
    <xf numFmtId="9" fontId="7281" fillId="0" borderId="7280" xfId="1" applyFont="true" applyBorder="true" applyAlignment="true" applyProtection="true"/>
    <xf numFmtId="9" fontId="7282" fillId="0" borderId="7281" xfId="1" applyFont="true" applyBorder="true" applyAlignment="true" applyProtection="true"/>
    <xf numFmtId="9" fontId="7283" fillId="0" borderId="7282" xfId="1" applyFont="true" applyBorder="true" applyAlignment="true" applyProtection="true"/>
    <xf numFmtId="9" fontId="7284" fillId="0" borderId="7283" xfId="1" applyFont="true" applyBorder="true" applyAlignment="true" applyProtection="true"/>
    <xf numFmtId="9" fontId="7287" fillId="0" borderId="7286" xfId="1" applyFont="true" applyBorder="true" applyAlignment="true" applyProtection="true"/>
    <xf numFmtId="9" fontId="7288" fillId="0" borderId="7287" xfId="1" applyFont="true" applyBorder="true" applyAlignment="true" applyProtection="true"/>
    <xf numFmtId="9" fontId="7289" fillId="0" borderId="7288" xfId="1" applyFont="true" applyBorder="true" applyAlignment="true" applyProtection="true"/>
    <xf numFmtId="9" fontId="7290" fillId="0" borderId="7289" xfId="1" applyFont="true" applyBorder="true" applyAlignment="true" applyProtection="true"/>
    <xf numFmtId="9" fontId="7291" fillId="0" borderId="7290" xfId="1" applyFont="true" applyBorder="true" applyAlignment="true" applyProtection="true"/>
    <xf numFmtId="9" fontId="7292" fillId="0" borderId="7291" xfId="1" applyFont="true" applyBorder="true" applyAlignment="true" applyProtection="true"/>
    <xf numFmtId="9" fontId="7293" fillId="0" borderId="7292" xfId="1" applyFont="true" applyBorder="true" applyAlignment="true" applyProtection="true"/>
    <xf numFmtId="9" fontId="7294" fillId="0" borderId="7293" xfId="1" applyFont="true" applyBorder="true" applyAlignment="true" applyProtection="true"/>
    <xf numFmtId="9" fontId="7295" fillId="0" borderId="7294" xfId="1" applyFont="true" applyBorder="true" applyAlignment="true" applyProtection="true"/>
    <xf numFmtId="9" fontId="7296" fillId="0" borderId="7295" xfId="1" applyFont="true" applyBorder="true" applyAlignment="true" applyProtection="true"/>
    <xf numFmtId="9" fontId="7297" fillId="0" borderId="7296" xfId="1" applyFont="true" applyBorder="true" applyAlignment="true" applyProtection="true"/>
    <xf numFmtId="9" fontId="7300" fillId="0" borderId="7299" xfId="1" applyFont="true" applyBorder="true" applyAlignment="true" applyProtection="true"/>
    <xf numFmtId="9" fontId="7301" fillId="0" borderId="7300" xfId="1" applyFont="true" applyBorder="true" applyAlignment="true" applyProtection="true"/>
    <xf numFmtId="9" fontId="7302" fillId="0" borderId="7301" xfId="1" applyFont="true" applyBorder="true" applyAlignment="true" applyProtection="true"/>
    <xf numFmtId="9" fontId="7303" fillId="0" borderId="7302" xfId="1" applyFont="true" applyBorder="true" applyAlignment="true" applyProtection="true"/>
    <xf numFmtId="9" fontId="7304" fillId="0" borderId="7303" xfId="1" applyFont="true" applyBorder="true" applyAlignment="true" applyProtection="true"/>
    <xf numFmtId="9" fontId="7305" fillId="0" borderId="7304" xfId="1" applyFont="true" applyBorder="true" applyAlignment="true" applyProtection="true"/>
    <xf numFmtId="9" fontId="7306" fillId="0" borderId="7305" xfId="1" applyFont="true" applyBorder="true" applyAlignment="true" applyProtection="true"/>
    <xf numFmtId="9" fontId="7307" fillId="0" borderId="7306" xfId="1" applyFont="true" applyBorder="true" applyAlignment="true" applyProtection="true"/>
    <xf numFmtId="9" fontId="7308" fillId="0" borderId="7307" xfId="1" applyFont="true" applyBorder="true" applyAlignment="true" applyProtection="true"/>
    <xf numFmtId="9" fontId="7309" fillId="0" borderId="7308" xfId="1" applyFont="true" applyBorder="true" applyAlignment="true" applyProtection="true"/>
    <xf numFmtId="9" fontId="7310" fillId="0" borderId="7309" xfId="1" applyFont="true" applyBorder="true" applyAlignment="true" applyProtection="true"/>
    <xf numFmtId="9" fontId="7313" fillId="0" borderId="7312" xfId="1" applyFont="true" applyBorder="true" applyAlignment="true" applyProtection="true"/>
    <xf numFmtId="9" fontId="7314" fillId="0" borderId="7313" xfId="1" applyFont="true" applyBorder="true" applyAlignment="true" applyProtection="true"/>
    <xf numFmtId="9" fontId="7315" fillId="0" borderId="7314" xfId="1" applyFont="true" applyBorder="true" applyAlignment="true" applyProtection="true"/>
    <xf numFmtId="9" fontId="7316" fillId="0" borderId="7315" xfId="1" applyFont="true" applyBorder="true" applyAlignment="true" applyProtection="true"/>
    <xf numFmtId="9" fontId="7317" fillId="0" borderId="7316" xfId="1" applyFont="true" applyBorder="true" applyAlignment="true" applyProtection="true"/>
    <xf numFmtId="9" fontId="7318" fillId="0" borderId="7317" xfId="1" applyFont="true" applyBorder="true" applyAlignment="true" applyProtection="true"/>
    <xf numFmtId="9" fontId="7319" fillId="0" borderId="7318" xfId="1" applyFont="true" applyBorder="true" applyAlignment="true" applyProtection="true"/>
    <xf numFmtId="9" fontId="7320" fillId="0" borderId="7319" xfId="1" applyFont="true" applyBorder="true" applyAlignment="true" applyProtection="true"/>
    <xf numFmtId="9" fontId="7321" fillId="0" borderId="7320" xfId="1" applyFont="true" applyBorder="true" applyAlignment="true" applyProtection="true"/>
    <xf numFmtId="9" fontId="7322" fillId="0" borderId="7321" xfId="1" applyFont="true" applyBorder="true" applyAlignment="true" applyProtection="true"/>
    <xf numFmtId="9" fontId="7323" fillId="0" borderId="7322" xfId="1" applyFont="true" applyBorder="true" applyAlignment="true" applyProtection="true"/>
    <xf numFmtId="9" fontId="7326" fillId="0" borderId="7325" xfId="1" applyFont="true" applyBorder="true" applyAlignment="true" applyProtection="true"/>
    <xf numFmtId="9" fontId="7327" fillId="0" borderId="7326" xfId="1" applyFont="true" applyBorder="true" applyAlignment="true" applyProtection="true"/>
    <xf numFmtId="9" fontId="7328" fillId="0" borderId="7327" xfId="1" applyFont="true" applyBorder="true" applyAlignment="true" applyProtection="true"/>
    <xf numFmtId="9" fontId="7329" fillId="0" borderId="7328" xfId="1" applyFont="true" applyBorder="true" applyAlignment="true" applyProtection="true"/>
    <xf numFmtId="9" fontId="7330" fillId="0" borderId="7329" xfId="1" applyFont="true" applyBorder="true" applyAlignment="true" applyProtection="true"/>
    <xf numFmtId="9" fontId="7331" fillId="0" borderId="7330" xfId="1" applyFont="true" applyBorder="true" applyAlignment="true" applyProtection="true"/>
    <xf numFmtId="9" fontId="7332" fillId="0" borderId="7331" xfId="1" applyFont="true" applyBorder="true" applyAlignment="true" applyProtection="true"/>
    <xf numFmtId="9" fontId="7333" fillId="0" borderId="7332" xfId="1" applyFont="true" applyBorder="true" applyAlignment="true" applyProtection="true"/>
    <xf numFmtId="9" fontId="7334" fillId="0" borderId="7333" xfId="1" applyFont="true" applyBorder="true" applyAlignment="true" applyProtection="true"/>
    <xf numFmtId="9" fontId="7335" fillId="0" borderId="7334" xfId="1" applyFont="true" applyBorder="true" applyAlignment="true" applyProtection="true"/>
    <xf numFmtId="9" fontId="7336" fillId="0" borderId="7335" xfId="1" applyFont="true" applyBorder="true" applyAlignment="true" applyProtection="true"/>
    <xf numFmtId="9" fontId="7339" fillId="0" borderId="7338" xfId="1" applyFont="true" applyBorder="true" applyAlignment="true" applyProtection="true"/>
    <xf numFmtId="9" fontId="7340" fillId="0" borderId="7339" xfId="1" applyFont="true" applyBorder="true" applyAlignment="true" applyProtection="true"/>
    <xf numFmtId="9" fontId="7341" fillId="0" borderId="7340" xfId="1" applyFont="true" applyBorder="true" applyAlignment="true" applyProtection="true"/>
    <xf numFmtId="9" fontId="7342" fillId="0" borderId="7341" xfId="1" applyFont="true" applyBorder="true" applyAlignment="true" applyProtection="true"/>
    <xf numFmtId="9" fontId="7343" fillId="0" borderId="7342" xfId="1" applyFont="true" applyBorder="true" applyAlignment="true" applyProtection="true"/>
    <xf numFmtId="9" fontId="7344" fillId="0" borderId="7343" xfId="1" applyFont="true" applyBorder="true" applyAlignment="true" applyProtection="true"/>
    <xf numFmtId="9" fontId="7345" fillId="0" borderId="7344" xfId="1" applyFont="true" applyBorder="true" applyAlignment="true" applyProtection="true"/>
    <xf numFmtId="9" fontId="7346" fillId="0" borderId="7345" xfId="1" applyFont="true" applyBorder="true" applyAlignment="true" applyProtection="true"/>
    <xf numFmtId="9" fontId="7347" fillId="0" borderId="7346" xfId="1" applyFont="true" applyBorder="true" applyAlignment="true" applyProtection="true"/>
    <xf numFmtId="9" fontId="7348" fillId="0" borderId="7347" xfId="1" applyFont="true" applyBorder="true" applyAlignment="true" applyProtection="true"/>
    <xf numFmtId="9" fontId="7349" fillId="0" borderId="7348" xfId="1" applyFont="true" applyBorder="true" applyAlignment="true" applyProtection="true"/>
    <xf numFmtId="9" fontId="7352" fillId="0" borderId="7351" xfId="1" applyFont="true" applyBorder="true" applyAlignment="true" applyProtection="true"/>
    <xf numFmtId="9" fontId="7353" fillId="0" borderId="7352" xfId="1" applyFont="true" applyBorder="true" applyAlignment="true" applyProtection="true"/>
    <xf numFmtId="9" fontId="7354" fillId="0" borderId="7353" xfId="1" applyFont="true" applyBorder="true" applyAlignment="true" applyProtection="true"/>
    <xf numFmtId="9" fontId="7355" fillId="0" borderId="7354" xfId="1" applyFont="true" applyBorder="true" applyAlignment="true" applyProtection="true"/>
    <xf numFmtId="9" fontId="7356" fillId="0" borderId="7355" xfId="1" applyFont="true" applyBorder="true" applyAlignment="true" applyProtection="true"/>
    <xf numFmtId="9" fontId="7357" fillId="0" borderId="7356" xfId="1" applyFont="true" applyBorder="true" applyAlignment="true" applyProtection="true"/>
    <xf numFmtId="9" fontId="7358" fillId="0" borderId="7357" xfId="1" applyFont="true" applyBorder="true" applyAlignment="true" applyProtection="true"/>
    <xf numFmtId="9" fontId="7359" fillId="0" borderId="7358" xfId="1" applyFont="true" applyBorder="true" applyAlignment="true" applyProtection="true"/>
    <xf numFmtId="9" fontId="7360" fillId="0" borderId="7359" xfId="1" applyFont="true" applyBorder="true" applyAlignment="true" applyProtection="true"/>
    <xf numFmtId="9" fontId="7361" fillId="0" borderId="7360" xfId="1" applyFont="true" applyBorder="true" applyAlignment="true" applyProtection="true"/>
    <xf numFmtId="9" fontId="7362" fillId="0" borderId="7361" xfId="1" applyFont="true" applyBorder="true" applyAlignment="true" applyProtection="true"/>
    <xf numFmtId="9" fontId="7365" fillId="0" borderId="7364" xfId="1" applyFont="true" applyBorder="true" applyAlignment="true" applyProtection="true"/>
    <xf numFmtId="9" fontId="7366" fillId="0" borderId="7365" xfId="1" applyFont="true" applyBorder="true" applyAlignment="true" applyProtection="true"/>
    <xf numFmtId="9" fontId="7367" fillId="0" borderId="7366" xfId="1" applyFont="true" applyBorder="true" applyAlignment="true" applyProtection="true"/>
    <xf numFmtId="9" fontId="7368" fillId="0" borderId="7367" xfId="1" applyFont="true" applyBorder="true" applyAlignment="true" applyProtection="true"/>
    <xf numFmtId="9" fontId="7369" fillId="0" borderId="7368" xfId="1" applyFont="true" applyBorder="true" applyAlignment="true" applyProtection="true"/>
    <xf numFmtId="9" fontId="7370" fillId="0" borderId="7369" xfId="1" applyFont="true" applyBorder="true" applyAlignment="true" applyProtection="true"/>
    <xf numFmtId="9" fontId="7371" fillId="0" borderId="7370" xfId="1" applyFont="true" applyBorder="true" applyAlignment="true" applyProtection="true"/>
    <xf numFmtId="9" fontId="7372" fillId="0" borderId="7371" xfId="1" applyFont="true" applyBorder="true" applyAlignment="true" applyProtection="true"/>
    <xf numFmtId="9" fontId="7373" fillId="0" borderId="7372" xfId="1" applyFont="true" applyBorder="true" applyAlignment="true" applyProtection="true"/>
    <xf numFmtId="9" fontId="7374" fillId="0" borderId="7373" xfId="1" applyFont="true" applyBorder="true" applyAlignment="true" applyProtection="true"/>
    <xf numFmtId="9" fontId="7375" fillId="0" borderId="7374" xfId="1" applyFont="true" applyBorder="true" applyAlignment="true" applyProtection="true"/>
    <xf numFmtId="9" fontId="7378" fillId="0" borderId="7377" xfId="1" applyFont="true" applyBorder="true" applyAlignment="true" applyProtection="true"/>
    <xf numFmtId="9" fontId="7379" fillId="0" borderId="7378" xfId="1" applyFont="true" applyBorder="true" applyAlignment="true" applyProtection="true"/>
    <xf numFmtId="9" fontId="7380" fillId="0" borderId="7379" xfId="1" applyFont="true" applyBorder="true" applyAlignment="true" applyProtection="true"/>
    <xf numFmtId="9" fontId="7381" fillId="0" borderId="7380" xfId="1" applyFont="true" applyBorder="true" applyAlignment="true" applyProtection="true"/>
    <xf numFmtId="9" fontId="7382" fillId="0" borderId="7381" xfId="1" applyFont="true" applyBorder="true" applyAlignment="true" applyProtection="true"/>
    <xf numFmtId="9" fontId="7383" fillId="0" borderId="7382" xfId="1" applyFont="true" applyBorder="true" applyAlignment="true" applyProtection="true"/>
    <xf numFmtId="9" fontId="7384" fillId="0" borderId="7383" xfId="1" applyFont="true" applyBorder="true" applyAlignment="true" applyProtection="true"/>
    <xf numFmtId="9" fontId="7385" fillId="0" borderId="7384" xfId="1" applyFont="true" applyBorder="true" applyAlignment="true" applyProtection="true"/>
    <xf numFmtId="9" fontId="7386" fillId="0" borderId="7385" xfId="1" applyFont="true" applyBorder="true" applyAlignment="true" applyProtection="true"/>
    <xf numFmtId="9" fontId="7387" fillId="0" borderId="7386" xfId="1" applyFont="true" applyBorder="true" applyAlignment="true" applyProtection="true"/>
    <xf numFmtId="9" fontId="7388" fillId="0" borderId="7387" xfId="1" applyFont="true" applyBorder="true" applyAlignment="true" applyProtection="true"/>
    <xf numFmtId="9" fontId="7391" fillId="0" borderId="7390" xfId="1" applyFont="true" applyBorder="true" applyAlignment="true" applyProtection="true"/>
    <xf numFmtId="9" fontId="7392" fillId="0" borderId="7391" xfId="1" applyFont="true" applyBorder="true" applyAlignment="true" applyProtection="true"/>
    <xf numFmtId="9" fontId="7393" fillId="0" borderId="7392" xfId="1" applyFont="true" applyBorder="true" applyAlignment="true" applyProtection="true"/>
    <xf numFmtId="9" fontId="7394" fillId="0" borderId="7393" xfId="1" applyFont="true" applyBorder="true" applyAlignment="true" applyProtection="true"/>
    <xf numFmtId="9" fontId="7395" fillId="0" borderId="7394" xfId="1" applyFont="true" applyBorder="true" applyAlignment="true" applyProtection="true"/>
    <xf numFmtId="9" fontId="7396" fillId="0" borderId="7395" xfId="1" applyFont="true" applyBorder="true" applyAlignment="true" applyProtection="true"/>
    <xf numFmtId="9" fontId="7397" fillId="0" borderId="7396" xfId="1" applyFont="true" applyBorder="true" applyAlignment="true" applyProtection="true"/>
    <xf numFmtId="9" fontId="7398" fillId="0" borderId="7397" xfId="1" applyFont="true" applyBorder="true" applyAlignment="true" applyProtection="true"/>
    <xf numFmtId="9" fontId="7399" fillId="0" borderId="7398" xfId="1" applyFont="true" applyBorder="true" applyAlignment="true" applyProtection="true"/>
    <xf numFmtId="9" fontId="7400" fillId="0" borderId="7399" xfId="1" applyFont="true" applyBorder="true" applyAlignment="true" applyProtection="true"/>
    <xf numFmtId="9" fontId="7401" fillId="0" borderId="7400" xfId="1" applyFont="true" applyBorder="true" applyAlignment="true" applyProtection="true"/>
    <xf numFmtId="9" fontId="7404" fillId="0" borderId="7403" xfId="1" applyFont="true" applyBorder="true" applyAlignment="true" applyProtection="true"/>
    <xf numFmtId="9" fontId="7405" fillId="0" borderId="7404" xfId="1" applyFont="true" applyBorder="true" applyAlignment="true" applyProtection="true"/>
    <xf numFmtId="9" fontId="7406" fillId="0" borderId="7405" xfId="1" applyFont="true" applyBorder="true" applyAlignment="true" applyProtection="true"/>
    <xf numFmtId="9" fontId="7407" fillId="0" borderId="7406" xfId="1" applyFont="true" applyBorder="true" applyAlignment="true" applyProtection="true"/>
    <xf numFmtId="9" fontId="7408" fillId="0" borderId="7407" xfId="1" applyFont="true" applyBorder="true" applyAlignment="true" applyProtection="true"/>
    <xf numFmtId="9" fontId="7409" fillId="0" borderId="7408" xfId="1" applyFont="true" applyBorder="true" applyAlignment="true" applyProtection="true"/>
    <xf numFmtId="9" fontId="7410" fillId="0" borderId="7409" xfId="1" applyFont="true" applyBorder="true" applyAlignment="true" applyProtection="true"/>
    <xf numFmtId="9" fontId="7411" fillId="0" borderId="7410" xfId="1" applyFont="true" applyBorder="true" applyAlignment="true" applyProtection="true"/>
    <xf numFmtId="9" fontId="7412" fillId="0" borderId="7411" xfId="1" applyFont="true" applyBorder="true" applyAlignment="true" applyProtection="true"/>
    <xf numFmtId="9" fontId="7413" fillId="0" borderId="7412" xfId="1" applyFont="true" applyBorder="true" applyAlignment="true" applyProtection="true"/>
    <xf numFmtId="9" fontId="7414" fillId="0" borderId="7413" xfId="1" applyFont="true" applyBorder="true" applyAlignment="true" applyProtection="true"/>
    <xf numFmtId="9" fontId="7417" fillId="0" borderId="7416" xfId="1" applyFont="true" applyBorder="true" applyAlignment="true" applyProtection="true"/>
    <xf numFmtId="9" fontId="7418" fillId="0" borderId="7417" xfId="1" applyFont="true" applyBorder="true" applyAlignment="true" applyProtection="true"/>
    <xf numFmtId="9" fontId="7419" fillId="0" borderId="7418" xfId="1" applyFont="true" applyBorder="true" applyAlignment="true" applyProtection="true"/>
    <xf numFmtId="9" fontId="7420" fillId="0" borderId="7419" xfId="1" applyFont="true" applyBorder="true" applyAlignment="true" applyProtection="true"/>
    <xf numFmtId="9" fontId="7421" fillId="0" borderId="7420" xfId="1" applyFont="true" applyBorder="true" applyAlignment="true" applyProtection="true"/>
    <xf numFmtId="9" fontId="7422" fillId="0" borderId="7421" xfId="1" applyFont="true" applyBorder="true" applyAlignment="true" applyProtection="true"/>
    <xf numFmtId="9" fontId="7423" fillId="0" borderId="7422" xfId="1" applyFont="true" applyBorder="true" applyAlignment="true" applyProtection="true"/>
    <xf numFmtId="9" fontId="7424" fillId="0" borderId="7423" xfId="1" applyFont="true" applyBorder="true" applyAlignment="true" applyProtection="true"/>
    <xf numFmtId="9" fontId="7425" fillId="0" borderId="7424" xfId="1" applyFont="true" applyBorder="true" applyAlignment="true" applyProtection="true"/>
    <xf numFmtId="9" fontId="7426" fillId="0" borderId="7425" xfId="1" applyFont="true" applyBorder="true" applyAlignment="true" applyProtection="true"/>
    <xf numFmtId="9" fontId="7427" fillId="0" borderId="7426" xfId="1" applyFont="true" applyBorder="true" applyAlignment="true" applyProtection="true"/>
    <xf numFmtId="9" fontId="7430" fillId="0" borderId="7429" xfId="1" applyFont="true" applyBorder="true" applyAlignment="true" applyProtection="true"/>
    <xf numFmtId="9" fontId="7431" fillId="0" borderId="7430" xfId="1" applyFont="true" applyBorder="true" applyAlignment="true" applyProtection="true"/>
    <xf numFmtId="9" fontId="7432" fillId="0" borderId="7431" xfId="1" applyFont="true" applyBorder="true" applyAlignment="true" applyProtection="true"/>
    <xf numFmtId="9" fontId="7433" fillId="0" borderId="7432" xfId="1" applyFont="true" applyBorder="true" applyAlignment="true" applyProtection="true"/>
    <xf numFmtId="9" fontId="7434" fillId="0" borderId="7433" xfId="1" applyFont="true" applyBorder="true" applyAlignment="true" applyProtection="true"/>
    <xf numFmtId="9" fontId="7435" fillId="0" borderId="7434" xfId="1" applyFont="true" applyBorder="true" applyAlignment="true" applyProtection="true"/>
    <xf numFmtId="9" fontId="7436" fillId="0" borderId="7435" xfId="1" applyFont="true" applyBorder="true" applyAlignment="true" applyProtection="true"/>
    <xf numFmtId="9" fontId="7437" fillId="0" borderId="7436" xfId="1" applyFont="true" applyBorder="true" applyAlignment="true" applyProtection="true"/>
    <xf numFmtId="9" fontId="7438" fillId="0" borderId="7437" xfId="1" applyFont="true" applyBorder="true" applyAlignment="true" applyProtection="true"/>
    <xf numFmtId="9" fontId="7439" fillId="0" borderId="7438" xfId="1" applyFont="true" applyBorder="true" applyAlignment="true" applyProtection="true"/>
    <xf numFmtId="9" fontId="7440" fillId="0" borderId="7439" xfId="1" applyFont="true" applyBorder="true" applyAlignment="true" applyProtection="true"/>
    <xf numFmtId="9" fontId="7443" fillId="0" borderId="7442" xfId="1" applyFont="true" applyBorder="true" applyAlignment="true" applyProtection="true"/>
    <xf numFmtId="9" fontId="7444" fillId="0" borderId="7443" xfId="1" applyFont="true" applyBorder="true" applyAlignment="true" applyProtection="true"/>
    <xf numFmtId="9" fontId="7445" fillId="0" borderId="7444" xfId="1" applyFont="true" applyBorder="true" applyAlignment="true" applyProtection="true"/>
    <xf numFmtId="9" fontId="7446" fillId="0" borderId="7445" xfId="1" applyFont="true" applyBorder="true" applyAlignment="true" applyProtection="true"/>
    <xf numFmtId="9" fontId="7447" fillId="0" borderId="7446" xfId="1" applyFont="true" applyBorder="true" applyAlignment="true" applyProtection="true"/>
    <xf numFmtId="9" fontId="7448" fillId="0" borderId="7447" xfId="1" applyFont="true" applyBorder="true" applyAlignment="true" applyProtection="true"/>
    <xf numFmtId="9" fontId="7449" fillId="0" borderId="7448" xfId="1" applyFont="true" applyBorder="true" applyAlignment="true" applyProtection="true"/>
    <xf numFmtId="9" fontId="7450" fillId="0" borderId="7449" xfId="1" applyFont="true" applyBorder="true" applyAlignment="true" applyProtection="true"/>
    <xf numFmtId="9" fontId="7451" fillId="0" borderId="7450" xfId="1" applyFont="true" applyBorder="true" applyAlignment="true" applyProtection="true"/>
    <xf numFmtId="9" fontId="7452" fillId="0" borderId="7451" xfId="1" applyFont="true" applyBorder="true" applyAlignment="true" applyProtection="true"/>
    <xf numFmtId="9" fontId="7453" fillId="0" borderId="7452" xfId="1" applyFont="true" applyBorder="true" applyAlignment="true" applyProtection="true"/>
    <xf numFmtId="9" fontId="7456" fillId="0" borderId="7455" xfId="1" applyFont="true" applyBorder="true" applyAlignment="true" applyProtection="true"/>
    <xf numFmtId="9" fontId="7457" fillId="0" borderId="7456" xfId="1" applyFont="true" applyBorder="true" applyAlignment="true" applyProtection="true"/>
    <xf numFmtId="9" fontId="7458" fillId="0" borderId="7457" xfId="1" applyFont="true" applyBorder="true" applyAlignment="true" applyProtection="true"/>
    <xf numFmtId="9" fontId="7459" fillId="0" borderId="7458" xfId="1" applyFont="true" applyBorder="true" applyAlignment="true" applyProtection="true"/>
    <xf numFmtId="9" fontId="7460" fillId="0" borderId="7459" xfId="1" applyFont="true" applyBorder="true" applyAlignment="true" applyProtection="true"/>
    <xf numFmtId="9" fontId="7461" fillId="0" borderId="7460" xfId="1" applyFont="true" applyBorder="true" applyAlignment="true" applyProtection="true"/>
    <xf numFmtId="9" fontId="7462" fillId="0" borderId="7461" xfId="1" applyFont="true" applyBorder="true" applyAlignment="true" applyProtection="true"/>
    <xf numFmtId="9" fontId="7463" fillId="0" borderId="7462" xfId="1" applyFont="true" applyBorder="true" applyAlignment="true" applyProtection="true"/>
    <xf numFmtId="9" fontId="7464" fillId="0" borderId="7463" xfId="1" applyFont="true" applyBorder="true" applyAlignment="true" applyProtection="true"/>
    <xf numFmtId="9" fontId="7465" fillId="0" borderId="7464" xfId="1" applyFont="true" applyBorder="true" applyAlignment="true" applyProtection="true"/>
    <xf numFmtId="9" fontId="7466" fillId="0" borderId="7465" xfId="1" applyFont="true" applyBorder="true" applyAlignment="true" applyProtection="true"/>
    <xf numFmtId="9" fontId="7469" fillId="0" borderId="7468" xfId="1" applyFont="true" applyBorder="true" applyAlignment="true" applyProtection="true"/>
    <xf numFmtId="9" fontId="7470" fillId="0" borderId="7469" xfId="1" applyFont="true" applyBorder="true" applyAlignment="true" applyProtection="true"/>
    <xf numFmtId="9" fontId="7471" fillId="0" borderId="7470" xfId="1" applyFont="true" applyBorder="true" applyAlignment="true" applyProtection="true"/>
    <xf numFmtId="9" fontId="7472" fillId="0" borderId="7471" xfId="1" applyFont="true" applyBorder="true" applyAlignment="true" applyProtection="true"/>
    <xf numFmtId="9" fontId="7473" fillId="0" borderId="7472" xfId="1" applyFont="true" applyBorder="true" applyAlignment="true" applyProtection="true"/>
    <xf numFmtId="9" fontId="7474" fillId="0" borderId="7473" xfId="1" applyFont="true" applyBorder="true" applyAlignment="true" applyProtection="true"/>
    <xf numFmtId="9" fontId="7475" fillId="0" borderId="7474" xfId="1" applyFont="true" applyBorder="true" applyAlignment="true" applyProtection="true"/>
    <xf numFmtId="9" fontId="7476" fillId="0" borderId="7475" xfId="1" applyFont="true" applyBorder="true" applyAlignment="true" applyProtection="true"/>
    <xf numFmtId="9" fontId="7477" fillId="0" borderId="7476" xfId="1" applyFont="true" applyBorder="true" applyAlignment="true" applyProtection="true"/>
    <xf numFmtId="9" fontId="7478" fillId="0" borderId="7477" xfId="1" applyFont="true" applyBorder="true" applyAlignment="true" applyProtection="true"/>
    <xf numFmtId="9" fontId="7479" fillId="0" borderId="7478" xfId="1" applyFont="true" applyBorder="true" applyAlignment="true" applyProtection="true"/>
    <xf numFmtId="9" fontId="7482" fillId="0" borderId="7481" xfId="1" applyFont="true" applyBorder="true" applyAlignment="true" applyProtection="true"/>
    <xf numFmtId="9" fontId="7483" fillId="0" borderId="7482" xfId="1" applyFont="true" applyBorder="true" applyAlignment="true" applyProtection="true"/>
    <xf numFmtId="9" fontId="7484" fillId="0" borderId="7483" xfId="1" applyFont="true" applyBorder="true" applyAlignment="true" applyProtection="true"/>
    <xf numFmtId="9" fontId="7485" fillId="0" borderId="7484" xfId="1" applyFont="true" applyBorder="true" applyAlignment="true" applyProtection="true"/>
    <xf numFmtId="9" fontId="7486" fillId="0" borderId="7485" xfId="1" applyFont="true" applyBorder="true" applyAlignment="true" applyProtection="true"/>
    <xf numFmtId="9" fontId="7487" fillId="0" borderId="7486" xfId="1" applyFont="true" applyBorder="true" applyAlignment="true" applyProtection="true"/>
    <xf numFmtId="9" fontId="7488" fillId="0" borderId="7487" xfId="1" applyFont="true" applyBorder="true" applyAlignment="true" applyProtection="true"/>
    <xf numFmtId="9" fontId="7489" fillId="0" borderId="7488" xfId="1" applyFont="true" applyBorder="true" applyAlignment="true" applyProtection="true"/>
    <xf numFmtId="9" fontId="7490" fillId="0" borderId="7489" xfId="1" applyFont="true" applyBorder="true" applyAlignment="true" applyProtection="true"/>
    <xf numFmtId="9" fontId="7491" fillId="0" borderId="7490" xfId="1" applyFont="true" applyBorder="true" applyAlignment="true" applyProtection="true"/>
    <xf numFmtId="9" fontId="7492" fillId="0" borderId="7491" xfId="1" applyFont="true" applyBorder="true" applyAlignment="true" applyProtection="true"/>
    <xf numFmtId="9" fontId="7495" fillId="0" borderId="7494" xfId="1" applyFont="true" applyBorder="true" applyAlignment="true" applyProtection="true"/>
    <xf numFmtId="9" fontId="7496" fillId="0" borderId="7495" xfId="1" applyFont="true" applyBorder="true" applyAlignment="true" applyProtection="true"/>
    <xf numFmtId="9" fontId="7497" fillId="0" borderId="7496" xfId="1" applyFont="true" applyBorder="true" applyAlignment="true" applyProtection="true"/>
    <xf numFmtId="9" fontId="7498" fillId="0" borderId="7497" xfId="1" applyFont="true" applyBorder="true" applyAlignment="true" applyProtection="true"/>
    <xf numFmtId="9" fontId="7499" fillId="0" borderId="7498" xfId="1" applyFont="true" applyBorder="true" applyAlignment="true" applyProtection="true"/>
    <xf numFmtId="9" fontId="7500" fillId="0" borderId="7499" xfId="1" applyFont="true" applyBorder="true" applyAlignment="true" applyProtection="true"/>
    <xf numFmtId="9" fontId="7501" fillId="0" borderId="7500" xfId="1" applyFont="true" applyBorder="true" applyAlignment="true" applyProtection="true"/>
    <xf numFmtId="9" fontId="7502" fillId="0" borderId="7501" xfId="1" applyFont="true" applyBorder="true" applyAlignment="true" applyProtection="true"/>
    <xf numFmtId="9" fontId="7503" fillId="0" borderId="7502" xfId="1" applyFont="true" applyBorder="true" applyAlignment="true" applyProtection="true"/>
    <xf numFmtId="9" fontId="7504" fillId="0" borderId="7503" xfId="1" applyFont="true" applyBorder="true" applyAlignment="true" applyProtection="true"/>
    <xf numFmtId="9" fontId="7505" fillId="0" borderId="7504" xfId="1" applyFont="true" applyBorder="true" applyAlignment="true" applyProtection="true"/>
    <xf numFmtId="9" fontId="7508" fillId="0" borderId="7507" xfId="1" applyFont="true" applyBorder="true" applyAlignment="true" applyProtection="true"/>
    <xf numFmtId="9" fontId="7509" fillId="0" borderId="7508" xfId="1" applyFont="true" applyBorder="true" applyAlignment="true" applyProtection="true"/>
    <xf numFmtId="9" fontId="7510" fillId="0" borderId="7509" xfId="1" applyFont="true" applyBorder="true" applyAlignment="true" applyProtection="true"/>
    <xf numFmtId="9" fontId="7511" fillId="0" borderId="7510" xfId="1" applyFont="true" applyBorder="true" applyAlignment="true" applyProtection="true"/>
    <xf numFmtId="9" fontId="7512" fillId="0" borderId="7511" xfId="1" applyFont="true" applyBorder="true" applyAlignment="true" applyProtection="true"/>
    <xf numFmtId="9" fontId="7513" fillId="0" borderId="7512" xfId="1" applyFont="true" applyBorder="true" applyAlignment="true" applyProtection="true"/>
    <xf numFmtId="9" fontId="7514" fillId="0" borderId="7513" xfId="1" applyFont="true" applyBorder="true" applyAlignment="true" applyProtection="true"/>
    <xf numFmtId="9" fontId="7515" fillId="0" borderId="7514" xfId="1" applyFont="true" applyBorder="true" applyAlignment="true" applyProtection="true"/>
    <xf numFmtId="9" fontId="7516" fillId="0" borderId="7515" xfId="1" applyFont="true" applyBorder="true" applyAlignment="true" applyProtection="true"/>
    <xf numFmtId="9" fontId="7517" fillId="0" borderId="7516" xfId="1" applyFont="true" applyBorder="true" applyAlignment="true" applyProtection="true"/>
    <xf numFmtId="9" fontId="7518" fillId="0" borderId="7517" xfId="1" applyFont="true" applyBorder="true" applyAlignment="true" applyProtection="true"/>
    <xf numFmtId="9" fontId="7521" fillId="0" borderId="7520" xfId="1" applyFont="true" applyBorder="true" applyAlignment="true" applyProtection="true"/>
    <xf numFmtId="9" fontId="7522" fillId="0" borderId="7521" xfId="1" applyFont="true" applyBorder="true" applyAlignment="true" applyProtection="true"/>
    <xf numFmtId="9" fontId="7523" fillId="0" borderId="7522" xfId="1" applyFont="true" applyBorder="true" applyAlignment="true" applyProtection="true"/>
    <xf numFmtId="9" fontId="7524" fillId="0" borderId="7523" xfId="1" applyFont="true" applyBorder="true" applyAlignment="true" applyProtection="true"/>
    <xf numFmtId="9" fontId="7525" fillId="0" borderId="7524" xfId="1" applyFont="true" applyBorder="true" applyAlignment="true" applyProtection="true"/>
    <xf numFmtId="9" fontId="7526" fillId="0" borderId="7525" xfId="1" applyFont="true" applyBorder="true" applyAlignment="true" applyProtection="true"/>
    <xf numFmtId="9" fontId="7527" fillId="0" borderId="7526" xfId="1" applyFont="true" applyBorder="true" applyAlignment="true" applyProtection="true"/>
    <xf numFmtId="9" fontId="7528" fillId="0" borderId="7527" xfId="1" applyFont="true" applyBorder="true" applyAlignment="true" applyProtection="true"/>
    <xf numFmtId="9" fontId="7529" fillId="0" borderId="7528" xfId="1" applyFont="true" applyBorder="true" applyAlignment="true" applyProtection="true"/>
    <xf numFmtId="9" fontId="7530" fillId="0" borderId="7529" xfId="1" applyFont="true" applyBorder="true" applyAlignment="true" applyProtection="true"/>
    <xf numFmtId="9" fontId="7531" fillId="0" borderId="7530" xfId="1" applyFont="true" applyBorder="true" applyAlignment="true" applyProtection="true"/>
    <xf numFmtId="9" fontId="7534" fillId="0" borderId="7533" xfId="1" applyFont="true" applyBorder="true" applyAlignment="true" applyProtection="true"/>
    <xf numFmtId="9" fontId="7535" fillId="0" borderId="7534" xfId="1" applyFont="true" applyBorder="true" applyAlignment="true" applyProtection="true"/>
    <xf numFmtId="9" fontId="7536" fillId="0" borderId="7535" xfId="1" applyFont="true" applyBorder="true" applyAlignment="true" applyProtection="true"/>
    <xf numFmtId="9" fontId="7537" fillId="0" borderId="7536" xfId="1" applyFont="true" applyBorder="true" applyAlignment="true" applyProtection="true"/>
    <xf numFmtId="9" fontId="7538" fillId="0" borderId="7537" xfId="1" applyFont="true" applyBorder="true" applyAlignment="true" applyProtection="true"/>
    <xf numFmtId="9" fontId="7539" fillId="0" borderId="7538" xfId="1" applyFont="true" applyBorder="true" applyAlignment="true" applyProtection="true"/>
    <xf numFmtId="9" fontId="7540" fillId="0" borderId="7539" xfId="1" applyFont="true" applyBorder="true" applyAlignment="true" applyProtection="true"/>
    <xf numFmtId="9" fontId="7541" fillId="0" borderId="7540" xfId="1" applyFont="true" applyBorder="true" applyAlignment="true" applyProtection="true"/>
    <xf numFmtId="9" fontId="7542" fillId="0" borderId="7541" xfId="1" applyFont="true" applyBorder="true" applyAlignment="true" applyProtection="true"/>
    <xf numFmtId="9" fontId="7543" fillId="0" borderId="7542" xfId="1" applyFont="true" applyBorder="true" applyAlignment="true" applyProtection="true"/>
    <xf numFmtId="9" fontId="7544" fillId="0" borderId="7543" xfId="1" applyFont="true" applyBorder="true" applyAlignment="true" applyProtection="true"/>
    <xf numFmtId="9" fontId="7547" fillId="0" borderId="7546" xfId="1" applyFont="true" applyBorder="true" applyAlignment="true" applyProtection="true"/>
    <xf numFmtId="9" fontId="7548" fillId="0" borderId="7547" xfId="1" applyFont="true" applyBorder="true" applyAlignment="true" applyProtection="true"/>
    <xf numFmtId="9" fontId="7549" fillId="0" borderId="7548" xfId="1" applyFont="true" applyBorder="true" applyAlignment="true" applyProtection="true"/>
    <xf numFmtId="9" fontId="7550" fillId="0" borderId="7549" xfId="1" applyFont="true" applyBorder="true" applyAlignment="true" applyProtection="true"/>
    <xf numFmtId="9" fontId="7551" fillId="0" borderId="7550" xfId="1" applyFont="true" applyBorder="true" applyAlignment="true" applyProtection="true"/>
    <xf numFmtId="9" fontId="7552" fillId="0" borderId="7551" xfId="1" applyFont="true" applyBorder="true" applyAlignment="true" applyProtection="true"/>
    <xf numFmtId="9" fontId="7553" fillId="0" borderId="7552" xfId="1" applyFont="true" applyBorder="true" applyAlignment="true" applyProtection="true"/>
    <xf numFmtId="9" fontId="7554" fillId="0" borderId="7553" xfId="1" applyFont="true" applyBorder="true" applyAlignment="true" applyProtection="true"/>
    <xf numFmtId="9" fontId="7555" fillId="0" borderId="7554" xfId="1" applyFont="true" applyBorder="true" applyAlignment="true" applyProtection="true"/>
    <xf numFmtId="9" fontId="7556" fillId="0" borderId="7555" xfId="1" applyFont="true" applyBorder="true" applyAlignment="true" applyProtection="true"/>
    <xf numFmtId="9" fontId="7557" fillId="0" borderId="7556" xfId="1" applyFont="true" applyBorder="true" applyAlignment="true" applyProtection="true"/>
    <xf numFmtId="9" fontId="7560" fillId="0" borderId="7559" xfId="1" applyFont="true" applyBorder="true" applyAlignment="true" applyProtection="true"/>
    <xf numFmtId="9" fontId="7561" fillId="0" borderId="7560" xfId="1" applyFont="true" applyBorder="true" applyAlignment="true" applyProtection="true"/>
    <xf numFmtId="9" fontId="7562" fillId="0" borderId="7561" xfId="1" applyFont="true" applyBorder="true" applyAlignment="true" applyProtection="true"/>
    <xf numFmtId="9" fontId="7563" fillId="0" borderId="7562" xfId="1" applyFont="true" applyBorder="true" applyAlignment="true" applyProtection="true"/>
    <xf numFmtId="9" fontId="7564" fillId="0" borderId="7563" xfId="1" applyFont="true" applyBorder="true" applyAlignment="true" applyProtection="true"/>
    <xf numFmtId="9" fontId="7565" fillId="0" borderId="7564" xfId="1" applyFont="true" applyBorder="true" applyAlignment="true" applyProtection="true"/>
    <xf numFmtId="9" fontId="7566" fillId="0" borderId="7565" xfId="1" applyFont="true" applyBorder="true" applyAlignment="true" applyProtection="true"/>
    <xf numFmtId="9" fontId="7567" fillId="0" borderId="7566" xfId="1" applyFont="true" applyBorder="true" applyAlignment="true" applyProtection="true"/>
    <xf numFmtId="9" fontId="7568" fillId="0" borderId="7567" xfId="1" applyFont="true" applyBorder="true" applyAlignment="true" applyProtection="true"/>
    <xf numFmtId="9" fontId="7569" fillId="0" borderId="7568" xfId="1" applyFont="true" applyBorder="true" applyAlignment="true" applyProtection="true"/>
    <xf numFmtId="9" fontId="7570" fillId="0" borderId="7569" xfId="1" applyFont="true" applyBorder="true" applyAlignment="true" applyProtection="true"/>
    <xf numFmtId="9" fontId="7573" fillId="0" borderId="7572" xfId="1" applyFont="true" applyBorder="true" applyAlignment="true" applyProtection="true"/>
    <xf numFmtId="9" fontId="7574" fillId="0" borderId="7573" xfId="1" applyFont="true" applyBorder="true" applyAlignment="true" applyProtection="true"/>
    <xf numFmtId="9" fontId="7575" fillId="0" borderId="7574" xfId="1" applyFont="true" applyBorder="true" applyAlignment="true" applyProtection="true"/>
    <xf numFmtId="9" fontId="7576" fillId="0" borderId="7575" xfId="1" applyFont="true" applyBorder="true" applyAlignment="true" applyProtection="true"/>
    <xf numFmtId="9" fontId="7577" fillId="0" borderId="7576" xfId="1" applyFont="true" applyBorder="true" applyAlignment="true" applyProtection="true"/>
    <xf numFmtId="9" fontId="7578" fillId="0" borderId="7577" xfId="1" applyFont="true" applyBorder="true" applyAlignment="true" applyProtection="true"/>
    <xf numFmtId="9" fontId="7579" fillId="0" borderId="7578" xfId="1" applyFont="true" applyBorder="true" applyAlignment="true" applyProtection="true"/>
    <xf numFmtId="9" fontId="7580" fillId="0" borderId="7579" xfId="1" applyFont="true" applyBorder="true" applyAlignment="true" applyProtection="true"/>
    <xf numFmtId="9" fontId="7581" fillId="0" borderId="7580" xfId="1" applyFont="true" applyBorder="true" applyAlignment="true" applyProtection="true"/>
    <xf numFmtId="9" fontId="7582" fillId="0" borderId="7581" xfId="1" applyFont="true" applyBorder="true" applyAlignment="true" applyProtection="true"/>
    <xf numFmtId="9" fontId="7583" fillId="0" borderId="7582" xfId="1" applyFont="true" applyBorder="true" applyAlignment="true" applyProtection="true"/>
    <xf numFmtId="9" fontId="7586" fillId="0" borderId="7585" xfId="1" applyFont="true" applyBorder="true" applyAlignment="true" applyProtection="true"/>
    <xf numFmtId="9" fontId="7587" fillId="0" borderId="7586" xfId="1" applyFont="true" applyBorder="true" applyAlignment="true" applyProtection="true"/>
    <xf numFmtId="9" fontId="7588" fillId="0" borderId="7587" xfId="1" applyFont="true" applyBorder="true" applyAlignment="true" applyProtection="true"/>
    <xf numFmtId="9" fontId="7589" fillId="0" borderId="7588" xfId="1" applyFont="true" applyBorder="true" applyAlignment="true" applyProtection="true"/>
    <xf numFmtId="9" fontId="7590" fillId="0" borderId="7589" xfId="1" applyFont="true" applyBorder="true" applyAlignment="true" applyProtection="true"/>
    <xf numFmtId="9" fontId="7591" fillId="0" borderId="7590" xfId="1" applyFont="true" applyBorder="true" applyAlignment="true" applyProtection="true"/>
    <xf numFmtId="9" fontId="7592" fillId="0" borderId="7591" xfId="1" applyFont="true" applyBorder="true" applyAlignment="true" applyProtection="true"/>
    <xf numFmtId="9" fontId="7593" fillId="0" borderId="7592" xfId="1" applyFont="true" applyBorder="true" applyAlignment="true" applyProtection="true"/>
    <xf numFmtId="9" fontId="7594" fillId="0" borderId="7593" xfId="1" applyFont="true" applyBorder="true" applyAlignment="true" applyProtection="true"/>
    <xf numFmtId="9" fontId="7595" fillId="0" borderId="7594" xfId="1" applyFont="true" applyBorder="true" applyAlignment="true" applyProtection="true"/>
    <xf numFmtId="9" fontId="7596" fillId="0" borderId="7595" xfId="1" applyFont="true" applyBorder="true" applyAlignment="true" applyProtection="true"/>
    <xf numFmtId="9" fontId="7599" fillId="0" borderId="7598" xfId="1" applyFont="true" applyBorder="true" applyAlignment="true" applyProtection="true"/>
    <xf numFmtId="9" fontId="7600" fillId="0" borderId="7599" xfId="1" applyFont="true" applyBorder="true" applyAlignment="true" applyProtection="true"/>
    <xf numFmtId="9" fontId="7601" fillId="0" borderId="7600" xfId="1" applyFont="true" applyBorder="true" applyAlignment="true" applyProtection="true"/>
    <xf numFmtId="9" fontId="7602" fillId="0" borderId="7601" xfId="1" applyFont="true" applyBorder="true" applyAlignment="true" applyProtection="true"/>
    <xf numFmtId="9" fontId="7603" fillId="0" borderId="7602" xfId="1" applyFont="true" applyBorder="true" applyAlignment="true" applyProtection="true"/>
    <xf numFmtId="9" fontId="7604" fillId="0" borderId="7603" xfId="1" applyFont="true" applyBorder="true" applyAlignment="true" applyProtection="true"/>
    <xf numFmtId="9" fontId="7605" fillId="0" borderId="7604" xfId="1" applyFont="true" applyBorder="true" applyAlignment="true" applyProtection="true"/>
    <xf numFmtId="9" fontId="7606" fillId="0" borderId="7605" xfId="1" applyFont="true" applyBorder="true" applyAlignment="true" applyProtection="true"/>
    <xf numFmtId="9" fontId="7607" fillId="0" borderId="7606" xfId="1" applyFont="true" applyBorder="true" applyAlignment="true" applyProtection="true"/>
    <xf numFmtId="9" fontId="7608" fillId="0" borderId="7607" xfId="1" applyFont="true" applyBorder="true" applyAlignment="true" applyProtection="true"/>
    <xf numFmtId="9" fontId="7609" fillId="0" borderId="7608" xfId="1" applyFont="true" applyBorder="true" applyAlignment="true" applyProtection="true"/>
    <xf numFmtId="9" fontId="7612" fillId="0" borderId="7611" xfId="1" applyFont="true" applyBorder="true" applyAlignment="true" applyProtection="true"/>
    <xf numFmtId="9" fontId="7613" fillId="0" borderId="7612" xfId="1" applyFont="true" applyBorder="true" applyAlignment="true" applyProtection="true"/>
    <xf numFmtId="9" fontId="7614" fillId="0" borderId="7613" xfId="1" applyFont="true" applyBorder="true" applyAlignment="true" applyProtection="true"/>
    <xf numFmtId="9" fontId="7615" fillId="0" borderId="7614" xfId="1" applyFont="true" applyBorder="true" applyAlignment="true" applyProtection="true"/>
    <xf numFmtId="9" fontId="7616" fillId="0" borderId="7615" xfId="1" applyFont="true" applyBorder="true" applyAlignment="true" applyProtection="true"/>
    <xf numFmtId="9" fontId="7617" fillId="0" borderId="7616" xfId="1" applyFont="true" applyBorder="true" applyAlignment="true" applyProtection="true"/>
    <xf numFmtId="9" fontId="7618" fillId="0" borderId="7617" xfId="1" applyFont="true" applyBorder="true" applyAlignment="true" applyProtection="true"/>
    <xf numFmtId="9" fontId="7619" fillId="0" borderId="7618" xfId="1" applyFont="true" applyBorder="true" applyAlignment="true" applyProtection="true"/>
    <xf numFmtId="9" fontId="7620" fillId="0" borderId="7619" xfId="1" applyFont="true" applyBorder="true" applyAlignment="true" applyProtection="true"/>
    <xf numFmtId="9" fontId="7621" fillId="0" borderId="7620" xfId="1" applyFont="true" applyBorder="true" applyAlignment="true" applyProtection="true"/>
    <xf numFmtId="9" fontId="7622" fillId="0" borderId="7621" xfId="1" applyFont="true" applyBorder="true" applyAlignment="true" applyProtection="true"/>
    <xf numFmtId="9" fontId="7625" fillId="0" borderId="7624" xfId="1" applyFont="true" applyBorder="true" applyAlignment="true" applyProtection="true"/>
    <xf numFmtId="9" fontId="7626" fillId="0" borderId="7625" xfId="1" applyFont="true" applyBorder="true" applyAlignment="true" applyProtection="true"/>
    <xf numFmtId="9" fontId="7627" fillId="0" borderId="7626" xfId="1" applyFont="true" applyBorder="true" applyAlignment="true" applyProtection="true"/>
    <xf numFmtId="9" fontId="7628" fillId="0" borderId="7627" xfId="1" applyFont="true" applyBorder="true" applyAlignment="true" applyProtection="true"/>
    <xf numFmtId="9" fontId="7629" fillId="0" borderId="7628" xfId="1" applyFont="true" applyBorder="true" applyAlignment="true" applyProtection="true"/>
    <xf numFmtId="9" fontId="7630" fillId="0" borderId="7629" xfId="1" applyFont="true" applyBorder="true" applyAlignment="true" applyProtection="true"/>
    <xf numFmtId="9" fontId="7631" fillId="0" borderId="7630" xfId="1" applyFont="true" applyBorder="true" applyAlignment="true" applyProtection="true"/>
    <xf numFmtId="9" fontId="7632" fillId="0" borderId="7631" xfId="1" applyFont="true" applyBorder="true" applyAlignment="true" applyProtection="true"/>
    <xf numFmtId="9" fontId="7633" fillId="0" borderId="7632" xfId="1" applyFont="true" applyBorder="true" applyAlignment="true" applyProtection="true"/>
    <xf numFmtId="9" fontId="7634" fillId="0" borderId="7633" xfId="1" applyFont="true" applyBorder="true" applyAlignment="true" applyProtection="true"/>
    <xf numFmtId="9" fontId="7636" fillId="0" borderId="7635" xfId="1" applyFont="true" applyBorder="true" applyAlignment="true" applyProtection="true"/>
    <xf numFmtId="0" fontId="8341" fillId="0" borderId="8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2" fillId="0" borderId="8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3" fillId="0" borderId="8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4" fillId="0" borderId="8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5" fillId="0" borderId="8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6" fillId="0" borderId="8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7" fillId="0" borderId="8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8" fillId="0" borderId="83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9" fillId="0" borderId="8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0" fillId="0" borderId="8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1" fillId="0" borderId="8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2" fillId="0" borderId="8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3" fillId="0" borderId="8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4" fillId="0" borderId="8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5" fillId="0" borderId="8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6" fillId="0" borderId="8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7" fillId="0" borderId="8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8" fillId="0" borderId="8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9" fillId="0" borderId="8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0" fillId="0" borderId="8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1" fillId="0" borderId="8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2" fillId="0" borderId="8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3" fillId="0" borderId="8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4" fillId="0" borderId="8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5" fillId="0" borderId="8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6" fillId="0" borderId="8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7" fillId="0" borderId="8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8" fillId="0" borderId="8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9" fillId="0" borderId="8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0" fillId="0" borderId="8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1" fillId="0" borderId="8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2" fillId="0" borderId="8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3" fillId="0" borderId="8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4" fillId="0" borderId="8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5" fillId="0" borderId="8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6" fillId="0" borderId="8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7" fillId="0" borderId="8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8" fillId="0" borderId="8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9" fillId="0" borderId="8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0" fillId="0" borderId="8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1" fillId="0" borderId="8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2" fillId="0" borderId="8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3" fillId="0" borderId="83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4" fillId="0" borderId="83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5" fillId="0" borderId="8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6" fillId="0" borderId="8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7" fillId="0" borderId="8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8" fillId="0" borderId="8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9" fillId="0" borderId="8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0" fillId="0" borderId="8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1" fillId="0" borderId="8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2" fillId="0" borderId="8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3" fillId="0" borderId="8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4" fillId="0" borderId="8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5" fillId="0" borderId="8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6" fillId="0" borderId="83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7" fillId="0" borderId="83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8" fillId="0" borderId="8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9" fillId="0" borderId="8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0" fillId="0" borderId="8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1" fillId="0" borderId="8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2" fillId="0" borderId="8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3" fillId="0" borderId="8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4" fillId="0" borderId="84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5" fillId="0" borderId="84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6" fillId="0" borderId="8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7" fillId="0" borderId="8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8" fillId="0" borderId="8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9" fillId="0" borderId="8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0" fillId="0" borderId="8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1" fillId="0" borderId="8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2" fillId="0" borderId="8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3" fillId="0" borderId="84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4" fillId="0" borderId="84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5" fillId="0" borderId="84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6" fillId="0" borderId="84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7" fillId="0" borderId="84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8" fillId="0" borderId="84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9" fillId="0" borderId="84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0" fillId="0" borderId="84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1" fillId="0" borderId="84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2" fillId="0" borderId="84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3" fillId="0" borderId="84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4" fillId="0" borderId="84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5" fillId="0" borderId="8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6" fillId="0" borderId="8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7" fillId="0" borderId="8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8" fillId="0" borderId="8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9" fillId="0" borderId="8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0" fillId="0" borderId="8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1" fillId="0" borderId="8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2" fillId="0" borderId="8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3" fillId="0" borderId="8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4" fillId="0" borderId="8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5" fillId="0" borderId="8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6" fillId="0" borderId="8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7" fillId="0" borderId="8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8" fillId="0" borderId="8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9" fillId="0" borderId="8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0" fillId="0" borderId="8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1" fillId="0" borderId="8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2" fillId="0" borderId="8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3" fillId="0" borderId="8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4" fillId="0" borderId="8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5" fillId="0" borderId="8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6" fillId="0" borderId="8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7" fillId="0" borderId="8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8" fillId="0" borderId="8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9" fillId="0" borderId="84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0" fillId="0" borderId="84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1" fillId="0" borderId="84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2" fillId="0" borderId="84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3" fillId="0" borderId="84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4" fillId="0" borderId="84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5" fillId="0" borderId="84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6" fillId="0" borderId="8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7" fillId="0" borderId="8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8" fillId="0" borderId="8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9" fillId="0" borderId="8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0" fillId="0" borderId="8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1" fillId="0" borderId="8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2" fillId="0" borderId="8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3" fillId="0" borderId="84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4" fillId="0" borderId="84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5" fillId="0" borderId="84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6" fillId="0" borderId="84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7" fillId="0" borderId="84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8" fillId="0" borderId="84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9" fillId="0" borderId="84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0" fillId="0" borderId="84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1" fillId="0" borderId="84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2" fillId="0" borderId="84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3" fillId="0" borderId="84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4" fillId="0" borderId="84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5" fillId="0" borderId="84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6" fillId="0" borderId="84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7" fillId="0" borderId="84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8" fillId="0" borderId="84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9" fillId="0" borderId="84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0" fillId="0" borderId="84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1" fillId="0" borderId="8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2" fillId="0" borderId="8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3" fillId="0" borderId="84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4" fillId="0" borderId="84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5" fillId="0" borderId="84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6" fillId="0" borderId="84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7" fillId="0" borderId="84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8" fillId="0" borderId="84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9" fillId="0" borderId="8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0" fillId="0" borderId="8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1" fillId="0" borderId="84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2" fillId="0" borderId="84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3" fillId="0" borderId="84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4" fillId="0" borderId="84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5" fillId="0" borderId="8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6" fillId="0" borderId="8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7" fillId="0" borderId="8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8" fillId="0" borderId="8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9" fillId="0" borderId="8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0" fillId="0" borderId="84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1" fillId="0" borderId="85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2" fillId="0" borderId="85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3" fillId="0" borderId="85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4" fillId="0" borderId="85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5" fillId="0" borderId="85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6" fillId="0" borderId="85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7" fillId="0" borderId="8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8" fillId="0" borderId="8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9" fillId="0" borderId="8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0" fillId="0" borderId="85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1" fillId="0" borderId="85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2" fillId="0" borderId="85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3" fillId="0" borderId="8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4" fillId="0" borderId="8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5" fillId="0" borderId="8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6" fillId="0" borderId="8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7" fillId="0" borderId="8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8" fillId="0" borderId="8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9" fillId="0" borderId="8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0" fillId="0" borderId="8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1" fillId="0" borderId="8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2" fillId="0" borderId="8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3" fillId="0" borderId="8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4" fillId="0" borderId="8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5" fillId="0" borderId="8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6" fillId="0" borderId="8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7" fillId="0" borderId="8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8" fillId="0" borderId="8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9" fillId="0" borderId="8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0" fillId="0" borderId="8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1" fillId="0" borderId="8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2" fillId="0" borderId="8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3" fillId="0" borderId="8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4" fillId="0" borderId="8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5" fillId="0" borderId="8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6" fillId="0" borderId="8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7" fillId="0" borderId="8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8" fillId="0" borderId="8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9" fillId="0" borderId="85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0" fillId="0" borderId="85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1" fillId="0" borderId="85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2" fillId="0" borderId="85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3" fillId="0" borderId="85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4" fillId="0" borderId="85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5" fillId="0" borderId="85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6" fillId="0" borderId="85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7" fillId="0" borderId="85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8" fillId="0" borderId="85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9" fillId="0" borderId="85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0" fillId="0" borderId="85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1" fillId="0" borderId="85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2" fillId="0" borderId="85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3" fillId="0" borderId="85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4" fillId="0" borderId="85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5" fillId="0" borderId="85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6" fillId="0" borderId="85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7" fillId="0" borderId="85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8" fillId="0" borderId="85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9" fillId="0" borderId="85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0" fillId="0" borderId="85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1" fillId="0" borderId="85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2" fillId="0" borderId="85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3" fillId="0" borderId="85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4" fillId="0" borderId="85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5" fillId="0" borderId="85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6" fillId="0" borderId="85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7" fillId="0" borderId="85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8" fillId="0" borderId="85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9" fillId="0" borderId="8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0" fillId="0" borderId="8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1" fillId="0" borderId="8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2" fillId="0" borderId="8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3" fillId="0" borderId="8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4" fillId="0" borderId="8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5" fillId="0" borderId="8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6" fillId="0" borderId="8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7" fillId="0" borderId="8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8" fillId="0" borderId="8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9" fillId="0" borderId="8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0" fillId="0" borderId="8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1" fillId="0" borderId="8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2" fillId="0" borderId="8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3" fillId="0" borderId="8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4" fillId="0" borderId="8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5" fillId="0" borderId="8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6" fillId="0" borderId="8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7" fillId="0" borderId="8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8" fillId="0" borderId="8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9" fillId="0" borderId="8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0" fillId="0" borderId="8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1" fillId="0" borderId="8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2" fillId="0" borderId="8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3" fillId="0" borderId="8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4" fillId="0" borderId="8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5" fillId="0" borderId="8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6" fillId="0" borderId="8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7" fillId="0" borderId="85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8" fillId="0" borderId="85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9" fillId="0" borderId="85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0" fillId="0" borderId="85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1" fillId="0" borderId="8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2" fillId="0" borderId="8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3" fillId="0" borderId="86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4" fillId="0" borderId="8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5" fillId="0" borderId="8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6" fillId="0" borderId="8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7" fillId="0" borderId="86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8" fillId="0" borderId="86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9" fillId="0" borderId="8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0" fillId="0" borderId="8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1" fillId="0" borderId="8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2" fillId="0" borderId="8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3" fillId="0" borderId="8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4" fillId="0" borderId="86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5" fillId="0" borderId="86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6" fillId="0" borderId="86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7" fillId="0" borderId="86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8" fillId="0" borderId="8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9" fillId="0" borderId="8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0" fillId="0" borderId="8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1" fillId="0" borderId="86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2" fillId="0" borderId="8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3" fillId="0" borderId="8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4" fillId="0" borderId="8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5" fillId="0" borderId="86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6" fillId="0" borderId="86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7" fillId="0" borderId="86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8" fillId="0" borderId="8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9" fillId="0" borderId="8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0" fillId="0" borderId="8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1" fillId="0" borderId="8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2" fillId="0" borderId="8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3" fillId="0" borderId="8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4" fillId="0" borderId="8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5" fillId="0" borderId="8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6" fillId="0" borderId="8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7" fillId="0" borderId="8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8" fillId="0" borderId="8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9" fillId="0" borderId="8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0" fillId="0" borderId="8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1" fillId="0" borderId="8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2" fillId="0" borderId="8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3" fillId="0" borderId="8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4" fillId="0" borderId="8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5" fillId="0" borderId="8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6" fillId="0" borderId="8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7" fillId="0" borderId="8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8" fillId="0" borderId="8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9" fillId="0" borderId="8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0" fillId="0" borderId="8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1" fillId="0" borderId="8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2" fillId="0" borderId="8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3" fillId="0" borderId="8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4" fillId="0" borderId="8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5" fillId="0" borderId="8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6" fillId="0" borderId="8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7" fillId="0" borderId="8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8" fillId="0" borderId="8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9" fillId="0" borderId="8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0" fillId="0" borderId="8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1" fillId="0" borderId="8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2" fillId="0" borderId="8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3" fillId="0" borderId="8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4" fillId="0" borderId="8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5" fillId="0" borderId="8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6" fillId="0" borderId="8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7" fillId="0" borderId="8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8" fillId="0" borderId="8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9" fillId="0" borderId="86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0" fillId="0" borderId="86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1" fillId="0" borderId="86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2" fillId="0" borderId="86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3" fillId="0" borderId="86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4" fillId="0" borderId="86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5" fillId="0" borderId="86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6" fillId="0" borderId="86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7" fillId="0" borderId="86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8" fillId="0" borderId="86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9" fillId="0" borderId="8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0" fillId="0" borderId="8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1" fillId="0" borderId="8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2" fillId="0" borderId="8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3" fillId="0" borderId="8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4" fillId="0" borderId="8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5" fillId="0" borderId="8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6" fillId="0" borderId="8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7" fillId="0" borderId="8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8" fillId="0" borderId="8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9" fillId="0" borderId="8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0" fillId="0" borderId="8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1" fillId="0" borderId="8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2" fillId="0" borderId="8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3" fillId="0" borderId="8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4" fillId="0" borderId="8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5" fillId="0" borderId="8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6" fillId="0" borderId="8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7" fillId="0" borderId="8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8" fillId="0" borderId="8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9" fillId="0" borderId="8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0" fillId="0" borderId="8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1" fillId="0" borderId="8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2" fillId="0" borderId="8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3" fillId="0" borderId="8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4" fillId="0" borderId="8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5" fillId="0" borderId="8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6" fillId="0" borderId="8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7" fillId="0" borderId="8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8" fillId="0" borderId="8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9" fillId="0" borderId="8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0" fillId="0" borderId="8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1" fillId="0" borderId="8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2" fillId="0" borderId="8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3" fillId="0" borderId="8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4" fillId="0" borderId="8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5" fillId="0" borderId="8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6" fillId="0" borderId="8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7" fillId="0" borderId="8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8" fillId="0" borderId="8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9" fillId="0" borderId="8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0" fillId="0" borderId="8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1" fillId="0" borderId="8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2" fillId="0" borderId="8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3" fillId="0" borderId="8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4" fillId="0" borderId="8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5" fillId="0" borderId="8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6" fillId="0" borderId="8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7" fillId="0" borderId="8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8" fillId="0" borderId="8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9" fillId="0" borderId="8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0" fillId="0" borderId="8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1" fillId="0" borderId="8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2" fillId="0" borderId="8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3" fillId="0" borderId="8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4" fillId="0" borderId="8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5" fillId="0" borderId="8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6" fillId="0" borderId="8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7" fillId="0" borderId="8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8" fillId="0" borderId="8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9" fillId="0" borderId="8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0" fillId="0" borderId="8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1" fillId="0" borderId="8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2" fillId="0" borderId="8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3" fillId="0" borderId="8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4" fillId="0" borderId="8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5" fillId="0" borderId="8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6" fillId="0" borderId="8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7" fillId="0" borderId="8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8" fillId="0" borderId="8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9" fillId="0" borderId="8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0" fillId="0" borderId="8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1" fillId="0" borderId="8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2" fillId="0" borderId="8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3" fillId="0" borderId="8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4" fillId="0" borderId="8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5" fillId="0" borderId="8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6" fillId="0" borderId="8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7" fillId="0" borderId="8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8" fillId="0" borderId="8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9" fillId="0" borderId="8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0" fillId="0" borderId="8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1" fillId="0" borderId="8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2" fillId="0" borderId="8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3" fillId="0" borderId="8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4" fillId="0" borderId="8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5" fillId="0" borderId="8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6" fillId="0" borderId="8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7" fillId="0" borderId="8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8" fillId="0" borderId="8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9" fillId="0" borderId="8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0" fillId="0" borderId="8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1" fillId="0" borderId="8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2" fillId="0" borderId="8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3" fillId="0" borderId="8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4" fillId="0" borderId="8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5" fillId="0" borderId="8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6" fillId="0" borderId="8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7" fillId="0" borderId="8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8" fillId="0" borderId="8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9" fillId="0" borderId="8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0" fillId="0" borderId="8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1" fillId="0" borderId="8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2" fillId="0" borderId="8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3" fillId="0" borderId="8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4" fillId="0" borderId="8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5" fillId="0" borderId="8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6" fillId="0" borderId="8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7" fillId="0" borderId="8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8" fillId="0" borderId="8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9" fillId="0" borderId="8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0" fillId="0" borderId="8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1" fillId="0" borderId="8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2" fillId="0" borderId="8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3" fillId="0" borderId="8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4" fillId="0" borderId="8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5" fillId="0" borderId="8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6" fillId="0" borderId="8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7" fillId="0" borderId="8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8" fillId="0" borderId="8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9" fillId="0" borderId="8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0" fillId="0" borderId="8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1" fillId="0" borderId="8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2" fillId="0" borderId="8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3" fillId="0" borderId="8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4" fillId="0" borderId="8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5" fillId="0" borderId="8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6" fillId="0" borderId="8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7" fillId="0" borderId="8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8" fillId="0" borderId="8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9" fillId="0" borderId="8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0" fillId="0" borderId="8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1" fillId="0" borderId="8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2" fillId="0" borderId="8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3" fillId="0" borderId="8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4" fillId="0" borderId="8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5" fillId="0" borderId="8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6" fillId="0" borderId="8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7" fillId="0" borderId="8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8" fillId="0" borderId="8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9" fillId="0" borderId="8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0" fillId="0" borderId="8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1" fillId="0" borderId="8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2" fillId="0" borderId="8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3" fillId="0" borderId="8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4" fillId="0" borderId="8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5" fillId="0" borderId="8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6" fillId="0" borderId="8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7" fillId="0" borderId="8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8" fillId="0" borderId="8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9" fillId="0" borderId="8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0" fillId="0" borderId="8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1" fillId="0" borderId="8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2" fillId="0" borderId="8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3" fillId="0" borderId="8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4" fillId="0" borderId="8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5" fillId="0" borderId="8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6" fillId="0" borderId="8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7" fillId="0" borderId="8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8" fillId="0" borderId="8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9" fillId="0" borderId="8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0" fillId="0" borderId="8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1" fillId="0" borderId="8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2" fillId="0" borderId="8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3" fillId="0" borderId="8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4" fillId="0" borderId="8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5" fillId="0" borderId="8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6" fillId="0" borderId="8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7" fillId="0" borderId="8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8" fillId="0" borderId="8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9" fillId="0" borderId="8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0" fillId="0" borderId="8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1" fillId="0" borderId="8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2" fillId="0" borderId="8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3" fillId="0" borderId="8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4" fillId="0" borderId="8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5" fillId="0" borderId="8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6" fillId="0" borderId="8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7" fillId="0" borderId="8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8" fillId="0" borderId="8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9" fillId="0" borderId="8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0" fillId="0" borderId="8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1" fillId="0" borderId="8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2" fillId="0" borderId="8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3" fillId="0" borderId="8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4" fillId="0" borderId="8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5" fillId="0" borderId="8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6" fillId="0" borderId="8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7" fillId="0" borderId="8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8" fillId="0" borderId="8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9" fillId="0" borderId="8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0" fillId="0" borderId="8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1" fillId="0" borderId="8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2" fillId="0" borderId="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3" fillId="0" borderId="8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4" fillId="0" borderId="8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5" fillId="0" borderId="8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6" fillId="0" borderId="8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7" fillId="0" borderId="8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8" fillId="0" borderId="8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9" fillId="0" borderId="8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0" fillId="0" borderId="8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1" fillId="0" borderId="8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2" fillId="0" borderId="8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3" fillId="0" borderId="8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4" fillId="0" borderId="8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5" fillId="0" borderId="8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6" fillId="0" borderId="8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7" fillId="0" borderId="8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8" fillId="0" borderId="8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9" fillId="0" borderId="8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0" fillId="0" borderId="8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1" fillId="0" borderId="8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2" fillId="0" borderId="8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3" fillId="0" borderId="8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4" fillId="0" borderId="8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5" fillId="0" borderId="8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6" fillId="0" borderId="8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7" fillId="0" borderId="8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8" fillId="0" borderId="8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9" fillId="0" borderId="8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0" fillId="0" borderId="8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1" fillId="0" borderId="8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2" fillId="0" borderId="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3" fillId="0" borderId="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4" fillId="0" borderId="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5" fillId="0" borderId="8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6" fillId="0" borderId="8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7" fillId="0" borderId="8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8" fillId="0" borderId="8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9" fillId="0" borderId="8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0" fillId="0" borderId="8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1" fillId="0" borderId="8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2" fillId="0" borderId="8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3" fillId="0" borderId="8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4" fillId="0" borderId="8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5" fillId="0" borderId="8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6" fillId="0" borderId="8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7" fillId="0" borderId="8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8" fillId="0" borderId="8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9" fillId="0" borderId="8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0" fillId="0" borderId="8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1" fillId="0" borderId="8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2" fillId="0" borderId="8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3" fillId="0" borderId="8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4" fillId="0" borderId="8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5" fillId="0" borderId="8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6" fillId="0" borderId="8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7" fillId="0" borderId="8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8" fillId="0" borderId="8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9" fillId="0" borderId="8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0" fillId="0" borderId="8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1" fillId="0" borderId="8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2" fillId="0" borderId="8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3" fillId="0" borderId="8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4" fillId="0" borderId="8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5" fillId="0" borderId="8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6" fillId="0" borderId="8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7" fillId="0" borderId="8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8" fillId="0" borderId="8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9" fillId="0" borderId="8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0" fillId="0" borderId="8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1" fillId="0" borderId="8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2" fillId="0" borderId="8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3" fillId="0" borderId="8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4" fillId="0" borderId="8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5" fillId="0" borderId="8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6" fillId="0" borderId="8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7" fillId="0" borderId="8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8" fillId="0" borderId="8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9" fillId="0" borderId="8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0" fillId="0" borderId="8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1" fillId="0" borderId="8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2" fillId="0" borderId="8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3" fillId="0" borderId="8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4" fillId="0" borderId="8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5" fillId="0" borderId="8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6" fillId="0" borderId="8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7" fillId="0" borderId="8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8" fillId="0" borderId="8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9" fillId="0" borderId="8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0" fillId="0" borderId="8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1" fillId="0" borderId="8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2" fillId="0" borderId="8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3" fillId="0" borderId="8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4" fillId="0" borderId="8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5" fillId="0" borderId="8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6" fillId="0" borderId="8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7" fillId="0" borderId="8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8" fillId="0" borderId="8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9" fillId="0" borderId="8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0" fillId="0" borderId="8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1" fillId="0" borderId="8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2" fillId="0" borderId="8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3" fillId="0" borderId="8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4" fillId="0" borderId="8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5" fillId="0" borderId="8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6" fillId="0" borderId="8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7" fillId="0" borderId="8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8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9" fillId="0" borderId="8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0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1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2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3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4" fillId="0" borderId="8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5" fillId="0" borderId="8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6" fillId="0" borderId="8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7" fillId="0" borderId="8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8" fillId="0" borderId="8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9" fillId="0" borderId="8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0" fillId="0" borderId="8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1" fillId="0" borderId="8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2" fillId="0" borderId="8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3" fillId="0" borderId="8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4" fillId="0" borderId="8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5" fillId="0" borderId="8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6" fillId="0" borderId="8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7" fillId="0" borderId="8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8" fillId="0" borderId="8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9" fillId="0" borderId="8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0" fillId="0" borderId="8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1" fillId="0" borderId="9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2" fillId="0" borderId="9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3" fillId="0" borderId="9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4" fillId="0" borderId="9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5" fillId="0" borderId="9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6" fillId="0" borderId="9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7" fillId="0" borderId="9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8" fillId="0" borderId="9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9" fillId="0" borderId="9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0" fillId="0" borderId="9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1" fillId="0" borderId="9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2" fillId="0" borderId="9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3" fillId="0" borderId="9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4" fillId="0" borderId="9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5" fillId="0" borderId="9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6" fillId="0" borderId="9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7" fillId="0" borderId="9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8" fillId="0" borderId="9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9" fillId="0" borderId="9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0" fillId="0" borderId="9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1" fillId="0" borderId="9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2" fillId="0" borderId="9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3" fillId="0" borderId="9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4" fillId="0" borderId="9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5" fillId="0" borderId="9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6" fillId="0" borderId="9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7" fillId="0" borderId="9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8" fillId="0" borderId="9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9" fillId="0" borderId="9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0" fillId="0" borderId="9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1" fillId="0" borderId="9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2" fillId="0" borderId="9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3" fillId="0" borderId="9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4" fillId="0" borderId="9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5" fillId="0" borderId="9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6" fillId="0" borderId="9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7" fillId="0" borderId="9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8" fillId="0" borderId="9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9" fillId="0" borderId="9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0" fillId="0" borderId="9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1" fillId="0" borderId="9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2" fillId="0" borderId="9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3" fillId="0" borderId="9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4" fillId="0" borderId="9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5" fillId="0" borderId="9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6" fillId="0" borderId="9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7" fillId="0" borderId="9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8" fillId="0" borderId="9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9" fillId="0" borderId="9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0" fillId="0" borderId="9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1" fillId="0" borderId="9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2" fillId="0" borderId="9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3" fillId="0" borderId="9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4" fillId="0" borderId="9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5" fillId="0" borderId="9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6" fillId="0" borderId="9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7" fillId="0" borderId="9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8" fillId="0" borderId="9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9" fillId="0" borderId="9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0" fillId="0" borderId="9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1" fillId="0" borderId="9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2" fillId="0" borderId="9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3" fillId="0" borderId="9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4" fillId="0" borderId="9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5" fillId="0" borderId="9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6" fillId="0" borderId="9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7" fillId="0" borderId="9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8" fillId="0" borderId="9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9" fillId="0" borderId="9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0" fillId="0" borderId="9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1" fillId="0" borderId="9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2" fillId="0" borderId="9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3" fillId="0" borderId="9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4" fillId="0" borderId="9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5" fillId="0" borderId="9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6" fillId="0" borderId="9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7" fillId="0" borderId="9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8" fillId="0" borderId="9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9" fillId="0" borderId="9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0" fillId="0" borderId="9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1" fillId="0" borderId="9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2" fillId="0" borderId="9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3" fillId="0" borderId="9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4" fillId="0" borderId="9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5" fillId="0" borderId="9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6" fillId="0" borderId="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7" fillId="0" borderId="9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8" fillId="0" borderId="9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9" fillId="0" borderId="9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0" fillId="0" borderId="9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1" fillId="0" borderId="9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2" fillId="0" borderId="9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3" fillId="0" borderId="9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4" fillId="0" borderId="9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5" fillId="0" borderId="9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6" fillId="0" borderId="9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7" fillId="0" borderId="9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8" fillId="0" borderId="9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9" fillId="0" borderId="9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0" fillId="0" borderId="9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1" fillId="0" borderId="9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2" fillId="0" borderId="9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3" fillId="0" borderId="9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4" fillId="0" borderId="9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5" fillId="0" borderId="9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6" fillId="0" borderId="9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7" fillId="0" borderId="9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8" fillId="0" borderId="9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9" fillId="0" borderId="9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0" fillId="0" borderId="9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1" fillId="0" borderId="9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2" fillId="0" borderId="9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3" fillId="0" borderId="9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4" fillId="0" borderId="9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5" fillId="0" borderId="9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6" fillId="0" borderId="9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7" fillId="0" borderId="9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8" fillId="0" borderId="9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9" fillId="0" borderId="9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0" fillId="0" borderId="9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1" fillId="0" borderId="9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2" fillId="0" borderId="9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3" fillId="0" borderId="9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4" fillId="0" borderId="9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5" fillId="0" borderId="9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6" fillId="0" borderId="9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7" fillId="0" borderId="9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8" fillId="0" borderId="9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9" fillId="0" borderId="9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0" fillId="0" borderId="9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1" fillId="0" borderId="9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2" fillId="0" borderId="9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3" fillId="0" borderId="9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4" fillId="0" borderId="9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5" fillId="0" borderId="9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6" fillId="0" borderId="9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7" fillId="0" borderId="9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8" fillId="0" borderId="9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9" fillId="0" borderId="9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0" fillId="0" borderId="9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1" fillId="0" borderId="9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2" fillId="0" borderId="9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3" fillId="0" borderId="9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4" fillId="0" borderId="9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5" fillId="0" borderId="9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6" fillId="0" borderId="9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7" fillId="0" borderId="9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8" fillId="0" borderId="9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9" fillId="0" borderId="9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0" fillId="0" borderId="9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1" fillId="0" borderId="9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2" fillId="0" borderId="9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3" fillId="0" borderId="9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4" fillId="0" borderId="9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5" fillId="0" borderId="9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6" fillId="0" borderId="9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7" fillId="0" borderId="9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8" fillId="0" borderId="9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9" fillId="0" borderId="9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0" fillId="0" borderId="9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1" fillId="0" borderId="9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2" fillId="0" borderId="9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3" fillId="0" borderId="9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4" fillId="0" borderId="9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5" fillId="0" borderId="9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6" fillId="0" borderId="9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7" fillId="0" borderId="9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8" fillId="0" borderId="9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9" fillId="0" borderId="9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0" fillId="0" borderId="9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1" fillId="0" borderId="9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2" fillId="0" borderId="9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3" fillId="0" borderId="9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4" fillId="0" borderId="9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5" fillId="0" borderId="9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6" fillId="0" borderId="9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7" fillId="0" borderId="9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8" fillId="0" borderId="9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9" fillId="0" borderId="9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0" fillId="0" borderId="9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1" fillId="0" borderId="9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2" fillId="0" borderId="9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3" fillId="0" borderId="9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4" fillId="0" borderId="9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5" fillId="0" borderId="9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6" fillId="0" borderId="9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7" fillId="0" borderId="9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8" fillId="0" borderId="9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9" fillId="0" borderId="9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0" fillId="0" borderId="9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1" fillId="0" borderId="9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2" fillId="0" borderId="9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3" fillId="0" borderId="9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4" fillId="0" borderId="9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5" fillId="0" borderId="9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6" fillId="0" borderId="9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7" fillId="0" borderId="9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8" fillId="0" borderId="9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9" fillId="0" borderId="9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0" fillId="0" borderId="9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1" fillId="0" borderId="9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2" fillId="0" borderId="9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3" fillId="0" borderId="9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4" fillId="0" borderId="9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5" fillId="0" borderId="9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6" fillId="0" borderId="9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7" fillId="0" borderId="9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8" fillId="0" borderId="9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9" fillId="0" borderId="9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0" fillId="0" borderId="9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1" fillId="0" borderId="9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2" fillId="0" borderId="9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3" fillId="0" borderId="9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4" fillId="0" borderId="9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5" fillId="0" borderId="9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6" fillId="0" borderId="9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7" fillId="0" borderId="9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8" fillId="0" borderId="9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9" fillId="0" borderId="9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0" fillId="0" borderId="9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1" fillId="0" borderId="9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2" fillId="0" borderId="9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3" fillId="0" borderId="9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4" fillId="0" borderId="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5" fillId="0" borderId="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6" fillId="0" borderId="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7" fillId="0" borderId="9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8" fillId="0" borderId="9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9" fillId="0" borderId="9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0" fillId="0" borderId="9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1" fillId="0" borderId="9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2" fillId="0" borderId="9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3" fillId="0" borderId="9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4" fillId="0" borderId="9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5" fillId="0" borderId="9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6" fillId="0" borderId="9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7" fillId="0" borderId="9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8" fillId="0" borderId="9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9" fillId="0" borderId="9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0" fillId="0" borderId="9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1" fillId="0" borderId="9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2" fillId="0" borderId="9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3" fillId="0" borderId="9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4" fillId="0" borderId="92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5" fillId="0" borderId="92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6" fillId="0" borderId="92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7" fillId="0" borderId="92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8" fillId="0" borderId="9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9" fillId="0" borderId="9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0" fillId="0" borderId="92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1" fillId="0" borderId="92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2" fillId="0" borderId="9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3" fillId="0" borderId="9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4" fillId="0" borderId="9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5" fillId="0" borderId="9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6" fillId="0" borderId="9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7" fillId="0" borderId="9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8" fillId="0" borderId="9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9" fillId="0" borderId="9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0" fillId="0" borderId="9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1" fillId="0" borderId="9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2" fillId="0" borderId="9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3" fillId="0" borderId="9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4" fillId="0" borderId="9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5" fillId="0" borderId="9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6" fillId="0" borderId="9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7" fillId="0" borderId="9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8" fillId="0" borderId="9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9" fillId="0" borderId="9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0" fillId="0" borderId="9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1" fillId="0" borderId="9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2" fillId="0" borderId="9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3" fillId="0" borderId="9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4" fillId="0" borderId="9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5" fillId="0" borderId="9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6" fillId="0" borderId="9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7" fillId="0" borderId="9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8" fillId="0" borderId="9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9" fillId="0" borderId="9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0" fillId="0" borderId="9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1" fillId="0" borderId="9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2" fillId="0" borderId="9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3" fillId="0" borderId="9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4" fillId="0" borderId="9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5" fillId="0" borderId="9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6" fillId="0" borderId="9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7" fillId="0" borderId="92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8" fillId="0" borderId="92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9" fillId="0" borderId="92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0" fillId="0" borderId="9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1" fillId="0" borderId="9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2" fillId="0" borderId="9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3" fillId="0" borderId="9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4" fillId="0" borderId="9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5" fillId="0" borderId="9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6" fillId="0" borderId="9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7" fillId="0" borderId="9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8" fillId="0" borderId="9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9" fillId="0" borderId="92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0" fillId="0" borderId="92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1" fillId="0" borderId="93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2" fillId="0" borderId="93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3" fillId="0" borderId="93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4" fillId="0" borderId="93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5" fillId="0" borderId="93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6" fillId="0" borderId="93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7" fillId="0" borderId="93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8" fillId="0" borderId="93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9" fillId="0" borderId="93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0" fillId="0" borderId="93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1" fillId="0" borderId="9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2" fillId="0" borderId="9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3" fillId="0" borderId="93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4" fillId="0" borderId="93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5" fillId="0" borderId="93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6" fillId="0" borderId="93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7" fillId="0" borderId="93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8" fillId="0" borderId="93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9" fillId="0" borderId="93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0" fillId="0" borderId="93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1" fillId="0" borderId="93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2" fillId="0" borderId="93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3" fillId="0" borderId="93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4" fillId="0" borderId="93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5" fillId="0" borderId="93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6" fillId="0" borderId="9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7" fillId="0" borderId="9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8" fillId="0" borderId="93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9" fillId="0" borderId="93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0" fillId="0" borderId="93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1" fillId="0" borderId="93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2" fillId="0" borderId="93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3" fillId="0" borderId="93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4" fillId="0" borderId="9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5" fillId="0" borderId="93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6" fillId="0" borderId="93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7" fillId="0" borderId="93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8" fillId="0" borderId="93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9" fillId="0" borderId="9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0" fillId="0" borderId="9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1" fillId="0" borderId="9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2" fillId="0" borderId="9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3" fillId="0" borderId="9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4" fillId="0" borderId="9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5" fillId="0" borderId="9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6" fillId="0" borderId="9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7" fillId="0" borderId="9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8" fillId="0" borderId="93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9" fillId="0" borderId="9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0" fillId="0" borderId="9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1" fillId="0" borderId="9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2" fillId="0" borderId="9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3" fillId="0" borderId="9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4" fillId="0" borderId="9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5" fillId="0" borderId="9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6" fillId="0" borderId="9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7" fillId="0" borderId="9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8" fillId="0" borderId="9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9" fillId="0" borderId="9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0" fillId="0" borderId="9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1" fillId="0" borderId="9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2" fillId="0" borderId="9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3" fillId="0" borderId="9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4" fillId="0" borderId="9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5" fillId="0" borderId="9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6" fillId="0" borderId="9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7" fillId="0" borderId="9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8" fillId="0" borderId="9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9" fillId="0" borderId="9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0" fillId="0" borderId="9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1" fillId="0" borderId="9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2" fillId="0" borderId="9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3" fillId="0" borderId="9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4" fillId="0" borderId="9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5" fillId="0" borderId="9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6" fillId="0" borderId="9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7" fillId="0" borderId="9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8" fillId="0" borderId="9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9" fillId="0" borderId="9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0" fillId="0" borderId="9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1" fillId="0" borderId="9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2" fillId="0" borderId="9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3" fillId="0" borderId="93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4" fillId="0" borderId="93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5" fillId="0" borderId="9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6" fillId="0" borderId="9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7" fillId="0" borderId="9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8" fillId="0" borderId="9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9" fillId="0" borderId="9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0" fillId="0" borderId="9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1" fillId="0" borderId="9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2" fillId="0" borderId="9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3" fillId="0" borderId="9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4" fillId="0" borderId="9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5" fillId="0" borderId="9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6" fillId="0" borderId="93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7" fillId="0" borderId="93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8" fillId="0" borderId="9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9" fillId="0" borderId="9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0" fillId="0" borderId="9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1" fillId="0" borderId="9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2" fillId="0" borderId="9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3" fillId="0" borderId="9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4" fillId="0" borderId="9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5" fillId="0" borderId="9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6" fillId="0" borderId="9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07" fillId="0" borderId="9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08" fillId="0" borderId="9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09" fillId="0" borderId="9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0" fillId="0" borderId="9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1" fillId="0" borderId="9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2" fillId="0" borderId="9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3" fillId="0" borderId="9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4" fillId="0" borderId="9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5" fillId="0" borderId="9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6" fillId="0" borderId="9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7" fillId="0" borderId="9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8" fillId="0" borderId="9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9" fillId="0" borderId="9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0" fillId="0" borderId="9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1" fillId="0" borderId="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2" fillId="0" borderId="9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3" fillId="0" borderId="9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4" fillId="0" borderId="9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5" fillId="0" borderId="9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6" fillId="0" borderId="9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7" fillId="0" borderId="9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8" fillId="0" borderId="9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9" fillId="0" borderId="9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0" fillId="0" borderId="9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1" fillId="0" borderId="9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2" fillId="0" borderId="9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3" fillId="0" borderId="9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4" fillId="0" borderId="9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5" fillId="0" borderId="9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6" fillId="0" borderId="9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7" fillId="0" borderId="9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8" fillId="0" borderId="9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9" fillId="0" borderId="9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0" fillId="0" borderId="9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1" fillId="0" borderId="9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2" fillId="0" borderId="9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3" fillId="0" borderId="9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4" fillId="0" borderId="9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5" fillId="0" borderId="9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6" fillId="0" borderId="9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7" fillId="0" borderId="9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8" fillId="0" borderId="9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9" fillId="0" borderId="9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0" fillId="0" borderId="9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1" fillId="0" borderId="9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2" fillId="0" borderId="9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3" fillId="0" borderId="9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4" fillId="0" borderId="9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5" fillId="0" borderId="9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6" fillId="0" borderId="9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7" fillId="0" borderId="9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8" fillId="0" borderId="9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9" fillId="0" borderId="9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0" fillId="0" borderId="9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1" fillId="0" borderId="9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2" fillId="0" borderId="9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3" fillId="0" borderId="9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4" fillId="0" borderId="9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5" fillId="0" borderId="9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6" fillId="0" borderId="9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7" fillId="0" borderId="9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8" fillId="0" borderId="9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9" fillId="0" borderId="9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0" fillId="0" borderId="9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1" fillId="0" borderId="9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2" fillId="0" borderId="9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3" fillId="0" borderId="9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4" fillId="0" borderId="9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5" fillId="0" borderId="9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6" fillId="0" borderId="9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7" fillId="0" borderId="9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8" fillId="0" borderId="9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9" fillId="0" borderId="9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0" fillId="0" borderId="9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1" fillId="0" borderId="9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2" fillId="0" borderId="9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3" fillId="0" borderId="9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4" fillId="0" borderId="9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5" fillId="0" borderId="9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6" fillId="0" borderId="9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7" fillId="0" borderId="9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8" fillId="0" borderId="9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9" fillId="0" borderId="9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0" fillId="0" borderId="9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1" fillId="0" borderId="9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2" fillId="0" borderId="9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3" fillId="0" borderId="9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4" fillId="0" borderId="9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5" fillId="0" borderId="9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6" fillId="0" borderId="9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7" fillId="0" borderId="9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8" fillId="0" borderId="9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9" fillId="0" borderId="9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0" fillId="0" borderId="9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1" fillId="0" borderId="9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2" fillId="0" borderId="9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3" fillId="0" borderId="9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4" fillId="0" borderId="9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5" fillId="0" borderId="9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6" fillId="0" borderId="9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7" fillId="0" borderId="9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8" fillId="0" borderId="9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9" fillId="0" borderId="9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0" fillId="0" borderId="9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1" fillId="0" borderId="9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2" fillId="0" borderId="9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3" fillId="0" borderId="9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4" fillId="0" borderId="9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5" fillId="0" borderId="9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6" fillId="0" borderId="9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7" fillId="0" borderId="9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8" fillId="0" borderId="9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9" fillId="0" borderId="9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0" fillId="0" borderId="9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1" fillId="0" borderId="9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2" fillId="0" borderId="9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3" fillId="0" borderId="9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4" fillId="0" borderId="9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5" fillId="0" borderId="9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6" fillId="0" borderId="9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7" fillId="0" borderId="9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8" fillId="0" borderId="9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9" fillId="0" borderId="9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0" fillId="0" borderId="9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1" fillId="0" borderId="9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2" fillId="0" borderId="9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3" fillId="0" borderId="9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4" fillId="0" borderId="9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5" fillId="0" borderId="9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6" fillId="0" borderId="9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7" fillId="0" borderId="9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8" fillId="0" borderId="9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9" fillId="0" borderId="9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0" fillId="0" borderId="9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1" fillId="0" borderId="9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2" fillId="0" borderId="9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3" fillId="0" borderId="9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4" fillId="0" borderId="9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5" fillId="0" borderId="9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6" fillId="0" borderId="9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7" fillId="0" borderId="9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8" fillId="0" borderId="9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9" fillId="0" borderId="9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0" fillId="0" borderId="9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1" fillId="0" borderId="9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2" fillId="0" borderId="9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3" fillId="0" borderId="9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4" fillId="0" borderId="9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5" fillId="0" borderId="9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6" fillId="0" borderId="9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7" fillId="0" borderId="9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8" fillId="0" borderId="9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9" fillId="0" borderId="9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0" fillId="0" borderId="9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1" fillId="0" borderId="9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2" fillId="0" borderId="9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3" fillId="0" borderId="9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4" fillId="0" borderId="9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5" fillId="0" borderId="9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6" fillId="0" borderId="9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7" fillId="0" borderId="9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8" fillId="0" borderId="9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9" fillId="0" borderId="9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0" fillId="0" borderId="9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1" fillId="0" borderId="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2" fillId="0" borderId="9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3" fillId="0" borderId="9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4" fillId="0" borderId="9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5" fillId="0" borderId="9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6" fillId="0" borderId="9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7" fillId="0" borderId="9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8" fillId="0" borderId="9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9" fillId="0" borderId="9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0" fillId="0" borderId="9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1" fillId="0" borderId="9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2" fillId="0" borderId="9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3" fillId="0" borderId="9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4" fillId="0" borderId="9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5" fillId="0" borderId="9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6" fillId="0" borderId="9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7" fillId="0" borderId="9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8" fillId="0" borderId="9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9" fillId="0" borderId="9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0" fillId="0" borderId="9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1" fillId="0" borderId="9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2" fillId="0" borderId="9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3" fillId="0" borderId="9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4" fillId="0" borderId="9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5" fillId="0" borderId="9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6" fillId="0" borderId="9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7" fillId="0" borderId="9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8" fillId="0" borderId="9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9" fillId="0" borderId="9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0" fillId="0" borderId="9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1" fillId="0" borderId="9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2" fillId="0" borderId="9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3" fillId="0" borderId="9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4" fillId="0" borderId="9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5" fillId="0" borderId="9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6" fillId="0" borderId="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7" fillId="0" borderId="9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8" fillId="0" borderId="9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9" fillId="0" borderId="9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0" fillId="0" borderId="9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1" fillId="0" borderId="9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2" fillId="0" borderId="9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3" fillId="0" borderId="9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4" fillId="0" borderId="9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5" fillId="0" borderId="9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6" fillId="0" borderId="9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7" fillId="0" borderId="9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8" fillId="0" borderId="9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9" fillId="0" borderId="9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0" fillId="0" borderId="9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1" fillId="0" borderId="9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2" fillId="0" borderId="9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3" fillId="0" borderId="9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4" fillId="0" borderId="9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5" fillId="0" borderId="9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6" fillId="0" borderId="9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7" fillId="0" borderId="9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8" fillId="0" borderId="9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9" fillId="0" borderId="9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0" fillId="0" borderId="9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1" fillId="0" borderId="9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2" fillId="0" borderId="9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3" fillId="0" borderId="9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4" fillId="0" borderId="9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5" fillId="0" borderId="9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6" fillId="0" borderId="9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7" fillId="0" borderId="9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8" fillId="0" borderId="9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9" fillId="0" borderId="9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0" fillId="0" borderId="9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1" fillId="0" borderId="9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2" fillId="0" borderId="9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3" fillId="0" borderId="9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4" fillId="0" borderId="9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5" fillId="0" borderId="9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6" fillId="0" borderId="9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7" fillId="0" borderId="9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8" fillId="0" borderId="9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9" fillId="0" borderId="9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0" fillId="0" borderId="9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1" fillId="0" borderId="9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2" fillId="0" borderId="9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3" fillId="0" borderId="9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4" fillId="0" borderId="9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5" fillId="0" borderId="9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6" fillId="0" borderId="9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7" fillId="0" borderId="9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8" fillId="0" borderId="9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9" fillId="0" borderId="9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0" fillId="0" borderId="9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1" fillId="0" borderId="9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2" fillId="0" borderId="9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3" fillId="0" borderId="9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4" fillId="0" borderId="9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5" fillId="0" borderId="9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6" fillId="0" borderId="9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7" fillId="0" borderId="9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8" fillId="0" borderId="9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9" fillId="0" borderId="9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0" fillId="0" borderId="9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1" fillId="0" borderId="9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2" fillId="0" borderId="9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3" fillId="0" borderId="9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4" fillId="0" borderId="9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5" fillId="0" borderId="9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6" fillId="0" borderId="9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7" fillId="0" borderId="9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8" fillId="0" borderId="9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9" fillId="0" borderId="9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0" fillId="0" borderId="9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1" fillId="0" borderId="9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2" fillId="0" borderId="9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3" fillId="0" borderId="9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4" fillId="0" borderId="9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5" fillId="0" borderId="9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6" fillId="0" borderId="9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7" fillId="0" borderId="9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8" fillId="0" borderId="9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9" fillId="0" borderId="9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0" fillId="0" borderId="9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1" fillId="0" borderId="9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2" fillId="0" borderId="9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3" fillId="0" borderId="9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4" fillId="0" borderId="9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5" fillId="0" borderId="9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6" fillId="0" borderId="9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7" fillId="0" borderId="9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8" fillId="0" borderId="9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9" fillId="0" borderId="9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0" fillId="0" borderId="9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1" fillId="0" borderId="9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2" fillId="0" borderId="9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3" fillId="0" borderId="9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4" fillId="0" borderId="9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5" fillId="0" borderId="9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6" fillId="0" borderId="9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7" fillId="0" borderId="9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8" fillId="0" borderId="9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9" fillId="0" borderId="9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0" fillId="0" borderId="9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1" fillId="0" borderId="9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2" fillId="0" borderId="9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0" borderId="9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4" fillId="0" borderId="9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5" fillId="0" borderId="9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6" fillId="0" borderId="9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7" fillId="0" borderId="9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8" fillId="0" borderId="9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9" fillId="0" borderId="9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0" fillId="0" borderId="9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1" fillId="0" borderId="9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2" fillId="0" borderId="9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3" fillId="0" borderId="9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4" fillId="0" borderId="9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0" borderId="9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6" fillId="0" borderId="9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7" fillId="0" borderId="9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8" fillId="0" borderId="9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9" fillId="0" borderId="9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0" fillId="0" borderId="9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1" fillId="0" borderId="9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2" fillId="0" borderId="9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3" fillId="0" borderId="9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4" fillId="0" borderId="9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5" fillId="0" borderId="9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6" fillId="0" borderId="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7" fillId="0" borderId="9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8" fillId="0" borderId="9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9" fillId="0" borderId="9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0" fillId="0" borderId="9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1" fillId="0" borderId="9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2" fillId="0" borderId="9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3" fillId="0" borderId="9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4" fillId="0" borderId="9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5" fillId="0" borderId="9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6" fillId="0" borderId="9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7" fillId="0" borderId="9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8" fillId="0" borderId="9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9" fillId="0" borderId="9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0" fillId="0" borderId="9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1" fillId="0" borderId="9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2" fillId="0" borderId="9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3" fillId="0" borderId="9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4" fillId="0" borderId="9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5" fillId="0" borderId="9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6" fillId="0" borderId="9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7" fillId="0" borderId="9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8" fillId="0" borderId="9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9" fillId="0" borderId="9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0" fillId="0" borderId="9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1" fillId="0" borderId="9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2" fillId="0" borderId="9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3" fillId="0" borderId="9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4" fillId="0" borderId="9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5" fillId="0" borderId="9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6" fillId="0" borderId="9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7" fillId="0" borderId="9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8" fillId="0" borderId="9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9" fillId="0" borderId="9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0" fillId="0" borderId="9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1" fillId="0" borderId="9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2" fillId="0" borderId="9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3" fillId="0" borderId="9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4" fillId="0" borderId="9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5" fillId="0" borderId="9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6" fillId="0" borderId="9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7" fillId="0" borderId="9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8" fillId="0" borderId="9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9" fillId="0" borderId="9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0" fillId="0" borderId="9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1" fillId="0" borderId="9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2" fillId="0" borderId="9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3" fillId="0" borderId="9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4" fillId="0" borderId="9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5" fillId="0" borderId="9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6" fillId="0" borderId="9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7" fillId="0" borderId="9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8" fillId="0" borderId="9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9" fillId="0" borderId="9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0" fillId="0" borderId="9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1" fillId="0" borderId="9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2" fillId="0" borderId="9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3" fillId="0" borderId="9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4" fillId="0" borderId="9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5" fillId="0" borderId="9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6" fillId="0" borderId="9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0" borderId="9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8" fillId="0" borderId="9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9" fillId="0" borderId="9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0" fillId="0" borderId="9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1" fillId="0" borderId="9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2" fillId="0" borderId="9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3" fillId="0" borderId="9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4" fillId="0" borderId="9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5" fillId="0" borderId="9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6" fillId="0" borderId="9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7" fillId="0" borderId="9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8" fillId="0" borderId="9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0" borderId="9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0" fillId="0" borderId="9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1" fillId="0" borderId="9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2" fillId="0" borderId="9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3" fillId="0" borderId="9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4" fillId="0" borderId="9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5" fillId="0" borderId="9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6" fillId="0" borderId="9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7" fillId="0" borderId="9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8" fillId="0" borderId="9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9" fillId="0" borderId="9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0" fillId="0" borderId="9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1" fillId="0" borderId="9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2" fillId="0" borderId="9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3" fillId="0" borderId="9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4" fillId="0" borderId="9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5" fillId="0" borderId="9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6" fillId="0" borderId="9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7" fillId="0" borderId="9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8" fillId="0" borderId="9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9" fillId="0" borderId="9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0" fillId="0" borderId="9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1" fillId="0" borderId="9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2" fillId="0" borderId="9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3" fillId="0" borderId="9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4" fillId="0" borderId="9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5" fillId="0" borderId="9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6" fillId="0" borderId="9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7" fillId="0" borderId="9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8" fillId="0" borderId="9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9" fillId="0" borderId="9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0" fillId="0" borderId="9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1" fillId="0" borderId="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2" fillId="0" borderId="9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3" fillId="0" borderId="9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4" fillId="0" borderId="9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5" fillId="0" borderId="9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6" fillId="0" borderId="9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7" fillId="0" borderId="9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8" fillId="0" borderId="9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9" fillId="0" borderId="9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0" fillId="0" borderId="9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0" borderId="9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2" fillId="0" borderId="9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3" fillId="0" borderId="9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4" fillId="0" borderId="9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5" fillId="0" borderId="9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6" fillId="0" borderId="9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7" fillId="0" borderId="9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8" fillId="0" borderId="9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9" fillId="0" borderId="9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0" fillId="0" borderId="9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1" fillId="0" borderId="9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2" fillId="0" borderId="9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3" fillId="0" borderId="9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4" fillId="0" borderId="9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5" fillId="0" borderId="9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6" fillId="0" borderId="9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7" fillId="0" borderId="9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8" fillId="0" borderId="9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9" fillId="0" borderId="9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0" fillId="0" borderId="9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1" fillId="0" borderId="9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2" fillId="0" borderId="9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3" fillId="0" borderId="9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4" fillId="0" borderId="9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5" fillId="0" borderId="9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6" fillId="0" borderId="9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7" fillId="0" borderId="9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8" fillId="0" borderId="9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9" fillId="0" borderId="9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0" fillId="0" borderId="9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1" fillId="0" borderId="9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2" fillId="0" borderId="9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3" fillId="0" borderId="9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4" fillId="0" borderId="9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5" fillId="0" borderId="9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6" fillId="0" borderId="9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7" fillId="0" borderId="9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8" fillId="0" borderId="9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9" fillId="0" borderId="9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0" fillId="0" borderId="9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1" fillId="0" borderId="9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2" fillId="0" borderId="9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3" fillId="0" borderId="9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4" fillId="0" borderId="9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5" fillId="0" borderId="9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6" fillId="0" borderId="9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7" fillId="0" borderId="9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8" fillId="0" borderId="9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9" fillId="0" borderId="9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0" fillId="0" borderId="9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1" fillId="0" borderId="9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2" fillId="0" borderId="9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3" fillId="0" borderId="9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4" fillId="0" borderId="9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5" fillId="0" borderId="9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6" fillId="0" borderId="9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7" fillId="0" borderId="9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8" fillId="0" borderId="9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9" fillId="0" borderId="9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0" fillId="0" borderId="9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1" fillId="0" borderId="9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2" fillId="0" borderId="9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3" fillId="0" borderId="9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4" fillId="0" borderId="9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5" fillId="0" borderId="9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6" fillId="0" borderId="9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7" fillId="0" borderId="9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8" fillId="0" borderId="9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9" fillId="0" borderId="9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0" fillId="0" borderId="9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1" fillId="0" borderId="9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2" fillId="0" borderId="9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3" fillId="0" borderId="9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4" fillId="0" borderId="9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5" fillId="0" borderId="9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6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7" fillId="0" borderId="9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8" fillId="0" borderId="9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9" fillId="0" borderId="9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0" fillId="0" borderId="9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1" fillId="0" borderId="9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2" fillId="0" borderId="9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3" fillId="0" borderId="9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4" fillId="0" borderId="9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5" fillId="0" borderId="9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6" fillId="0" borderId="9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7" fillId="0" borderId="9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8" fillId="0" borderId="9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9" fillId="0" borderId="9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0" fillId="0" borderId="9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1" fillId="0" borderId="9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2" fillId="0" borderId="9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3" fillId="0" borderId="9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4" fillId="0" borderId="9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5" fillId="0" borderId="9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6" fillId="0" borderId="9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7" fillId="0" borderId="9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8" fillId="0" borderId="9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9" fillId="0" borderId="9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0" fillId="0" borderId="9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1" fillId="0" borderId="9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2" fillId="0" borderId="9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3" fillId="0" borderId="9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4" fillId="0" borderId="9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5" fillId="0" borderId="9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6" fillId="0" borderId="9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7" fillId="0" borderId="9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8" fillId="0" borderId="9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9" fillId="0" borderId="9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0" fillId="0" borderId="9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1" fillId="0" borderId="9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2" fillId="0" borderId="9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3" fillId="0" borderId="9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4" fillId="0" borderId="9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5" fillId="0" borderId="9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6" fillId="0" borderId="9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7" fillId="0" borderId="9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8" fillId="0" borderId="9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9" fillId="0" borderId="9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0" fillId="0" borderId="9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1" fillId="0" borderId="9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2" fillId="0" borderId="9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3" fillId="0" borderId="9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4" fillId="0" borderId="9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5" fillId="0" borderId="9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6" fillId="0" borderId="9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7" fillId="0" borderId="9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8" fillId="0" borderId="9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9" fillId="0" borderId="9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0" fillId="0" borderId="9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1" fillId="0" borderId="9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2" fillId="0" borderId="9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3" fillId="0" borderId="9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4" fillId="0" borderId="9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5" fillId="0" borderId="9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6" fillId="0" borderId="9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7" fillId="0" borderId="9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8" fillId="0" borderId="9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9" fillId="0" borderId="9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0" fillId="0" borderId="9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1" fillId="0" borderId="9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2" fillId="0" borderId="9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3" fillId="0" borderId="9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4" fillId="0" borderId="9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5" fillId="0" borderId="9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6" fillId="0" borderId="9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7" fillId="0" borderId="9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8" fillId="0" borderId="9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9" fillId="0" borderId="9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0" fillId="0" borderId="9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1" fillId="0" borderId="10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2" fillId="0" borderId="10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3" fillId="0" borderId="10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4" fillId="0" borderId="10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5" fillId="0" borderId="10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6" fillId="0" borderId="10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0" borderId="10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8" fillId="0" borderId="10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9" fillId="0" borderId="10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0" fillId="0" borderId="10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1" fillId="0" borderId="10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2" fillId="0" borderId="10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3" fillId="0" borderId="10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4" fillId="0" borderId="10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5" fillId="0" borderId="10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6" fillId="0" borderId="10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7" fillId="0" borderId="10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8" fillId="0" borderId="10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9" fillId="0" borderId="10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0" fillId="0" borderId="10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1" fillId="0" borderId="10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2" fillId="0" borderId="10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3" fillId="0" borderId="10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4" fillId="0" borderId="10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5" fillId="0" borderId="10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6" fillId="0" borderId="10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7" fillId="0" borderId="10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8" fillId="0" borderId="10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9" fillId="0" borderId="10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0" fillId="0" borderId="10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1" fillId="0" borderId="10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2" fillId="0" borderId="10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3" fillId="0" borderId="10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4" fillId="0" borderId="10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5" fillId="0" borderId="10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6" fillId="0" borderId="10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7" fillId="0" borderId="10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8" fillId="0" borderId="10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9" fillId="0" borderId="10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0" fillId="0" borderId="10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1" fillId="0" borderId="10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2" fillId="0" borderId="10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3" fillId="0" borderId="10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4" fillId="0" borderId="10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5" fillId="0" borderId="10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6" fillId="0" borderId="10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7" fillId="0" borderId="10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8" fillId="0" borderId="10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9" fillId="0" borderId="10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0" fillId="0" borderId="10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1" fillId="0" borderId="10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2" fillId="0" borderId="10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3" fillId="0" borderId="10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4" fillId="0" borderId="10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5" fillId="0" borderId="10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6" fillId="0" borderId="10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7" fillId="0" borderId="10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8" fillId="0" borderId="10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9" fillId="0" borderId="10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0" fillId="0" borderId="10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1" fillId="0" borderId="10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2" fillId="0" borderId="10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3" fillId="0" borderId="10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4" fillId="0" borderId="10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5" fillId="0" borderId="10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6" fillId="0" borderId="10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7" fillId="0" borderId="10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8" fillId="0" borderId="10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9" fillId="0" borderId="10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0" fillId="0" borderId="10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1" fillId="0" borderId="10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2" fillId="0" borderId="10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3" fillId="0" borderId="10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4" fillId="0" borderId="10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5" fillId="0" borderId="10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6" fillId="0" borderId="10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7" fillId="0" borderId="10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8" fillId="0" borderId="10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9" fillId="0" borderId="10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0" fillId="0" borderId="10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1" fillId="0" borderId="10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2" fillId="0" borderId="10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3" fillId="0" borderId="10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4" fillId="0" borderId="10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5" fillId="0" borderId="10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6" fillId="0" borderId="10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7" fillId="0" borderId="10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8" fillId="0" borderId="10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9" fillId="0" borderId="10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0" fillId="0" borderId="10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1" fillId="0" borderId="10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2" fillId="0" borderId="10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3" fillId="0" borderId="10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4" fillId="0" borderId="10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5" fillId="0" borderId="10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6" fillId="0" borderId="10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7" fillId="0" borderId="10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8" fillId="0" borderId="10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9" fillId="0" borderId="10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0" fillId="0" borderId="10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1" fillId="0" borderId="10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2" fillId="0" borderId="10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3" fillId="0" borderId="10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4" fillId="0" borderId="10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5" fillId="0" borderId="10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6" fillId="0" borderId="10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7" fillId="0" borderId="10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8" fillId="0" borderId="10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9" fillId="0" borderId="10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0" fillId="0" borderId="10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1" fillId="0" borderId="10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2" fillId="0" borderId="10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3" fillId="0" borderId="10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4" fillId="0" borderId="10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5" fillId="0" borderId="10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6" fillId="0" borderId="10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7" fillId="0" borderId="10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8" fillId="0" borderId="10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9" fillId="0" borderId="10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0" fillId="0" borderId="10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1" fillId="0" borderId="10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2" fillId="0" borderId="10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3" fillId="0" borderId="10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4" fillId="0" borderId="10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5" fillId="0" borderId="10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6" fillId="0" borderId="10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7" fillId="0" borderId="10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8" fillId="0" borderId="10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9" fillId="0" borderId="10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0" fillId="0" borderId="10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1" fillId="0" borderId="10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2" fillId="0" borderId="10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3" fillId="0" borderId="10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4" fillId="0" borderId="10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5" fillId="0" borderId="10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6" fillId="0" borderId="10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7" fillId="0" borderId="10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8" fillId="0" borderId="10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9" fillId="0" borderId="10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0" fillId="0" borderId="10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1" fillId="0" borderId="10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2" fillId="0" borderId="10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3" fillId="0" borderId="10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4" fillId="0" borderId="10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5" fillId="0" borderId="10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6" fillId="0" borderId="10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7" fillId="0" borderId="10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8" fillId="0" borderId="10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9" fillId="0" borderId="10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0" fillId="0" borderId="10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1" fillId="0" borderId="10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2" fillId="0" borderId="10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3" fillId="0" borderId="10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4" fillId="0" borderId="10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5" fillId="0" borderId="10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6" fillId="0" borderId="10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7" fillId="0" borderId="10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8" fillId="0" borderId="10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9" fillId="0" borderId="10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0" fillId="0" borderId="10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1" fillId="0" borderId="10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2" fillId="0" borderId="10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3" fillId="0" borderId="10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4" fillId="0" borderId="10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5" fillId="0" borderId="10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6" fillId="0" borderId="10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7" fillId="0" borderId="10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8" fillId="0" borderId="10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9" fillId="0" borderId="10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0" fillId="0" borderId="10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1" fillId="0" borderId="10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2" fillId="0" borderId="10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3" fillId="0" borderId="10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4" fillId="0" borderId="10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5" fillId="0" borderId="10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6" fillId="0" borderId="10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7" fillId="0" borderId="10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8" fillId="0" borderId="10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9" fillId="0" borderId="10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0" fillId="0" borderId="10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1" fillId="0" borderId="10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2" fillId="0" borderId="10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3" fillId="0" borderId="10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4" fillId="0" borderId="10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5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6" fillId="0" borderId="10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7" fillId="0" borderId="10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8" fillId="0" borderId="10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9" fillId="0" borderId="10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0" fillId="0" borderId="10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1" fillId="0" borderId="10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2" fillId="0" borderId="10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3" fillId="0" borderId="10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4" fillId="0" borderId="10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5" fillId="0" borderId="10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6" fillId="0" borderId="10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7" fillId="0" borderId="10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8" fillId="0" borderId="10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9" fillId="0" borderId="10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0" fillId="0" borderId="10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1" fillId="0" borderId="10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2" fillId="0" borderId="10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3" fillId="0" borderId="10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4" fillId="0" borderId="10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5" fillId="0" borderId="10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6" fillId="0" borderId="10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7" fillId="0" borderId="10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8" fillId="0" borderId="10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9" fillId="0" borderId="10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0" fillId="0" borderId="10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1" fillId="0" borderId="10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2" fillId="0" borderId="10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3" fillId="0" borderId="10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4" fillId="0" borderId="10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5" fillId="0" borderId="10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6" fillId="0" borderId="10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7" fillId="0" borderId="10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8" fillId="0" borderId="10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9" fillId="0" borderId="10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0" fillId="0" borderId="10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1" fillId="0" borderId="10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2" fillId="0" borderId="10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3" fillId="0" borderId="10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4" fillId="0" borderId="10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5" fillId="0" borderId="10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6" fillId="0" borderId="10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7" fillId="0" borderId="10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8" fillId="0" borderId="10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9" fillId="0" borderId="10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0" fillId="0" borderId="10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1" fillId="0" borderId="10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2" fillId="0" borderId="10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3" fillId="0" borderId="10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4" fillId="0" borderId="10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5" fillId="0" borderId="10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6" fillId="0" borderId="10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7" fillId="0" borderId="10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8" fillId="0" borderId="10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9" fillId="0" borderId="10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0" fillId="0" borderId="10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1" fillId="0" borderId="10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2" fillId="0" borderId="10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3" fillId="0" borderId="10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4" fillId="0" borderId="10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5" fillId="0" borderId="10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6" fillId="0" borderId="10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7" fillId="0" borderId="10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8" fillId="0" borderId="10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9" fillId="0" borderId="10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0" fillId="0" borderId="10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1" fillId="0" borderId="10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2" fillId="0" borderId="10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3" fillId="0" borderId="10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4" fillId="0" borderId="10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5" fillId="0" borderId="10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6" fillId="0" borderId="10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7" fillId="0" borderId="10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8" fillId="0" borderId="10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9" fillId="0" borderId="10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0" fillId="0" borderId="10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1" fillId="0" borderId="10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2" fillId="0" borderId="10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3" fillId="0" borderId="10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4" fillId="0" borderId="10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5" fillId="0" borderId="10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6" fillId="0" borderId="10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7" fillId="0" borderId="10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8" fillId="0" borderId="10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9" fillId="0" borderId="10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0" fillId="0" borderId="10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1" fillId="0" borderId="10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2" fillId="0" borderId="10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3" fillId="0" borderId="10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4" fillId="0" borderId="10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5" fillId="0" borderId="10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6" fillId="0" borderId="10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7" fillId="0" borderId="10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8" fillId="0" borderId="10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9" fillId="0" borderId="10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0" fillId="0" borderId="10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1" fillId="0" borderId="10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2" fillId="0" borderId="10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3" fillId="0" borderId="10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4" fillId="0" borderId="10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5" fillId="0" borderId="10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6" fillId="0" borderId="10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7" fillId="0" borderId="10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8" fillId="0" borderId="10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9" fillId="0" borderId="1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0" fillId="0" borderId="10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1" fillId="0" borderId="10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2" fillId="0" borderId="10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3" fillId="0" borderId="10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4" fillId="0" borderId="10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5" fillId="0" borderId="10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6" fillId="0" borderId="10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7" fillId="0" borderId="10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8" fillId="0" borderId="10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9" fillId="0" borderId="10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0" fillId="0" borderId="10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1" fillId="0" borderId="10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2" fillId="0" borderId="10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3" fillId="0" borderId="10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4" fillId="0" borderId="10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5" fillId="0" borderId="10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6" fillId="0" borderId="10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7" fillId="0" borderId="10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8" fillId="0" borderId="10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9" fillId="0" borderId="10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0" fillId="0" borderId="10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1" fillId="0" borderId="10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2" fillId="0" borderId="10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3" fillId="0" borderId="10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4" fillId="0" borderId="10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5" fillId="0" borderId="10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6" fillId="0" borderId="10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7" fillId="0" borderId="10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8" fillId="0" borderId="10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9" fillId="0" borderId="10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0" fillId="0" borderId="10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1" fillId="0" borderId="10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2" fillId="0" borderId="10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3" fillId="0" borderId="10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4" fillId="0" borderId="10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5" fillId="0" borderId="10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6" fillId="0" borderId="10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7" fillId="0" borderId="10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8" fillId="0" borderId="10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9" fillId="0" borderId="10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0" fillId="0" borderId="10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1" fillId="0" borderId="10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2" fillId="0" borderId="10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3" fillId="0" borderId="10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4" fillId="0" borderId="10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5" fillId="0" borderId="10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6" fillId="0" borderId="10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7" fillId="0" borderId="10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8" fillId="0" borderId="10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9" fillId="0" borderId="10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0" fillId="0" borderId="10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1" fillId="0" borderId="10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2" fillId="0" borderId="10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3" fillId="0" borderId="10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4" fillId="0" borderId="10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5" fillId="0" borderId="10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6" fillId="0" borderId="10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7" fillId="0" borderId="10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8" fillId="0" borderId="1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9" fillId="0" borderId="10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0" fillId="0" borderId="10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1" fillId="0" borderId="10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2" fillId="0" borderId="10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3" fillId="0" borderId="10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4" fillId="0" borderId="10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5" fillId="0" borderId="10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6" fillId="0" borderId="10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7" fillId="0" borderId="10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8" fillId="0" borderId="10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9" fillId="0" borderId="10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0" fillId="0" borderId="10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1" fillId="0" borderId="10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2" fillId="0" borderId="10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3" fillId="0" borderId="10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4" fillId="0" borderId="10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5" fillId="0" borderId="10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6" fillId="0" borderId="10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7" fillId="0" borderId="10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8" fillId="0" borderId="10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9" fillId="0" borderId="10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0" fillId="0" borderId="10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1" fillId="0" borderId="10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2" fillId="0" borderId="1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3" fillId="0" borderId="10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4" fillId="0" borderId="10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5" fillId="0" borderId="10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6" fillId="0" borderId="10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7" fillId="0" borderId="10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8" fillId="0" borderId="10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9" fillId="0" borderId="10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0" fillId="0" borderId="10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1" fillId="0" borderId="10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2" fillId="0" borderId="10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3" fillId="0" borderId="10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4" fillId="0" borderId="10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5" fillId="0" borderId="10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6" fillId="0" borderId="10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7" fillId="0" borderId="10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8" fillId="0" borderId="10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9" fillId="0" borderId="10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0" fillId="0" borderId="10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1" fillId="0" borderId="1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2" fillId="0" borderId="10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3" fillId="0" borderId="10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4" fillId="0" borderId="10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5" fillId="0" borderId="10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6" fillId="0" borderId="10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7" fillId="0" borderId="10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8" fillId="0" borderId="10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9" fillId="0" borderId="1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0" fillId="0" borderId="10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1" fillId="0" borderId="10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2" fillId="0" borderId="10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3" fillId="0" borderId="10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4" fillId="0" borderId="10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5" fillId="0" borderId="10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6" fillId="0" borderId="10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7" fillId="0" borderId="1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8" fillId="0" borderId="10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9" fillId="0" borderId="10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0" fillId="0" borderId="10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1" fillId="0" borderId="10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2" fillId="0" borderId="10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3" fillId="0" borderId="10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4" fillId="0" borderId="10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5" fillId="0" borderId="1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6" fillId="0" borderId="10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7" fillId="0" borderId="10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8" fillId="0" borderId="10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9" fillId="0" borderId="10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0" fillId="0" borderId="10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1" fillId="0" borderId="10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2" fillId="0" borderId="10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3" fillId="0" borderId="10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4" fillId="0" borderId="10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5" fillId="0" borderId="10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6" fillId="0" borderId="10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7" fillId="0" borderId="10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8" fillId="0" borderId="10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9" fillId="0" borderId="10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0" fillId="0" borderId="10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1" fillId="0" borderId="10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2" fillId="0" borderId="10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3" fillId="0" borderId="10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4" fillId="0" borderId="10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5" fillId="0" borderId="10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6" fillId="0" borderId="10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7" fillId="0" borderId="10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8" fillId="0" borderId="10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9" fillId="0" borderId="10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0" fillId="0" borderId="10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1" fillId="0" borderId="10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2" fillId="0" borderId="10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3" fillId="0" borderId="10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4" fillId="0" borderId="10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5" fillId="0" borderId="10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6" fillId="0" borderId="10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7" fillId="0" borderId="10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8" fillId="0" borderId="10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9" fillId="0" borderId="10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0" fillId="0" borderId="10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1" fillId="0" borderId="10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2" fillId="0" borderId="10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3" fillId="0" borderId="10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4" fillId="0" borderId="10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5" fillId="0" borderId="10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6" fillId="0" borderId="10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7" fillId="0" borderId="10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8" fillId="0" borderId="10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9" fillId="0" borderId="10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0" fillId="0" borderId="10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1" fillId="0" borderId="10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2" fillId="0" borderId="10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3" fillId="0" borderId="10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4" fillId="0" borderId="10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5" fillId="0" borderId="10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6" fillId="0" borderId="10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7" fillId="0" borderId="10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8" fillId="0" borderId="10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9" fillId="0" borderId="10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0" fillId="0" borderId="10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1" fillId="0" borderId="10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2" fillId="0" borderId="10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3" fillId="0" borderId="10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4" fillId="0" borderId="10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5" fillId="0" borderId="10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6" fillId="0" borderId="10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7" fillId="0" borderId="10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8" fillId="0" borderId="10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9" fillId="0" borderId="10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0" fillId="0" borderId="10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1" fillId="0" borderId="10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2" fillId="0" borderId="10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3" fillId="0" borderId="10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4" fillId="0" borderId="10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5" fillId="0" borderId="10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6" fillId="0" borderId="10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7" fillId="0" borderId="10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8" fillId="0" borderId="10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9" fillId="0" borderId="10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0" fillId="0" borderId="10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1" fillId="0" borderId="10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2" fillId="0" borderId="10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3" fillId="0" borderId="10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4" fillId="0" borderId="10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5" fillId="0" borderId="10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6" fillId="0" borderId="10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7" fillId="0" borderId="10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8" fillId="0" borderId="10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9" fillId="0" borderId="10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0" fillId="0" borderId="10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1" fillId="0" borderId="10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2" fillId="0" borderId="10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3" fillId="0" borderId="10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4" fillId="0" borderId="10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5" fillId="0" borderId="10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6" fillId="0" borderId="10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7" fillId="0" borderId="10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8" fillId="0" borderId="10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9" fillId="0" borderId="10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0" fillId="0" borderId="10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1" fillId="0" borderId="10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2" fillId="0" borderId="10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3" fillId="0" borderId="10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4" fillId="0" borderId="10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5" fillId="0" borderId="10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6" fillId="0" borderId="10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7" fillId="0" borderId="10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8" fillId="0" borderId="10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9" fillId="0" borderId="10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0" fillId="0" borderId="10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1" fillId="0" borderId="10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2" fillId="0" borderId="10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3" fillId="0" borderId="10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4" fillId="0" borderId="10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5" fillId="0" borderId="10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6" fillId="0" borderId="10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7" fillId="0" borderId="10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8" fillId="0" borderId="10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9" fillId="0" borderId="10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0" fillId="0" borderId="10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1" fillId="0" borderId="10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2" fillId="0" borderId="10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3" fillId="0" borderId="10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4" fillId="0" borderId="10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5" fillId="0" borderId="10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6" fillId="0" borderId="10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7" fillId="0" borderId="10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8" fillId="0" borderId="10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9" fillId="0" borderId="10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0" fillId="0" borderId="10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1" fillId="0" borderId="10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2" fillId="0" borderId="10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3" fillId="0" borderId="10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4" fillId="0" borderId="10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5" fillId="0" borderId="10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6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7" fillId="0" borderId="10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8" fillId="0" borderId="10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9" fillId="0" borderId="10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0" fillId="0" borderId="10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1" fillId="0" borderId="10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2" fillId="0" borderId="10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3" fillId="0" borderId="10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4" fillId="0" borderId="10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5" fillId="0" borderId="10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6" fillId="0" borderId="10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7" fillId="0" borderId="10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8" fillId="0" borderId="10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9" fillId="0" borderId="10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0" fillId="0" borderId="10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1" fillId="0" borderId="10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2" fillId="0" borderId="10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3" fillId="0" borderId="10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4" fillId="0" borderId="10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5" fillId="0" borderId="10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6" fillId="0" borderId="10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7" fillId="0" borderId="10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8" fillId="0" borderId="10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9" fillId="0" borderId="10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0" fillId="0" borderId="10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1" fillId="0" borderId="10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2" fillId="0" borderId="10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3" fillId="0" borderId="10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4" fillId="0" borderId="10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5" fillId="0" borderId="10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6" fillId="0" borderId="10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7" fillId="0" borderId="10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8" fillId="0" borderId="10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9" fillId="0" borderId="10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0" fillId="0" borderId="10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1" fillId="0" borderId="10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2" fillId="0" borderId="10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3" fillId="0" borderId="10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4" fillId="0" borderId="10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5" fillId="0" borderId="10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6" fillId="0" borderId="10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7" fillId="0" borderId="10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8" fillId="0" borderId="10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9" fillId="0" borderId="10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0" fillId="0" borderId="10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1" fillId="0" borderId="10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2" fillId="0" borderId="10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3" fillId="0" borderId="10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4" fillId="0" borderId="10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5" fillId="0" borderId="10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6" fillId="0" borderId="10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7" fillId="0" borderId="10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8" fillId="0" borderId="10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9" fillId="0" borderId="10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0" fillId="0" borderId="10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1" fillId="0" borderId="10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2" fillId="0" borderId="10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3" fillId="0" borderId="10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4" fillId="0" borderId="10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5" fillId="0" borderId="10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6" fillId="0" borderId="10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7" fillId="0" borderId="10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8" fillId="0" borderId="10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9" fillId="0" borderId="10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0" fillId="0" borderId="10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1" fillId="0" borderId="10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2" fillId="0" borderId="10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3" fillId="0" borderId="10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4" fillId="0" borderId="10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5" fillId="0" borderId="10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6" fillId="0" borderId="10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7" fillId="0" borderId="10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8" fillId="0" borderId="10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9" fillId="0" borderId="10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0" fillId="0" borderId="10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1" fillId="0" borderId="10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2" fillId="0" borderId="10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3" fillId="0" borderId="10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4" fillId="0" borderId="10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5" fillId="0" borderId="10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6" fillId="0" borderId="10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7" fillId="0" borderId="10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8" fillId="0" borderId="10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9" fillId="0" borderId="10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0" fillId="0" borderId="10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1" fillId="0" borderId="10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2" fillId="0" borderId="10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3" fillId="0" borderId="10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4" fillId="0" borderId="10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5" fillId="0" borderId="10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6" fillId="0" borderId="10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7" fillId="0" borderId="10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8" fillId="0" borderId="10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9" fillId="0" borderId="10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0" fillId="0" borderId="10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1" fillId="0" borderId="10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2" fillId="0" borderId="10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3" fillId="0" borderId="10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4" fillId="0" borderId="10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5" fillId="0" borderId="10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6" fillId="0" borderId="10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7" fillId="0" borderId="10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8" fillId="0" borderId="10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9" fillId="0" borderId="10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0" fillId="0" borderId="10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1" fillId="0" borderId="10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2" fillId="0" borderId="10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3" fillId="0" borderId="10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4" fillId="0" borderId="10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5" fillId="0" borderId="10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6" fillId="0" borderId="10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7" fillId="0" borderId="10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8" fillId="0" borderId="10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9" fillId="0" borderId="10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0" fillId="0" borderId="10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1" fillId="0" borderId="10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2" fillId="0" borderId="10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3" fillId="0" borderId="10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4" fillId="0" borderId="10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5" fillId="0" borderId="10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6" fillId="0" borderId="10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7" fillId="0" borderId="10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8" fillId="0" borderId="10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9" fillId="0" borderId="10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0" fillId="0" borderId="10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1" fillId="0" borderId="10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2" fillId="0" borderId="10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3" fillId="0" borderId="10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4" fillId="0" borderId="10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5" fillId="0" borderId="10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6" fillId="0" borderId="10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7" fillId="0" borderId="10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8" fillId="0" borderId="10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9" fillId="0" borderId="10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0" fillId="0" borderId="10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1" fillId="0" borderId="10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2" fillId="0" borderId="10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3" fillId="0" borderId="10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4" fillId="0" borderId="10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5" fillId="0" borderId="10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6" fillId="0" borderId="10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7" fillId="0" borderId="10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8" fillId="0" borderId="10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9" fillId="0" borderId="10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0" fillId="0" borderId="10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1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2" fillId="0" borderId="10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3" fillId="0" borderId="10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4" fillId="0" borderId="10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5" fillId="0" borderId="10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6" fillId="0" borderId="10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7" fillId="0" borderId="10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8" fillId="0" borderId="10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9" fillId="0" borderId="10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0" fillId="0" borderId="1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1" fillId="0" borderId="10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2" fillId="0" borderId="10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3" fillId="0" borderId="10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4" fillId="0" borderId="10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5" fillId="0" borderId="10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6" fillId="0" borderId="10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7" fillId="0" borderId="10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8" fillId="0" borderId="10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9" fillId="0" borderId="10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0" fillId="0" borderId="10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1" fillId="0" borderId="10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2" fillId="0" borderId="10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3" fillId="0" borderId="10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4" fillId="0" borderId="10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5" fillId="0" borderId="10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6" fillId="0" borderId="10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7" fillId="0" borderId="10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8" fillId="0" borderId="10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9" fillId="0" borderId="10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0" fillId="0" borderId="10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1" fillId="0" borderId="1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2" fillId="0" borderId="10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3" fillId="0" borderId="10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4" fillId="0" borderId="10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5" fillId="0" borderId="10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6" fillId="0" borderId="10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7" fillId="0" borderId="10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8" fillId="0" borderId="10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9" fillId="0" borderId="10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0" fillId="0" borderId="10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1" fillId="0" borderId="10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2" fillId="0" borderId="10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3" fillId="0" borderId="10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4" fillId="0" borderId="10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5" fillId="0" borderId="10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6" fillId="0" borderId="10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7" fillId="0" borderId="10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8" fillId="0" borderId="10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9" fillId="0" borderId="10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0" fillId="0" borderId="10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1" fillId="0" borderId="10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2" fillId="0" borderId="10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3" fillId="0" borderId="10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4" fillId="0" borderId="10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5" fillId="0" borderId="10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6" fillId="0" borderId="10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7" fillId="0" borderId="10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8" fillId="0" borderId="10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9" fillId="0" borderId="10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0" fillId="0" borderId="10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1" fillId="0" borderId="10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2" fillId="0" borderId="10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3" fillId="0" borderId="10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4" fillId="0" borderId="10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5" fillId="0" borderId="10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6" fillId="0" borderId="10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7" fillId="0" borderId="10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8" fillId="0" borderId="10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9" fillId="0" borderId="10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0" fillId="0" borderId="10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1" fillId="0" borderId="10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2" fillId="0" borderId="10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3" fillId="0" borderId="10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4" fillId="0" borderId="10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5" fillId="0" borderId="10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6" fillId="0" borderId="10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7" fillId="0" borderId="10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8" fillId="0" borderId="10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9" fillId="0" borderId="10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0" fillId="0" borderId="10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1" fillId="0" borderId="10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2" fillId="0" borderId="10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3" fillId="0" borderId="10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4" fillId="0" borderId="10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5" fillId="0" borderId="10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6" fillId="0" borderId="10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7" fillId="0" borderId="10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8" fillId="0" borderId="10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9" fillId="0" borderId="10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0" fillId="0" borderId="10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1" fillId="0" borderId="10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2" fillId="0" borderId="10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3" fillId="0" borderId="10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4" fillId="0" borderId="10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5" fillId="0" borderId="10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6" fillId="0" borderId="10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7" fillId="0" borderId="10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8" fillId="0" borderId="10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9" fillId="0" borderId="10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90" fillId="0" borderId="10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1" fillId="0" borderId="10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2" fillId="0" borderId="10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3" fillId="0" borderId="10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4" fillId="0" borderId="10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5" fillId="0" borderId="10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6" fillId="0" borderId="10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7" fillId="0" borderId="10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8" fillId="0" borderId="10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9" fillId="0" borderId="10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0" fillId="0" borderId="10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1" fillId="0" borderId="10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2" fillId="0" borderId="10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3" fillId="0" borderId="10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4" fillId="0" borderId="10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5" fillId="0" borderId="10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6" fillId="0" borderId="10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7" fillId="0" borderId="10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8" fillId="0" borderId="10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9" fillId="0" borderId="10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0" fillId="0" borderId="10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1" fillId="0" borderId="10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2" fillId="0" borderId="10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3" fillId="0" borderId="10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4" fillId="0" borderId="10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5" fillId="0" borderId="10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6" fillId="0" borderId="10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7" fillId="0" borderId="10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8" fillId="0" borderId="10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9" fillId="0" borderId="10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0" fillId="0" borderId="10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1" fillId="0" borderId="10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2" fillId="0" borderId="10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3" fillId="0" borderId="10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4" fillId="0" borderId="10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5" fillId="0" borderId="10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6" fillId="0" borderId="10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7" fillId="0" borderId="10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8" fillId="0" borderId="10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9" fillId="0" borderId="10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0" fillId="0" borderId="10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1" fillId="0" borderId="10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2" fillId="0" borderId="10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3" fillId="0" borderId="10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4" fillId="0" borderId="10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5" fillId="0" borderId="10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6" fillId="0" borderId="10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7" fillId="0" borderId="10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8" fillId="0" borderId="10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9" fillId="0" borderId="10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0" fillId="0" borderId="10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1" fillId="0" borderId="10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2" fillId="0" borderId="10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3" fillId="0" borderId="10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4" fillId="0" borderId="10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5" fillId="0" borderId="10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6" fillId="0" borderId="1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7" fillId="0" borderId="1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8" fillId="0" borderId="10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9" fillId="0" borderId="10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0" fillId="0" borderId="10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1" fillId="0" borderId="10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2" fillId="0" borderId="10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3" fillId="0" borderId="10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4" fillId="0" borderId="10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5" fillId="0" borderId="10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6" fillId="0" borderId="10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7" fillId="0" borderId="10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8" fillId="0" borderId="10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9" fillId="0" borderId="10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0" fillId="0" borderId="10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1" fillId="0" borderId="10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2" fillId="0" borderId="10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3" fillId="0" borderId="10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4" fillId="0" borderId="10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5" fillId="0" borderId="10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6" fillId="0" borderId="10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7" fillId="0" borderId="10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8" fillId="0" borderId="10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9" fillId="0" borderId="10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0" fillId="0" borderId="10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1" fillId="0" borderId="10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2" fillId="0" borderId="10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3" fillId="0" borderId="10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4" fillId="0" borderId="10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5" fillId="0" borderId="10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6" fillId="0" borderId="10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7" fillId="0" borderId="10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8" fillId="0" borderId="10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9" fillId="0" borderId="10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0" fillId="0" borderId="10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1" fillId="0" borderId="10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2" fillId="0" borderId="10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3" fillId="0" borderId="10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4" fillId="0" borderId="10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5" fillId="0" borderId="10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6" fillId="0" borderId="10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7" fillId="0" borderId="10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8" fillId="0" borderId="10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9" fillId="0" borderId="10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0" fillId="0" borderId="10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1" fillId="0" borderId="10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2" fillId="0" borderId="10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3" fillId="0" borderId="10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4" fillId="0" borderId="10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5" fillId="0" borderId="10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6" fillId="0" borderId="10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7" fillId="0" borderId="10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8" fillId="0" borderId="10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9" fillId="0" borderId="10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0" fillId="0" borderId="10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1" fillId="0" borderId="10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2" fillId="0" borderId="10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3" fillId="0" borderId="10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4" fillId="0" borderId="10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5" fillId="0" borderId="10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6" fillId="0" borderId="10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7" fillId="0" borderId="10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8" fillId="0" borderId="10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9" fillId="0" borderId="10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0" fillId="0" borderId="10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1" fillId="0" borderId="10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2" fillId="0" borderId="10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3" fillId="0" borderId="10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4" fillId="0" borderId="10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5" fillId="0" borderId="10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6" fillId="0" borderId="10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7" fillId="0" borderId="10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8" fillId="0" borderId="10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9" fillId="0" borderId="10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0" fillId="0" borderId="10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1" fillId="0" borderId="10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2" fillId="0" borderId="10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3" fillId="0" borderId="10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4" fillId="0" borderId="10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5" fillId="0" borderId="10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6" fillId="0" borderId="10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7" fillId="0" borderId="10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8" fillId="0" borderId="10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9" fillId="0" borderId="10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0" fillId="0" borderId="10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1" fillId="0" borderId="10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2" fillId="0" borderId="10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3" fillId="0" borderId="10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4" fillId="0" borderId="10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5" fillId="0" borderId="10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6" fillId="0" borderId="10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7" fillId="0" borderId="10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8" fillId="0" borderId="10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9" fillId="0" borderId="10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0" fillId="0" borderId="10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1" fillId="0" borderId="10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2" fillId="0" borderId="10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3" fillId="0" borderId="10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4" fillId="0" borderId="10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5" fillId="0" borderId="10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6" fillId="0" borderId="10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7" fillId="0" borderId="10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8" fillId="0" borderId="10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9" fillId="0" borderId="10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0" fillId="0" borderId="10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1" fillId="0" borderId="10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2" fillId="0" borderId="10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3" fillId="0" borderId="10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4" fillId="0" borderId="10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5" fillId="0" borderId="10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6" fillId="0" borderId="10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7" fillId="0" borderId="10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8" fillId="0" borderId="10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9" fillId="0" borderId="10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0" fillId="0" borderId="10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1" fillId="0" borderId="10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2" fillId="0" borderId="10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3" fillId="0" borderId="10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4" fillId="0" borderId="10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5" fillId="0" borderId="10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6" fillId="0" borderId="10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7" fillId="0" borderId="10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8" fillId="0" borderId="10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9" fillId="0" borderId="10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0" fillId="0" borderId="10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1" fillId="0" borderId="10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2" fillId="0" borderId="10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3" fillId="0" borderId="10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4" fillId="0" borderId="10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5" fillId="0" borderId="10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6" fillId="0" borderId="10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7" fillId="0" borderId="10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8" fillId="0" borderId="10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9" fillId="0" borderId="10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0" fillId="0" borderId="10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1" fillId="0" borderId="10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2" fillId="0" borderId="10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3" fillId="0" borderId="10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4" fillId="0" borderId="10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5" fillId="0" borderId="10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6" fillId="0" borderId="10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7" fillId="0" borderId="10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8" fillId="0" borderId="10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9" fillId="0" borderId="10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0" fillId="0" borderId="10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1" fillId="0" borderId="10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2" fillId="0" borderId="10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3" fillId="0" borderId="10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4" fillId="0" borderId="10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5" fillId="0" borderId="10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6" fillId="0" borderId="10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7" fillId="0" borderId="10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8" fillId="0" borderId="10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9" fillId="0" borderId="10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0" fillId="0" borderId="10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1" fillId="0" borderId="11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2" fillId="0" borderId="11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3" fillId="0" borderId="11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4" fillId="0" borderId="11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5" fillId="0" borderId="11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6" fillId="0" borderId="11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7" fillId="0" borderId="11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8" fillId="0" borderId="11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9" fillId="0" borderId="11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0" fillId="0" borderId="11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1" fillId="0" borderId="11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2" fillId="0" borderId="11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3" fillId="0" borderId="11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4" fillId="0" borderId="11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5" fillId="0" borderId="11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6" fillId="0" borderId="11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7" fillId="0" borderId="11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8" fillId="0" borderId="11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9" fillId="0" borderId="11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0" fillId="0" borderId="11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1" fillId="0" borderId="11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2" fillId="0" borderId="11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3" fillId="0" borderId="11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4" fillId="0" borderId="11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5" fillId="0" borderId="11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6" fillId="0" borderId="11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7" fillId="0" borderId="11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8" fillId="0" borderId="11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9" fillId="0" borderId="11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0" fillId="0" borderId="11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1" fillId="0" borderId="11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2" fillId="0" borderId="11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3" fillId="0" borderId="11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4" fillId="0" borderId="11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5" fillId="0" borderId="11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6" fillId="0" borderId="11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7" fillId="0" borderId="11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8" fillId="0" borderId="11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9" fillId="0" borderId="11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0" fillId="0" borderId="11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1" fillId="0" borderId="11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2" fillId="0" borderId="11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3" fillId="0" borderId="11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4" fillId="0" borderId="11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0" borderId="11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0" borderId="11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0" borderId="11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0" borderId="11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0" borderId="11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0" fillId="0" borderId="11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1" fillId="0" borderId="11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2" fillId="0" borderId="11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3" fillId="0" borderId="11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4" fillId="0" borderId="11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5" fillId="0" borderId="11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6" fillId="0" borderId="11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7" fillId="0" borderId="11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8" fillId="0" borderId="11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9" fillId="0" borderId="11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0" fillId="0" borderId="11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1" fillId="0" borderId="11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2" fillId="0" borderId="11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3" fillId="0" borderId="11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4" fillId="0" borderId="11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5" fillId="0" borderId="11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6" fillId="0" borderId="11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7" fillId="0" borderId="11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8" fillId="0" borderId="11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9" fillId="0" borderId="11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0" fillId="0" borderId="11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1" fillId="0" borderId="11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2" fillId="0" borderId="11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3" fillId="0" borderId="11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4" fillId="0" borderId="11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5" fillId="0" borderId="11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6" fillId="0" borderId="11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7" fillId="0" borderId="11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8" fillId="0" borderId="11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9" fillId="0" borderId="11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0" fillId="0" borderId="11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1" fillId="0" borderId="11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2" fillId="0" borderId="11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3" fillId="0" borderId="11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4" fillId="0" borderId="11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5" fillId="0" borderId="11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6" fillId="0" borderId="11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7" fillId="0" borderId="11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8" fillId="0" borderId="11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9" fillId="0" borderId="11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0" fillId="0" borderId="11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1" fillId="0" borderId="11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2" fillId="0" borderId="11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3" fillId="0" borderId="11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4" fillId="0" borderId="11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5" fillId="0" borderId="11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6" fillId="0" borderId="11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7" fillId="0" borderId="11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8" fillId="0" borderId="11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9" fillId="0" borderId="11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0" fillId="0" borderId="11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1" fillId="0" borderId="11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2" fillId="0" borderId="11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3" fillId="0" borderId="11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4" fillId="0" borderId="11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5" fillId="0" borderId="11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6" fillId="0" borderId="11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7" fillId="0" borderId="11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8" fillId="0" borderId="11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9" fillId="0" borderId="11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0" fillId="0" borderId="11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1" fillId="0" borderId="11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2" fillId="0" borderId="11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3" fillId="0" borderId="11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4" fillId="0" borderId="11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5" fillId="0" borderId="11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6" fillId="0" borderId="11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7" fillId="0" borderId="11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8" fillId="0" borderId="11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9" fillId="0" borderId="11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0" fillId="0" borderId="11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1" fillId="0" borderId="11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2" fillId="0" borderId="11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3" fillId="0" borderId="11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4" fillId="0" borderId="11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5" fillId="0" borderId="11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6" fillId="0" borderId="11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7" fillId="0" borderId="11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8" fillId="0" borderId="11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9" fillId="0" borderId="11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0" fillId="0" borderId="11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1" fillId="0" borderId="11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2" fillId="0" borderId="11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3" fillId="0" borderId="11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4" fillId="0" borderId="11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5" fillId="0" borderId="11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6" fillId="0" borderId="11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7" fillId="0" borderId="11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8" fillId="0" borderId="11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9" fillId="0" borderId="11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0" fillId="0" borderId="11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1" fillId="0" borderId="11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2" fillId="0" borderId="11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3" fillId="0" borderId="11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4" fillId="0" borderId="11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5" fillId="0" borderId="1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6" fillId="0" borderId="11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7" fillId="0" borderId="11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48" fillId="0" borderId="1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49" fillId="0" borderId="11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0" fillId="0" borderId="11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1" fillId="0" borderId="1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2" fillId="0" borderId="11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3" fillId="0" borderId="11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4" fillId="0" borderId="1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5" fillId="0" borderId="11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6" fillId="0" borderId="11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7" fillId="0" borderId="1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8" fillId="0" borderId="1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9" fillId="0" borderId="11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0" fillId="0" borderId="1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1" fillId="0" borderId="11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2" fillId="0" borderId="11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3" fillId="0" borderId="1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4" fillId="0" borderId="11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5" fillId="0" borderId="11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6" fillId="0" borderId="1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7" fillId="0" borderId="11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8" fillId="0" borderId="11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9" fillId="0" borderId="1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0" fillId="0" borderId="1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1" fillId="0" borderId="11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2" fillId="0" borderId="1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3" fillId="0" borderId="11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4" fillId="0" borderId="11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5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6" fillId="0" borderId="11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7" fillId="0" borderId="11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8" fillId="0" borderId="1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9" fillId="0" borderId="11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0" fillId="0" borderId="11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1" fillId="0" borderId="1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2" fillId="0" borderId="11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3" fillId="0" borderId="11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4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5" fillId="0" borderId="11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6" fillId="0" borderId="11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7" fillId="0" borderId="1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8" fillId="0" borderId="11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9" fillId="0" borderId="11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0" fillId="0" borderId="1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1" fillId="0" borderId="11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2" fillId="0" borderId="11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3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4" fillId="0" borderId="11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5" fillId="0" borderId="11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6" fillId="0" borderId="1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7" fillId="0" borderId="11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8" fillId="0" borderId="11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9" fillId="0" borderId="1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0" fillId="0" borderId="11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1" fillId="0" borderId="11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2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3" fillId="0" borderId="11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4" fillId="0" borderId="11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5" fillId="0" borderId="1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6" fillId="0" borderId="11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7" fillId="0" borderId="1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8" fillId="0" borderId="1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9" fillId="0" borderId="11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0" fillId="0" borderId="11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1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2" fillId="0" borderId="1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3" fillId="0" borderId="11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4" fillId="0" borderId="1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5" fillId="0" borderId="11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6" fillId="0" borderId="11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7" fillId="0" borderId="1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8" fillId="0" borderId="11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9" fillId="0" borderId="11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0" fillId="0" borderId="1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1" fillId="0" borderId="1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2" fillId="0" borderId="1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3" fillId="0" borderId="1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4" fillId="0" borderId="11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5" fillId="0" borderId="11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6" fillId="0" borderId="1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7" fillId="0" borderId="1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8" fillId="0" borderId="1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9" fillId="0" borderId="1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0" fillId="0" borderId="11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1" fillId="0" borderId="11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2" fillId="0" borderId="1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3" fillId="0" borderId="11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4" fillId="0" borderId="11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5" fillId="0" borderId="1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6" fillId="0" borderId="11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7" fillId="0" borderId="1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8" fillId="0" borderId="11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9" fillId="0" borderId="11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0" fillId="0" borderId="11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1" fillId="0" borderId="11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2" fillId="0" borderId="1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3" fillId="0" borderId="11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4" fillId="0" borderId="11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5" fillId="0" borderId="11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6" fillId="0" borderId="11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7" fillId="0" borderId="1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8" fillId="0" borderId="11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9" fillId="0" borderId="1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0" fillId="0" borderId="11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1" fillId="0" borderId="11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2" fillId="0" borderId="11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3" fillId="0" borderId="11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4" fillId="0" borderId="11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5" fillId="0" borderId="11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6" fillId="0" borderId="1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7" fillId="0" borderId="11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8" fillId="0" borderId="11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9" fillId="0" borderId="11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0" fillId="0" borderId="11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1" fillId="0" borderId="11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2" fillId="0" borderId="11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3" fillId="0" borderId="11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4" fillId="0" borderId="11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5" fillId="0" borderId="11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6" fillId="0" borderId="11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7" fillId="0" borderId="11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8" fillId="0" borderId="11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9" fillId="0" borderId="11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0" fillId="0" borderId="11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1" fillId="0" borderId="11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2" fillId="0" borderId="11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3" fillId="0" borderId="11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4" fillId="0" borderId="11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5" fillId="0" borderId="11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6" fillId="0" borderId="11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7" fillId="0" borderId="11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8" fillId="0" borderId="11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9" fillId="0" borderId="11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0" fillId="0" borderId="11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1" fillId="0" borderId="11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2" fillId="0" borderId="11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3" fillId="0" borderId="11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4" fillId="0" borderId="11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5" fillId="0" borderId="11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6" fillId="0" borderId="11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7" fillId="0" borderId="11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8" fillId="0" borderId="11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9" fillId="0" borderId="11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0" fillId="0" borderId="11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1" fillId="0" borderId="11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2" fillId="0" borderId="11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3" fillId="0" borderId="11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4" fillId="0" borderId="11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5" fillId="0" borderId="11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6" fillId="0" borderId="11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7" fillId="0" borderId="11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8" fillId="0" borderId="11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9" fillId="0" borderId="11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0" fillId="0" borderId="11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1" fillId="0" borderId="11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2" fillId="0" borderId="11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3" fillId="0" borderId="11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4" fillId="0" borderId="11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5" fillId="0" borderId="11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6" fillId="0" borderId="11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7" fillId="0" borderId="11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8" fillId="0" borderId="11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9" fillId="0" borderId="11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0" fillId="0" borderId="1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1" fillId="0" borderId="1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2" fillId="0" borderId="11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3" fillId="0" borderId="11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4" fillId="0" borderId="11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5" fillId="0" borderId="11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6" fillId="0" borderId="11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7" fillId="0" borderId="11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8" fillId="0" borderId="11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9" fillId="0" borderId="11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0" fillId="0" borderId="11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1" fillId="0" borderId="11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2" fillId="0" borderId="11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3" fillId="0" borderId="11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4" fillId="0" borderId="11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5" fillId="0" borderId="11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6" fillId="0" borderId="11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7" fillId="0" borderId="11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8" fillId="0" borderId="11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9" fillId="0" borderId="11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0" fillId="0" borderId="11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1" fillId="0" borderId="11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2" fillId="0" borderId="1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3" fillId="0" borderId="1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4" fillId="0" borderId="11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5" fillId="0" borderId="11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6" fillId="0" borderId="11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7" fillId="0" borderId="11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8" fillId="0" borderId="11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9" fillId="0" borderId="11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0" fillId="0" borderId="11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1" fillId="0" borderId="11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2" fillId="0" borderId="11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3" fillId="0" borderId="11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4" fillId="0" borderId="11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5" fillId="0" borderId="11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6" fillId="0" borderId="11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7" fillId="0" borderId="11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8" fillId="0" borderId="1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9" fillId="0" borderId="1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0" fillId="0" borderId="1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1" fillId="0" borderId="11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2" fillId="0" borderId="11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3" fillId="0" borderId="1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4" fillId="0" borderId="11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5" fillId="0" borderId="11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6" fillId="0" borderId="11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7" fillId="0" borderId="11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8" fillId="0" borderId="1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9" fillId="0" borderId="11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0" fillId="0" borderId="11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1" fillId="0" borderId="11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2" fillId="0" borderId="11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3" fillId="0" borderId="1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4" fillId="0" borderId="11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5" fillId="0" borderId="11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6" fillId="0" borderId="11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7" fillId="0" borderId="11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8" fillId="0" borderId="1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9" fillId="0" borderId="1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0" fillId="0" borderId="1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1" fillId="0" borderId="11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2" fillId="0" borderId="11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3" fillId="0" borderId="1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4" fillId="0" borderId="11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5" fillId="0" borderId="1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6" fillId="0" borderId="11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7" fillId="0" borderId="11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8" fillId="0" borderId="1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9" fillId="0" borderId="11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0" fillId="0" borderId="1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1" fillId="0" borderId="11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2" fillId="0" borderId="11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3" fillId="0" borderId="1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4" fillId="0" borderId="11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5" fillId="0" borderId="1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6" fillId="0" borderId="11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7" fillId="0" borderId="11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8" fillId="0" borderId="1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9" fillId="0" borderId="11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0" fillId="0" borderId="1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1" fillId="0" borderId="11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2" fillId="0" borderId="11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3" fillId="0" borderId="11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4" fillId="0" borderId="11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5" fillId="0" borderId="1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6" fillId="0" borderId="11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7" fillId="0" borderId="11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8" fillId="0" borderId="11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9" fillId="0" borderId="11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0" fillId="0" borderId="1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1" fillId="0" borderId="11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2" fillId="0" borderId="11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3" fillId="0" borderId="11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4" fillId="0" borderId="11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5" fillId="0" borderId="1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6" fillId="0" borderId="11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7" fillId="0" borderId="11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8" fillId="0" borderId="11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9" fillId="0" borderId="11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0" fillId="0" borderId="1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1" fillId="0" borderId="11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2" fillId="0" borderId="11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3" fillId="0" borderId="11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4" fillId="0" borderId="11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5" fillId="0" borderId="11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6" fillId="0" borderId="11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7" fillId="0" borderId="11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8" fillId="0" borderId="11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9" fillId="0" borderId="11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0" fillId="0" borderId="11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1" fillId="0" borderId="11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2" fillId="0" borderId="11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3" fillId="0" borderId="11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4" fillId="0" borderId="11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5" fillId="0" borderId="11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6" fillId="0" borderId="11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7" fillId="0" borderId="11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8" fillId="0" borderId="11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9" fillId="0" borderId="11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0" fillId="0" borderId="11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1" fillId="0" borderId="11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2" fillId="0" borderId="11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3" fillId="0" borderId="11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4" fillId="0" borderId="1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5" fillId="0" borderId="11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6" fillId="0" borderId="11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7" fillId="0" borderId="1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8" fillId="0" borderId="11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9" fillId="0" borderId="11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0" fillId="0" borderId="1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1" fillId="0" borderId="11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2" fillId="0" borderId="11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3" fillId="0" borderId="1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4" fillId="0" borderId="11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5" fillId="0" borderId="11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6" fillId="0" borderId="1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7" fillId="0" borderId="11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8" fillId="0" borderId="11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9" fillId="0" borderId="1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0" fillId="0" borderId="11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1" fillId="0" borderId="11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2" fillId="0" borderId="1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3" fillId="0" borderId="11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4" fillId="0" borderId="11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5" fillId="0" borderId="1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6" fillId="0" borderId="11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7" fillId="0" borderId="11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8" fillId="0" borderId="1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9" fillId="0" borderId="11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0" fillId="0" borderId="11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1" fillId="0" borderId="1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2" fillId="0" borderId="11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3" fillId="0" borderId="11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4" fillId="0" borderId="1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5" fillId="0" borderId="1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6" fillId="0" borderId="1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7" fillId="0" borderId="1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8" fillId="0" borderId="11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9" fillId="0" borderId="1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0" fillId="0" borderId="1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1" fillId="0" borderId="1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2" fillId="0" borderId="1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3" fillId="0" borderId="1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4" fillId="0" borderId="1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5" fillId="0" borderId="11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6" fillId="0" borderId="1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7" fillId="0" borderId="11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8" fillId="0" borderId="11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9" fillId="0" borderId="1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0" fillId="0" borderId="11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1" fillId="0" borderId="11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2" fillId="0" borderId="1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3" fillId="0" borderId="11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4" fillId="0" borderId="11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5" fillId="0" borderId="1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6" fillId="0" borderId="11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7" fillId="0" borderId="11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8" fillId="0" borderId="1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9" fillId="0" borderId="11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0" fillId="0" borderId="11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1" fillId="0" borderId="1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2" fillId="0" borderId="11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3" fillId="0" borderId="11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4" fillId="0" borderId="1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5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6" fillId="0" borderId="1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7" fillId="0" borderId="1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8" fillId="0" borderId="11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9" fillId="0" borderId="11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0" fillId="0" borderId="1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1" fillId="0" borderId="11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2" fillId="0" borderId="11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3" fillId="0" borderId="1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4" fillId="0" borderId="11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5" fillId="0" borderId="1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6" fillId="0" borderId="1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7" fillId="0" borderId="11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8" fillId="0" borderId="11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9" fillId="0" borderId="1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0" fillId="0" borderId="1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1" fillId="0" borderId="11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2" fillId="0" borderId="1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3" fillId="0" borderId="11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4" fillId="0" borderId="11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5" fillId="0" borderId="1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6" fillId="0" borderId="11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7" fillId="0" borderId="11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8" fillId="0" borderId="1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9" fillId="0" borderId="11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0" fillId="0" borderId="11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1" fillId="0" borderId="1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2" fillId="0" borderId="11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3" fillId="0" borderId="11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4" fillId="0" borderId="1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5" fillId="0" borderId="11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6" fillId="0" borderId="11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7" fillId="0" borderId="1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8" fillId="0" borderId="11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9" fillId="0" borderId="11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0" fillId="0" borderId="11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1" fillId="0" borderId="11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2" fillId="0" borderId="11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3" fillId="0" borderId="1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4" fillId="0" borderId="11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5" fillId="0" borderId="11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6" fillId="0" borderId="11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7" fillId="0" borderId="11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8" fillId="0" borderId="1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9" fillId="0" borderId="11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0" fillId="0" borderId="11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1" fillId="0" borderId="11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2" fillId="0" borderId="11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3" fillId="0" borderId="1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4" fillId="0" borderId="11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5" fillId="0" borderId="11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6" fillId="0" borderId="11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7" fillId="0" borderId="11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8" fillId="0" borderId="1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9" fillId="0" borderId="11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0" fillId="0" borderId="11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1" fillId="0" borderId="11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2" fillId="0" borderId="11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3" fillId="0" borderId="1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4" fillId="0" borderId="11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5" fillId="0" borderId="11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6" fillId="0" borderId="11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7" fillId="0" borderId="11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8" fillId="0" borderId="1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9" fillId="0" borderId="11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0" fillId="0" borderId="11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1" fillId="0" borderId="11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2" fillId="0" borderId="11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3" fillId="0" borderId="11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4" fillId="0" borderId="11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5" fillId="0" borderId="11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6" fillId="0" borderId="11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7" fillId="0" borderId="11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8" fillId="0" borderId="11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9" fillId="0" borderId="11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0" fillId="0" borderId="11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1" fillId="0" borderId="11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2" fillId="0" borderId="11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3" fillId="0" borderId="11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4" fillId="0" borderId="11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5" fillId="0" borderId="11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6" fillId="0" borderId="11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7" fillId="0" borderId="11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8" fillId="0" borderId="11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9" fillId="0" borderId="11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0" fillId="0" borderId="1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1" fillId="0" borderId="1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2" fillId="0" borderId="11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3" fillId="0" borderId="11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4" fillId="0" borderId="11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5" fillId="0" borderId="11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6" fillId="0" borderId="11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7" fillId="0" borderId="11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8" fillId="0" borderId="11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9" fillId="0" borderId="11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0" fillId="0" borderId="11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1" fillId="0" borderId="11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2" fillId="0" borderId="11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3" fillId="0" borderId="11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4" fillId="0" borderId="11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5" fillId="0" borderId="11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6" fillId="0" borderId="11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7" fillId="0" borderId="11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8" fillId="0" borderId="11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9" fillId="0" borderId="11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0" fillId="0" borderId="11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1" fillId="0" borderId="11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2" fillId="0" borderId="11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3" fillId="0" borderId="1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4" fillId="0" borderId="11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5" fillId="0" borderId="11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6" fillId="0" borderId="11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7" fillId="0" borderId="1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8" fillId="0" borderId="11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9" fillId="0" borderId="11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0" fillId="0" borderId="11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1" fillId="0" borderId="1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2" fillId="0" borderId="11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3" fillId="0" borderId="11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4" fillId="0" borderId="11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5" fillId="0" borderId="1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6" fillId="0" borderId="11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7" fillId="0" borderId="11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8" fillId="0" borderId="11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9" fillId="0" borderId="1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0" fillId="0" borderId="11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1" fillId="0" borderId="11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2" fillId="0" borderId="11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3" fillId="0" borderId="1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4" fillId="0" borderId="11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5" fillId="0" borderId="11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6" fillId="0" borderId="11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7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8" fillId="0" borderId="11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9" fillId="0" borderId="11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0" fillId="0" borderId="11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1" fillId="0" borderId="1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2" fillId="0" borderId="11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3" fillId="0" borderId="11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4" fillId="0" borderId="11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5" fillId="0" borderId="1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6" fillId="0" borderId="11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7" fillId="0" borderId="1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8" fillId="0" borderId="11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9" fillId="0" borderId="1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0" fillId="0" borderId="11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1" fillId="0" borderId="11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2" fillId="0" borderId="11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3" fillId="0" borderId="1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4" fillId="0" borderId="11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5" fillId="0" borderId="11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6" fillId="0" borderId="11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7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8" fillId="0" borderId="11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9" fillId="0" borderId="11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0" fillId="0" borderId="11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1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2" fillId="0" borderId="11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3" fillId="0" borderId="11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4" fillId="0" borderId="11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5" fillId="0" borderId="1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6" fillId="0" borderId="11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7" fillId="0" borderId="1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8" fillId="0" borderId="11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9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0" fillId="0" borderId="11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1" fillId="0" borderId="11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2" fillId="0" borderId="11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3" fillId="0" borderId="1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4" fillId="0" borderId="11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5" fillId="0" borderId="11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6" fillId="0" borderId="11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7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8" fillId="0" borderId="11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9" fillId="0" borderId="11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0" fillId="0" borderId="11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1" fillId="0" borderId="1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2" fillId="0" borderId="11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3" fillId="0" borderId="11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4" fillId="0" borderId="11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5" fillId="0" borderId="1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6" fillId="0" borderId="11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7" fillId="0" borderId="11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8" fillId="0" borderId="11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9" fillId="0" borderId="1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0" fillId="0" borderId="11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1" fillId="0" borderId="11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2" fillId="0" borderId="11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3" fillId="0" borderId="1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4" fillId="0" borderId="11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5" fillId="0" borderId="11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6" fillId="0" borderId="11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7" fillId="0" borderId="1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8" fillId="0" borderId="11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9" fillId="0" borderId="11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0" fillId="0" borderId="11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1" fillId="0" borderId="1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2" fillId="0" borderId="11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3" fillId="0" borderId="11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4" fillId="0" borderId="11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5" fillId="0" borderId="1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6" fillId="0" borderId="11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7" fillId="0" borderId="11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8" fillId="0" borderId="11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9" fillId="0" borderId="1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0" fillId="0" borderId="11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1" fillId="0" borderId="11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2" fillId="0" borderId="11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3" fillId="0" borderId="1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4" fillId="0" borderId="11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5" fillId="0" borderId="11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6" fillId="0" borderId="11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7" fillId="0" borderId="1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8" fillId="0" borderId="11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9" fillId="0" borderId="11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0" fillId="0" borderId="11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1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2" fillId="0" borderId="11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3" fillId="0" borderId="11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4" fillId="0" borderId="11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5" fillId="0" borderId="1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6" fillId="0" borderId="11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7" fillId="0" borderId="11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8" fillId="0" borderId="11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9" fillId="0" borderId="1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0" fillId="0" borderId="11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1" fillId="0" borderId="1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2" fillId="0" borderId="11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3" fillId="0" borderId="1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4" fillId="0" borderId="11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5" fillId="0" borderId="11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6" fillId="0" borderId="11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7" fillId="0" borderId="1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8" fillId="0" borderId="11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9" fillId="0" borderId="11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0" fillId="0" borderId="11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1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2" fillId="0" borderId="11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3" fillId="0" borderId="11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4" fillId="0" borderId="11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5" fillId="0" borderId="1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6" fillId="0" borderId="1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7" fillId="0" borderId="11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8" fillId="0" borderId="11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9" fillId="0" borderId="1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0" fillId="0" borderId="11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1" fillId="0" borderId="11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2" fillId="0" borderId="11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3" fillId="0" borderId="1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4" fillId="0" borderId="11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5" fillId="0" borderId="11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6" fillId="0" borderId="11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7" fillId="0" borderId="1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8" fillId="0" borderId="11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9" fillId="0" borderId="11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0" fillId="0" borderId="11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1" fillId="0" borderId="1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2" fillId="0" borderId="11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3" fillId="0" borderId="11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4" fillId="0" borderId="11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5" fillId="0" borderId="1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6" fillId="0" borderId="11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7" fillId="0" borderId="11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8" fillId="0" borderId="11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9" fillId="0" borderId="1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0" fillId="0" borderId="11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1" fillId="0" borderId="11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2" fillId="0" borderId="11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3" fillId="0" borderId="1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4" fillId="0" borderId="11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5" fillId="0" borderId="11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6" fillId="0" borderId="11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7" fillId="0" borderId="1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8" fillId="0" borderId="11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9" fillId="0" borderId="11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0" fillId="0" borderId="11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1" fillId="0" borderId="1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2" fillId="0" borderId="11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3" fillId="0" borderId="11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4" fillId="0" borderId="11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5" fillId="0" borderId="1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6" fillId="0" borderId="11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0" borderId="1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8" fillId="0" borderId="1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9" fillId="0" borderId="1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0" fillId="0" borderId="11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1" fillId="0" borderId="11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2" fillId="0" borderId="11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3" fillId="0" borderId="1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4" fillId="0" borderId="11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5" fillId="0" borderId="11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6" fillId="0" borderId="11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7" fillId="0" borderId="1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8" fillId="0" borderId="11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9" fillId="0" borderId="11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0" fillId="0" borderId="11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1" fillId="0" borderId="1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2" fillId="0" borderId="11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3" fillId="0" borderId="11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4" fillId="0" borderId="11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5" fillId="0" borderId="1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6" fillId="0" borderId="11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7" fillId="0" borderId="11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8" fillId="0" borderId="11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9" fillId="0" borderId="1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0" fillId="0" borderId="11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1" fillId="0" borderId="11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2" fillId="0" borderId="11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3" fillId="0" borderId="1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4" fillId="0" borderId="11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5" fillId="0" borderId="11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6" fillId="0" borderId="11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7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8" fillId="0" borderId="11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9" fillId="0" borderId="11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0" fillId="0" borderId="11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1" fillId="0" borderId="1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2" fillId="0" borderId="11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3" fillId="0" borderId="11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4" fillId="0" borderId="11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5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6" fillId="0" borderId="11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7" fillId="0" borderId="11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8" fillId="0" borderId="11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9" fillId="0" borderId="1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0" fillId="0" borderId="11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1" fillId="0" borderId="11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2" fillId="0" borderId="11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3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4" fillId="0" borderId="11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5" fillId="0" borderId="11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6" fillId="0" borderId="11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7" fillId="0" borderId="1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8" fillId="0" borderId="11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9" fillId="0" borderId="11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0" fillId="0" borderId="11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31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2" fillId="0" borderId="11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3" fillId="0" borderId="11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4" fillId="0" borderId="11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5" fillId="0" borderId="11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6" fillId="0" borderId="11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7" fillId="0" borderId="11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8" fillId="0" borderId="11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9" fillId="0" borderId="11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0" fillId="0" borderId="11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1" fillId="0" borderId="11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2" fillId="0" borderId="11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3" fillId="0" borderId="11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4" fillId="0" borderId="11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5" fillId="0" borderId="11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6" fillId="0" borderId="11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7" fillId="0" borderId="11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8" fillId="0" borderId="11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9" fillId="0" borderId="11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0" fillId="0" borderId="11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1" fillId="0" borderId="11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2" fillId="0" borderId="11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3" fillId="0" borderId="11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4" fillId="0" borderId="11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5" fillId="0" borderId="11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6" fillId="0" borderId="11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7" fillId="0" borderId="11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8" fillId="0" borderId="11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9" fillId="0" borderId="11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0" fillId="0" borderId="11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1" fillId="0" borderId="11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2" fillId="0" borderId="11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3" fillId="0" borderId="11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4" fillId="0" borderId="11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5" fillId="0" borderId="11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6" fillId="0" borderId="11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7" fillId="0" borderId="11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8" fillId="0" borderId="11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9" fillId="0" borderId="11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0" fillId="0" borderId="11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1" fillId="0" borderId="11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2" fillId="0" borderId="11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3" fillId="0" borderId="11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4" fillId="0" borderId="11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5" fillId="0" borderId="11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6" fillId="0" borderId="11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7" fillId="0" borderId="11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8" fillId="0" borderId="11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9" fillId="0" borderId="11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0" fillId="0" borderId="11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1" fillId="0" borderId="11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2" fillId="0" borderId="11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3" fillId="0" borderId="11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4" fillId="0" borderId="11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5" fillId="0" borderId="11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6" fillId="0" borderId="11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7" fillId="0" borderId="11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8" fillId="0" borderId="11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9" fillId="0" borderId="11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0" fillId="0" borderId="11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1" fillId="0" borderId="11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2" fillId="0" borderId="11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3" fillId="0" borderId="11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4" fillId="0" borderId="11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5" fillId="0" borderId="11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6" fillId="0" borderId="11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7" fillId="0" borderId="11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8" fillId="0" borderId="11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9" fillId="0" borderId="11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0" fillId="0" borderId="11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1" fillId="0" borderId="11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2" fillId="0" borderId="11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3" fillId="0" borderId="11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4" fillId="0" borderId="11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5" fillId="0" borderId="11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6" fillId="0" borderId="11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7" fillId="0" borderId="11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8" fillId="0" borderId="11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9" fillId="0" borderId="11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0" fillId="0" borderId="11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1" fillId="0" borderId="11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2" fillId="0" borderId="11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3" fillId="0" borderId="11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4" fillId="0" borderId="11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5" fillId="0" borderId="11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6" fillId="0" borderId="11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7" fillId="0" borderId="11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8" fillId="0" borderId="11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9" fillId="0" borderId="11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0" fillId="0" borderId="11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1" fillId="0" borderId="11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2" fillId="0" borderId="11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3" fillId="0" borderId="11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4" fillId="0" borderId="11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5" fillId="0" borderId="11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6" fillId="0" borderId="11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7" fillId="0" borderId="11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8" fillId="0" borderId="11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9" fillId="0" borderId="11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0" fillId="0" borderId="1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1" fillId="0" borderId="1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2" fillId="0" borderId="1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3" fillId="0" borderId="1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4" fillId="0" borderId="1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5" fillId="0" borderId="1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6" fillId="0" borderId="1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7" fillId="0" borderId="11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8" fillId="0" borderId="11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9" fillId="0" borderId="11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0" fillId="0" borderId="11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1" fillId="0" borderId="11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2" fillId="0" borderId="11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3" fillId="0" borderId="11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4" fillId="0" borderId="11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5" fillId="0" borderId="11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6" fillId="0" borderId="11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7" fillId="0" borderId="11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8" fillId="0" borderId="11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9" fillId="0" borderId="11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0" fillId="0" borderId="11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1" fillId="0" borderId="11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2" fillId="0" borderId="11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3" fillId="0" borderId="11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4" fillId="0" borderId="11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5" fillId="0" borderId="11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6" fillId="0" borderId="11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7" fillId="0" borderId="11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8" fillId="0" borderId="11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9" fillId="0" borderId="11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0" fillId="0" borderId="11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1" fillId="0" borderId="11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2" fillId="0" borderId="11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3" fillId="0" borderId="11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4" fillId="0" borderId="11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5" fillId="0" borderId="11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6" fillId="0" borderId="11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7" fillId="0" borderId="11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8" fillId="0" borderId="11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9" fillId="0" borderId="11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0" fillId="0" borderId="11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0" borderId="11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2" fillId="0" borderId="11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3" fillId="0" borderId="11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4" fillId="0" borderId="11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0" borderId="11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6" fillId="0" borderId="11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7" fillId="0" borderId="11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8" fillId="0" borderId="11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9" fillId="0" borderId="11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0" fillId="0" borderId="11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1" fillId="0" borderId="11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2" fillId="0" borderId="11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3" fillId="0" borderId="11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4" fillId="0" borderId="11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5" fillId="0" borderId="11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6" fillId="0" borderId="11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7" fillId="0" borderId="11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8" fillId="0" borderId="11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9" fillId="0" borderId="11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0" fillId="0" borderId="11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1" fillId="0" borderId="11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2" fillId="0" borderId="11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3" fillId="0" borderId="11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4" fillId="0" borderId="11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5" fillId="0" borderId="11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6" fillId="0" borderId="11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7" fillId="0" borderId="11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8" fillId="0" borderId="11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9" fillId="0" borderId="11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0" fillId="0" borderId="11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1" fillId="0" borderId="12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2" fillId="0" borderId="12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3" fillId="0" borderId="12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4" fillId="0" borderId="12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5" fillId="0" borderId="12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6" fillId="0" borderId="12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7" fillId="0" borderId="12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8" fillId="0" borderId="12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9" fillId="0" borderId="12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0" fillId="0" borderId="12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1" fillId="0" borderId="12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2" fillId="0" borderId="12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3" fillId="0" borderId="12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4" fillId="0" borderId="12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5" fillId="0" borderId="12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6" fillId="0" borderId="12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7" fillId="0" borderId="12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8" fillId="0" borderId="12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9" fillId="0" borderId="12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0" fillId="0" borderId="12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1" fillId="0" borderId="12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2" fillId="0" borderId="12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3" fillId="0" borderId="12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4" fillId="0" borderId="12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5" fillId="0" borderId="12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6" fillId="0" borderId="12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7" fillId="0" borderId="12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8" fillId="0" borderId="12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9" fillId="0" borderId="12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0" fillId="0" borderId="12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1" fillId="0" borderId="12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2" fillId="0" borderId="12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3" fillId="0" borderId="12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4" fillId="0" borderId="12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5" fillId="0" borderId="12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6" fillId="0" borderId="12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7" fillId="0" borderId="12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8" fillId="0" borderId="12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9" fillId="0" borderId="12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0" fillId="0" borderId="12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1" fillId="0" borderId="12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2" fillId="0" borderId="12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3" fillId="0" borderId="12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4" fillId="0" borderId="12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5" fillId="0" borderId="12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6" fillId="0" borderId="12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7" fillId="0" borderId="12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8" fillId="0" borderId="12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9" fillId="0" borderId="12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0" fillId="0" borderId="12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0" borderId="12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2" fillId="0" borderId="12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12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4" fillId="0" borderId="12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5" fillId="0" borderId="12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6" fillId="0" borderId="12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12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8" fillId="0" borderId="12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12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0" fillId="0" borderId="12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12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2" fillId="0" borderId="12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3" fillId="0" borderId="12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4" fillId="0" borderId="12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5" fillId="0" borderId="12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6" fillId="0" borderId="12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7" fillId="0" borderId="12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8" fillId="0" borderId="12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9" fillId="0" borderId="12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0" fillId="0" borderId="12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1" fillId="0" borderId="12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2" fillId="0" borderId="12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3" fillId="0" borderId="12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4" fillId="0" borderId="12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5" fillId="0" borderId="12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6" fillId="0" borderId="12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7" fillId="0" borderId="12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8" fillId="0" borderId="12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9" fillId="0" borderId="12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0" fillId="0" borderId="12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1" fillId="0" borderId="12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2" fillId="0" borderId="12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3" fillId="0" borderId="12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4" fillId="0" borderId="12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5" fillId="0" borderId="12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6" fillId="0" borderId="12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7" fillId="0" borderId="12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8" fillId="0" borderId="12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9" fillId="0" borderId="12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90" fillId="0" borderId="12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91" fillId="0" borderId="12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92" fillId="0" borderId="12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3" fillId="0" borderId="12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4" fillId="0" borderId="12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5" fillId="0" borderId="12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6" fillId="0" borderId="12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7" fillId="0" borderId="12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8" fillId="0" borderId="12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9" fillId="0" borderId="12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0" fillId="0" borderId="12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1" fillId="0" borderId="12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2" fillId="0" borderId="12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3" fillId="0" borderId="12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4" fillId="0" borderId="12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5" fillId="0" borderId="12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6" fillId="0" borderId="12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7" fillId="0" borderId="12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8" fillId="0" borderId="12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9" fillId="0" borderId="12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0" fillId="0" borderId="12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1" fillId="0" borderId="12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2" fillId="0" borderId="12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3" fillId="0" borderId="12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4" fillId="0" borderId="12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5" fillId="0" borderId="12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6" fillId="0" borderId="12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7" fillId="0" borderId="12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8" fillId="0" borderId="12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9" fillId="0" borderId="12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0" fillId="0" borderId="12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1" fillId="0" borderId="12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2" fillId="0" borderId="12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3" fillId="0" borderId="12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4" fillId="0" borderId="12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5" fillId="0" borderId="12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6" fillId="0" borderId="12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7" fillId="0" borderId="12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8" fillId="0" borderId="12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9" fillId="0" borderId="12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0" fillId="0" borderId="12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1" fillId="0" borderId="12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2" fillId="0" borderId="12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3" fillId="0" borderId="12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4" fillId="0" borderId="12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5" fillId="0" borderId="12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6" fillId="0" borderId="12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7" fillId="0" borderId="12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8" fillId="0" borderId="12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9" fillId="0" borderId="12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0" fillId="0" borderId="12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1" fillId="0" borderId="12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2" fillId="0" borderId="12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3" fillId="0" borderId="12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4" fillId="0" borderId="12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5" fillId="0" borderId="12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6" fillId="0" borderId="1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7" fillId="0" borderId="1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8" fillId="0" borderId="12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9" fillId="0" borderId="12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0" fillId="0" borderId="12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1" fillId="0" borderId="12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2" fillId="0" borderId="12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3" fillId="0" borderId="12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4" fillId="0" borderId="12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5" fillId="0" borderId="12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6" fillId="0" borderId="12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7" fillId="0" borderId="12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8" fillId="0" borderId="12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9" fillId="0" borderId="12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0" fillId="0" borderId="12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1" fillId="0" borderId="12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2" fillId="0" borderId="12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3" fillId="0" borderId="12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4" fillId="0" borderId="12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5" fillId="0" borderId="12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6" fillId="0" borderId="12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7" fillId="0" borderId="12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8" fillId="0" borderId="12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9" fillId="0" borderId="12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0" fillId="0" borderId="12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1" fillId="0" borderId="12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2" fillId="0" borderId="12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3" fillId="0" borderId="12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4" fillId="0" borderId="12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5" fillId="0" borderId="12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6" fillId="0" borderId="12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7" fillId="0" borderId="12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8" fillId="0" borderId="12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9" fillId="0" borderId="12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0" fillId="0" borderId="12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1" fillId="0" borderId="12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2" fillId="0" borderId="12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3" fillId="0" borderId="12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4" fillId="0" borderId="12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5" fillId="0" borderId="12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6" fillId="0" borderId="12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7" fillId="0" borderId="12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8" fillId="0" borderId="12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9" fillId="0" borderId="12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0" fillId="0" borderId="12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1" fillId="0" borderId="12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2" fillId="0" borderId="12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3" fillId="0" borderId="12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4" fillId="0" borderId="12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5" fillId="0" borderId="12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6" fillId="0" borderId="12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7" fillId="0" borderId="12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8" fillId="0" borderId="12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9" fillId="0" borderId="12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0" fillId="0" borderId="12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1" fillId="0" borderId="12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2" fillId="0" borderId="12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3" fillId="0" borderId="1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4" fillId="0" borderId="12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5" fillId="0" borderId="12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6" fillId="0" borderId="12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7" fillId="0" borderId="12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8" fillId="0" borderId="12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9" fillId="0" borderId="1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0" fillId="0" borderId="12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1" fillId="0" borderId="12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2" fillId="0" borderId="12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3" fillId="0" borderId="12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4" fillId="0" borderId="12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5" fillId="0" borderId="1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6" fillId="0" borderId="12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0" borderId="12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8" fillId="0" borderId="12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9" fillId="0" borderId="12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0" fillId="0" borderId="12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1" fillId="0" borderId="1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2" fillId="0" borderId="12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3" fillId="0" borderId="12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4" fillId="0" borderId="12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5" fillId="0" borderId="12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6" fillId="0" borderId="12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7" fillId="0" borderId="1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8" fillId="0" borderId="12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9" fillId="0" borderId="12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0" fillId="0" borderId="12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1" fillId="0" borderId="12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2" fillId="0" borderId="12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3" fillId="0" borderId="1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4" fillId="0" borderId="12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5" fillId="0" borderId="12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6" fillId="0" borderId="12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7" fillId="0" borderId="12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8" fillId="0" borderId="12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9" fillId="0" borderId="1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0" fillId="0" borderId="12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1" fillId="0" borderId="12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2" fillId="0" borderId="12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3" fillId="0" borderId="12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4" fillId="0" borderId="12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5" fillId="0" borderId="1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6" fillId="0" borderId="12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7" fillId="0" borderId="12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8" fillId="0" borderId="12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9" fillId="0" borderId="12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0" fillId="0" borderId="12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1" fillId="0" borderId="1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2" fillId="0" borderId="12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3" fillId="0" borderId="12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4" fillId="0" borderId="1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5" fillId="0" borderId="12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6" fillId="0" borderId="12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7" fillId="0" borderId="1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8" fillId="0" borderId="12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9" fillId="0" borderId="12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0" fillId="0" borderId="1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1" fillId="0" borderId="12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2" fillId="0" borderId="12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3" fillId="0" borderId="1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4" fillId="0" borderId="12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5" fillId="0" borderId="12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6" fillId="0" borderId="1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7" fillId="0" borderId="12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8" fillId="0" borderId="12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9" fillId="0" borderId="1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0" fillId="0" borderId="12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1" fillId="0" borderId="12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2" fillId="0" borderId="1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3" fillId="0" borderId="12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4" fillId="0" borderId="12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5" fillId="0" borderId="1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6" fillId="0" borderId="12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7" fillId="0" borderId="12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8" fillId="0" borderId="1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9" fillId="0" borderId="12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0" fillId="0" borderId="12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1" fillId="0" borderId="1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2" fillId="0" borderId="12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3" fillId="0" borderId="12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4" fillId="0" borderId="1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5" fillId="0" borderId="12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6" fillId="0" borderId="12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7" fillId="0" borderId="1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8" fillId="0" borderId="12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9" fillId="0" borderId="12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0" fillId="0" borderId="1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1" fillId="0" borderId="12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2" fillId="0" borderId="12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3" fillId="0" borderId="1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4" fillId="0" borderId="12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5" fillId="0" borderId="1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6" fillId="0" borderId="1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7" fillId="0" borderId="12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8" fillId="0" borderId="12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9" fillId="0" borderId="1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0" fillId="0" borderId="12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1" fillId="0" borderId="1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2" fillId="0" borderId="1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3" fillId="0" borderId="12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4" fillId="0" borderId="12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5" fillId="0" borderId="12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6" fillId="0" borderId="12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7" fillId="0" borderId="12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8" fillId="0" borderId="12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9" fillId="0" borderId="12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0" fillId="0" borderId="12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1" fillId="0" borderId="12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2" fillId="0" borderId="12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3" fillId="0" borderId="12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4" fillId="0" borderId="12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5" fillId="0" borderId="12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6" fillId="0" borderId="12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7" fillId="0" borderId="12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8" fillId="0" borderId="12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9" fillId="0" borderId="12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0" fillId="0" borderId="12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1" fillId="0" borderId="12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2" fillId="0" borderId="12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3" fillId="0" borderId="12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4" fillId="0" borderId="12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5" fillId="0" borderId="1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6" fillId="0" borderId="12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7" fillId="0" borderId="12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8" fillId="0" borderId="1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9" fillId="0" borderId="12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0" fillId="0" borderId="12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1" fillId="0" borderId="1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2" fillId="0" borderId="12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3" fillId="0" borderId="12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4" fillId="0" borderId="1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5" fillId="0" borderId="12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6" fillId="0" borderId="12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7" fillId="0" borderId="1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8" fillId="0" borderId="12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9" fillId="0" borderId="12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0" fillId="0" borderId="1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1" fillId="0" borderId="12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2" fillId="0" borderId="12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3" fillId="0" borderId="1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4" fillId="0" borderId="12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5" fillId="0" borderId="12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6" fillId="0" borderId="1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7" fillId="0" borderId="12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8" fillId="0" borderId="12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9" fillId="0" borderId="1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0" fillId="0" borderId="12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1" fillId="0" borderId="12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2" fillId="0" borderId="1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3" fillId="0" borderId="12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4" fillId="0" borderId="12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5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6" fillId="0" borderId="12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7" fillId="0" borderId="12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8" fillId="0" borderId="1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9" fillId="0" borderId="12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0" fillId="0" borderId="1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1" fillId="0" borderId="1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2" fillId="0" borderId="12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3" fillId="0" borderId="12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4" fillId="0" borderId="1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5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6" fillId="0" borderId="1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7" fillId="0" borderId="12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8" fillId="0" borderId="12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9" fillId="0" borderId="12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0" fillId="0" borderId="1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1" fillId="0" borderId="12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2" fillId="0" borderId="12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3" fillId="0" borderId="12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4" fillId="0" borderId="12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5" fillId="0" borderId="1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6" fillId="0" borderId="12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7" fillId="0" borderId="12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8" fillId="0" borderId="12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9" fillId="0" borderId="12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0" fillId="0" borderId="1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1" fillId="0" borderId="12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2" fillId="0" borderId="12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3" fillId="0" borderId="12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4" fillId="0" borderId="12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5" fillId="0" borderId="1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6" fillId="0" borderId="12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7" fillId="0" borderId="12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8" fillId="0" borderId="12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9" fillId="0" borderId="12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0" fillId="0" borderId="1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1" fillId="0" borderId="12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2" fillId="0" borderId="12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3" fillId="0" borderId="12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4" fillId="0" borderId="12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5" fillId="0" borderId="1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6" fillId="0" borderId="12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7" fillId="0" borderId="12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8" fillId="0" borderId="12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9" fillId="0" borderId="12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0" fillId="0" borderId="1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1" fillId="0" borderId="12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2" fillId="0" borderId="12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3" fillId="0" borderId="12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4" fillId="0" borderId="12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5" fillId="0" borderId="1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6" fillId="0" borderId="12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7" fillId="0" borderId="12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8" fillId="0" borderId="12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9" fillId="0" borderId="12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0" fillId="0" borderId="1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1" fillId="0" borderId="12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2" fillId="0" borderId="12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3" fillId="0" borderId="12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4" fillId="0" borderId="12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5" fillId="0" borderId="1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6" fillId="0" borderId="12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7" fillId="0" borderId="12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8" fillId="0" borderId="12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9" fillId="0" borderId="12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0" fillId="0" borderId="12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1" fillId="0" borderId="12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2" fillId="0" borderId="12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3" fillId="0" borderId="12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4" fillId="0" borderId="1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5" fillId="0" borderId="1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6" fillId="0" borderId="12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7" fillId="0" borderId="12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8" fillId="0" borderId="12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9" fillId="0" borderId="12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0" fillId="0" borderId="12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1" fillId="0" borderId="12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2" fillId="0" borderId="12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3" fillId="0" borderId="12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4" fillId="0" borderId="12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5" fillId="0" borderId="12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6" fillId="0" borderId="12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7" fillId="0" borderId="12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8" fillId="0" borderId="12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9" fillId="0" borderId="12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0" fillId="0" borderId="12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1" fillId="0" borderId="12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2" fillId="0" borderId="12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3" fillId="0" borderId="12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4" fillId="0" borderId="12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5" fillId="0" borderId="12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6" fillId="0" borderId="12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7" fillId="0" borderId="12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8" fillId="0" borderId="12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9" fillId="0" borderId="12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0" fillId="0" borderId="12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1" fillId="0" borderId="12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2" fillId="0" borderId="12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3" fillId="0" borderId="12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4" fillId="0" borderId="12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5" fillId="0" borderId="1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6" fillId="0" borderId="12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7" fillId="0" borderId="12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8" fillId="0" borderId="1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9" fillId="0" borderId="12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0" fillId="0" borderId="12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1" fillId="0" borderId="1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2" fillId="0" borderId="12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3" fillId="0" borderId="12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4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5" fillId="0" borderId="12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6" fillId="0" borderId="12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7" fillId="0" borderId="1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8" fillId="0" borderId="12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0" borderId="12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0" fillId="0" borderId="1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1" fillId="0" borderId="12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0" borderId="12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3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4" fillId="0" borderId="12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5" fillId="0" borderId="12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6" fillId="0" borderId="1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7" fillId="0" borderId="12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8" fillId="0" borderId="12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9" fillId="0" borderId="1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0" fillId="0" borderId="12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1" fillId="0" borderId="12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2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3" fillId="0" borderId="12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4" fillId="0" borderId="12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5" fillId="0" borderId="1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6" fillId="0" borderId="12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7" fillId="0" borderId="12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8" fillId="0" borderId="1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9" fillId="0" borderId="12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0" fillId="0" borderId="12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1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2" fillId="0" borderId="12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3" fillId="0" borderId="12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4" fillId="0" borderId="1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5" fillId="0" borderId="12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6" fillId="0" borderId="12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7" fillId="0" borderId="1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8" fillId="0" borderId="12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9" fillId="0" borderId="12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0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1" fillId="0" borderId="12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2" fillId="0" borderId="12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3" fillId="0" borderId="1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4" fillId="0" borderId="12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5" fillId="0" borderId="12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6" fillId="0" borderId="12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7" fillId="0" borderId="12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8" fillId="0" borderId="12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9" fillId="0" borderId="1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0" fillId="0" borderId="12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1" fillId="0" borderId="12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2" fillId="0" borderId="12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3" fillId="0" borderId="12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4" fillId="0" borderId="12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5" fillId="0" borderId="12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6" fillId="0" borderId="12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7" fillId="0" borderId="12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8" fillId="0" borderId="1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9" fillId="0" borderId="12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0" fillId="0" borderId="1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1" fillId="0" borderId="1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2" fillId="0" borderId="12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3" fillId="0" borderId="12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4" fillId="0" borderId="12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5" fillId="0" borderId="12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6" fillId="0" borderId="12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7" fillId="0" borderId="1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8" fillId="0" borderId="12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9" fillId="0" borderId="12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0" fillId="0" borderId="12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1" fillId="0" borderId="12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2" fillId="0" borderId="12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3" fillId="0" borderId="12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4" fillId="0" borderId="12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5" fillId="0" borderId="12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6" fillId="0" borderId="1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7" fillId="0" borderId="12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8" fillId="0" borderId="12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9" fillId="0" borderId="12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0" fillId="0" borderId="12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1" fillId="0" borderId="12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2" fillId="0" borderId="12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3" fillId="0" borderId="12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4" fillId="0" borderId="12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5" fillId="0" borderId="1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6" fillId="0" borderId="12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7" fillId="0" borderId="12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8" fillId="0" borderId="12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9" fillId="0" borderId="12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0" fillId="0" borderId="12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1" fillId="0" borderId="12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2" fillId="0" borderId="12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3" fillId="0" borderId="12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4" fillId="0" borderId="12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5" fillId="0" borderId="12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6" fillId="0" borderId="12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7" fillId="0" borderId="12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8" fillId="0" borderId="12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9" fillId="0" borderId="12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0" fillId="0" borderId="12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1" fillId="0" borderId="12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2" fillId="0" borderId="12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3" fillId="0" borderId="12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4" fillId="0" borderId="12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5" fillId="0" borderId="12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6" fillId="0" borderId="12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7" fillId="0" borderId="12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8" fillId="0" borderId="12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9" fillId="0" borderId="1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0" fillId="0" borderId="1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1" fillId="0" borderId="12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2" fillId="0" borderId="12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3" fillId="0" borderId="12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4" fillId="0" borderId="12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5" fillId="0" borderId="12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6" fillId="0" borderId="12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7" fillId="0" borderId="1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8" fillId="0" borderId="12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9" fillId="0" borderId="12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0" fillId="0" borderId="12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1" fillId="0" borderId="12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2" fillId="0" borderId="12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3" fillId="0" borderId="1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4" fillId="0" borderId="12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5" fillId="0" borderId="12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6" fillId="0" borderId="12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7" fillId="0" borderId="12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8" fillId="0" borderId="12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9" fillId="0" borderId="1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0" fillId="0" borderId="12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1" fillId="0" borderId="12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2" fillId="0" borderId="12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3" fillId="0" borderId="12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4" fillId="0" borderId="12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5" fillId="0" borderId="1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6" fillId="0" borderId="12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7" fillId="0" borderId="12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8" fillId="0" borderId="12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9" fillId="0" borderId="12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0" fillId="0" borderId="12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1" fillId="0" borderId="1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2" fillId="0" borderId="12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3" fillId="0" borderId="1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4" fillId="0" borderId="12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5" fillId="0" borderId="12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6" fillId="0" borderId="1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7" fillId="0" borderId="1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8" fillId="0" borderId="12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9" fillId="0" borderId="1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0" fillId="0" borderId="12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1" fillId="0" borderId="12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2" fillId="0" borderId="1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3" fillId="0" borderId="1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4" fillId="0" borderId="12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5" fillId="0" borderId="1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6" fillId="0" borderId="12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7" fillId="0" borderId="12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8" fillId="0" borderId="1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9" fillId="0" borderId="1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0" fillId="0" borderId="12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1" fillId="0" borderId="1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2" fillId="0" borderId="12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3" fillId="0" borderId="12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4" fillId="0" borderId="1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5" fillId="0" borderId="1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6" fillId="0" borderId="12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7" fillId="0" borderId="1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8" fillId="0" borderId="12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9" fillId="0" borderId="12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0" fillId="0" borderId="1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1" fillId="0" borderId="1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2" fillId="0" borderId="12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3" fillId="0" borderId="1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4" fillId="0" borderId="12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5" fillId="0" borderId="12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6" fillId="0" borderId="1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7" fillId="0" borderId="1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8" fillId="0" borderId="12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9" fillId="0" borderId="1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0" fillId="0" borderId="12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1" fillId="0" borderId="12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2" fillId="0" borderId="1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3" fillId="0" borderId="12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4" fillId="0" borderId="12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5" fillId="0" borderId="1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6" fillId="0" borderId="12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7" fillId="0" borderId="12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8" fillId="0" borderId="1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9" fillId="0" borderId="12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0" fillId="0" borderId="12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1" fillId="0" borderId="12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2" fillId="0" borderId="12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3" fillId="0" borderId="12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4" fillId="0" borderId="12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5" fillId="0" borderId="12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6" fillId="0" borderId="12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7" fillId="0" borderId="12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8" fillId="0" borderId="12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9" fillId="0" borderId="12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0" fillId="0" borderId="12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1" fillId="0" borderId="12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2" fillId="0" borderId="12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3" fillId="0" borderId="12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4" fillId="0" borderId="12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5" fillId="0" borderId="12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6" fillId="0" borderId="12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7" fillId="0" borderId="12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8" fillId="0" borderId="12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9" fillId="0" borderId="12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0" fillId="0" borderId="12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1" fillId="0" borderId="12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2" fillId="0" borderId="12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3" fillId="0" borderId="12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4" fillId="0" borderId="12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5" fillId="0" borderId="12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6" fillId="0" borderId="12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7" fillId="0" borderId="12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8" fillId="0" borderId="12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9" fillId="0" borderId="12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0" fillId="0" borderId="12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1" fillId="0" borderId="12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2" fillId="0" borderId="12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3" fillId="0" borderId="12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4" fillId="0" borderId="12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5" fillId="0" borderId="12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6" fillId="0" borderId="12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7" fillId="0" borderId="12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8" fillId="0" borderId="12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9" fillId="0" borderId="12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0" fillId="0" borderId="12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1" fillId="0" borderId="12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2" fillId="0" borderId="12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3" fillId="0" borderId="12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4" fillId="0" borderId="12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5" fillId="0" borderId="12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6" fillId="0" borderId="12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7" fillId="0" borderId="12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8" fillId="0" borderId="1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9" fillId="0" borderId="1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0" fillId="0" borderId="12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1" fillId="0" borderId="12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2" fillId="0" borderId="12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3" fillId="0" borderId="12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4" fillId="0" borderId="12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5" fillId="0" borderId="12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6" fillId="0" borderId="12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7" fillId="0" borderId="12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8" fillId="0" borderId="12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9" fillId="0" borderId="12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0" fillId="0" borderId="12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1" fillId="0" borderId="12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2" fillId="0" borderId="12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3" fillId="0" borderId="12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4" fillId="0" borderId="1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5" fillId="0" borderId="1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6" fillId="0" borderId="12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7" fillId="0" borderId="12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8" fillId="0" borderId="12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9" fillId="0" borderId="12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0" fillId="0" borderId="12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2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2" fillId="0" borderId="12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3" fillId="0" borderId="12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4" fillId="0" borderId="12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5" fillId="0" borderId="12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6" fillId="0" borderId="12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7" fillId="0" borderId="12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8" fillId="0" borderId="12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9" fillId="0" borderId="12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0" fillId="0" borderId="12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1" fillId="0" borderId="12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2" fillId="0" borderId="12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3" fillId="0" borderId="12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4" fillId="0" borderId="12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5" fillId="0" borderId="12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6" fillId="0" borderId="12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7" fillId="0" borderId="12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8" fillId="0" borderId="12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9" fillId="0" borderId="12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0" fillId="0" borderId="12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1" fillId="0" borderId="12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2" fillId="0" borderId="12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3" fillId="0" borderId="12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4" fillId="0" borderId="12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5" fillId="0" borderId="12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6" fillId="0" borderId="12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7" fillId="0" borderId="12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8" fillId="0" borderId="12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9" fillId="0" borderId="12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0" fillId="0" borderId="12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1" fillId="0" borderId="12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2" fillId="0" borderId="12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3" fillId="0" borderId="12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4" fillId="0" borderId="12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5" fillId="0" borderId="12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6" fillId="0" borderId="12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7" fillId="0" borderId="12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8" fillId="0" borderId="12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9" fillId="0" borderId="12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0" fillId="0" borderId="12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1" fillId="0" borderId="12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2" fillId="0" borderId="12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3" fillId="0" borderId="12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4" fillId="0" borderId="12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5" fillId="0" borderId="12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6" fillId="0" borderId="12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7" fillId="0" borderId="12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8" fillId="0" borderId="12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9" fillId="0" borderId="12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0" fillId="0" borderId="12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1" fillId="0" borderId="12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2" fillId="0" borderId="12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3" fillId="0" borderId="12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4" fillId="0" borderId="12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5" fillId="0" borderId="12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6" fillId="0" borderId="12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7" fillId="0" borderId="1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8" fillId="0" borderId="12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9" fillId="0" borderId="12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0" fillId="0" borderId="12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1" fillId="0" borderId="12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2" fillId="0" borderId="12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3" fillId="0" borderId="12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4" fillId="0" borderId="12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5" fillId="0" borderId="12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6" fillId="0" borderId="12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7" fillId="0" borderId="12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8" fillId="0" borderId="12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9" fillId="0" borderId="12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0" fillId="0" borderId="12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1" fillId="0" borderId="12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2" fillId="0" borderId="12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3" fillId="0" borderId="12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4" fillId="0" borderId="12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5" fillId="0" borderId="12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6" fillId="0" borderId="12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7" fillId="0" borderId="12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8" fillId="0" borderId="12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9" fillId="0" borderId="12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0" fillId="0" borderId="12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1" fillId="0" borderId="12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2" fillId="0" borderId="12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3" fillId="0" borderId="12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4" fillId="0" borderId="12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5" fillId="0" borderId="12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6" fillId="0" borderId="12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7" fillId="0" borderId="12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8" fillId="0" borderId="12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9" fillId="0" borderId="12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0" fillId="0" borderId="12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1" fillId="0" borderId="12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2" fillId="0" borderId="12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3" fillId="0" borderId="12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4" fillId="0" borderId="12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5" fillId="0" borderId="12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6" fillId="0" borderId="12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7" fillId="0" borderId="12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8" fillId="0" borderId="12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9" fillId="0" borderId="12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0" fillId="0" borderId="12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1" fillId="0" borderId="12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2" fillId="0" borderId="12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3" fillId="0" borderId="12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4" fillId="0" borderId="12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5" fillId="0" borderId="12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6" fillId="0" borderId="12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7" fillId="0" borderId="12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8" fillId="0" borderId="12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9" fillId="0" borderId="12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0" fillId="0" borderId="12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1" fillId="0" borderId="12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2" fillId="0" borderId="12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3" fillId="0" borderId="12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4" fillId="0" borderId="12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5" fillId="0" borderId="12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6" fillId="0" borderId="12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7" fillId="0" borderId="12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8" fillId="0" borderId="12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9" fillId="0" borderId="12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0" fillId="0" borderId="12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1" fillId="0" borderId="12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2" fillId="0" borderId="12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3" fillId="0" borderId="12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4" fillId="0" borderId="12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5" fillId="0" borderId="12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6" fillId="0" borderId="12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7" fillId="0" borderId="12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8" fillId="0" borderId="12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9" fillId="0" borderId="12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0" fillId="0" borderId="12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1" fillId="0" borderId="12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0" borderId="12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0" borderId="12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4" fillId="0" borderId="12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5" fillId="0" borderId="12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6" fillId="0" borderId="12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7" fillId="0" borderId="12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8" fillId="0" borderId="12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9" fillId="0" borderId="12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0" fillId="0" borderId="12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1" fillId="0" borderId="12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2" fillId="0" borderId="12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3" fillId="0" borderId="12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4" fillId="0" borderId="12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0" borderId="12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0" borderId="12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0" borderId="12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8" fillId="0" borderId="12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9" fillId="0" borderId="12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0" fillId="0" borderId="12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1" fillId="0" borderId="12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2" fillId="0" borderId="12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3" fillId="0" borderId="12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4" fillId="0" borderId="12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5" fillId="0" borderId="12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6" fillId="0" borderId="12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7" fillId="0" borderId="12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8" fillId="0" borderId="12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9" fillId="0" borderId="12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0" fillId="0" borderId="12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1" fillId="0" borderId="12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2" fillId="0" borderId="12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3" fillId="0" borderId="12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4" fillId="0" borderId="12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5" fillId="0" borderId="12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6" fillId="0" borderId="12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7" fillId="0" borderId="12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8" fillId="0" borderId="12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9" fillId="0" borderId="12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0" fillId="0" borderId="12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1" fillId="0" borderId="12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2" fillId="0" borderId="12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3" fillId="0" borderId="12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4" fillId="0" borderId="12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5" fillId="0" borderId="12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6" fillId="0" borderId="12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7" fillId="0" borderId="12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8" fillId="0" borderId="12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9" fillId="0" borderId="12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0" fillId="0" borderId="12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1" fillId="0" borderId="12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2" fillId="0" borderId="12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3" fillId="0" borderId="12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4" fillId="0" borderId="12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5" fillId="0" borderId="12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6" fillId="0" borderId="12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7" fillId="0" borderId="12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8" fillId="0" borderId="12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9" fillId="0" borderId="12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0" fillId="0" borderId="12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1" fillId="0" borderId="12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2" fillId="0" borderId="12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3" fillId="0" borderId="12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4" fillId="0" borderId="12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5" fillId="0" borderId="12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6" fillId="0" borderId="12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7" fillId="0" borderId="12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8" fillId="0" borderId="12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9" fillId="0" borderId="12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0" fillId="0" borderId="12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1" fillId="0" borderId="12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2" fillId="0" borderId="12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3" fillId="0" borderId="12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4" fillId="0" borderId="12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5" fillId="0" borderId="12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6" fillId="0" borderId="12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7" fillId="0" borderId="12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8" fillId="0" borderId="12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9" fillId="0" borderId="12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0" fillId="0" borderId="12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1" fillId="0" borderId="12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2" fillId="0" borderId="12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3" fillId="0" borderId="12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4" fillId="0" borderId="12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5" fillId="0" borderId="12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6" fillId="0" borderId="12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7" fillId="0" borderId="12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8" fillId="0" borderId="12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9" fillId="0" borderId="12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0" fillId="0" borderId="12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1" fillId="0" borderId="12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2" fillId="0" borderId="12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3" fillId="0" borderId="12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4" fillId="0" borderId="12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5" fillId="0" borderId="12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6" fillId="0" borderId="12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7" fillId="0" borderId="12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8" fillId="0" borderId="12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9" fillId="0" borderId="12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0" fillId="0" borderId="12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1" fillId="0" borderId="12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2" fillId="0" borderId="12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3" fillId="0" borderId="12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4" fillId="0" borderId="12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5" fillId="0" borderId="12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6" fillId="0" borderId="12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7" fillId="0" borderId="12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8" fillId="0" borderId="12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9" fillId="0" borderId="12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0" fillId="0" borderId="12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1" fillId="0" borderId="12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2" fillId="0" borderId="12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3" fillId="0" borderId="12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4" fillId="0" borderId="12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5" fillId="0" borderId="12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6" fillId="0" borderId="12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7" fillId="0" borderId="12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8" fillId="0" borderId="12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9" fillId="0" borderId="12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0" fillId="0" borderId="12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1" fillId="0" borderId="12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2" fillId="0" borderId="12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3" fillId="0" borderId="12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4" fillId="0" borderId="12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5" fillId="0" borderId="12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6" fillId="0" borderId="12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7" fillId="0" borderId="12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8" fillId="0" borderId="12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9" fillId="0" borderId="12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0" fillId="0" borderId="12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1" fillId="0" borderId="12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2" fillId="0" borderId="12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3" fillId="0" borderId="12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4" fillId="0" borderId="12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5" fillId="0" borderId="12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6" fillId="0" borderId="12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7" fillId="0" borderId="12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8" fillId="0" borderId="12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9" fillId="0" borderId="12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0" fillId="0" borderId="12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1" fillId="0" borderId="12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2" fillId="0" borderId="12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3" fillId="0" borderId="12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4" fillId="0" borderId="12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5" fillId="0" borderId="12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6" fillId="0" borderId="12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7" fillId="0" borderId="12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8" fillId="0" borderId="12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9" fillId="0" borderId="12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0" borderId="12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1" fillId="0" borderId="13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2" fillId="0" borderId="13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3" fillId="0" borderId="13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4" fillId="0" borderId="13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5" fillId="0" borderId="13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6" fillId="0" borderId="13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7" fillId="0" borderId="13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8" fillId="0" borderId="13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9" fillId="0" borderId="13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0" fillId="0" borderId="13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1" fillId="0" borderId="13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2" fillId="0" borderId="13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3" fillId="0" borderId="13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4" fillId="0" borderId="13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5" fillId="0" borderId="13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6" fillId="0" borderId="13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7" fillId="0" borderId="13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8" fillId="0" borderId="13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9" fillId="0" borderId="13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0" fillId="0" borderId="13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1" fillId="0" borderId="13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2" fillId="0" borderId="13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3" fillId="0" borderId="13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4" fillId="0" borderId="13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5" fillId="0" borderId="13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6" fillId="0" borderId="13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7" fillId="0" borderId="13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8" fillId="0" borderId="13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9" fillId="0" borderId="13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0" fillId="0" borderId="13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1" fillId="0" borderId="13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2" fillId="0" borderId="13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3" fillId="0" borderId="13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4" fillId="0" borderId="13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5" fillId="0" borderId="13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6" fillId="0" borderId="13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7" fillId="0" borderId="13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8" fillId="0" borderId="13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9" fillId="0" borderId="13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0" fillId="0" borderId="13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1" fillId="0" borderId="13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2" fillId="0" borderId="13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3" fillId="0" borderId="13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4" fillId="0" borderId="13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5" fillId="0" borderId="13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6" fillId="0" borderId="13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0" borderId="13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0" borderId="13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9" fillId="0" borderId="13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0" fillId="0" borderId="13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1" fillId="0" borderId="13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2" fillId="0" borderId="13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3" fillId="0" borderId="13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4" fillId="0" borderId="13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5" fillId="0" borderId="13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0" borderId="13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7" fillId="0" borderId="13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0" borderId="13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9" fillId="0" borderId="13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0" fillId="0" borderId="13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1" fillId="0" borderId="13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2" fillId="0" borderId="13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3" fillId="0" borderId="13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4" fillId="0" borderId="13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5" fillId="0" borderId="13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6" fillId="0" borderId="13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7" fillId="0" borderId="13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8" fillId="0" borderId="13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9" fillId="0" borderId="13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0" fillId="0" borderId="13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1" fillId="0" borderId="13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2" fillId="0" borderId="13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3" fillId="0" borderId="13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4" fillId="0" borderId="13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5" fillId="0" borderId="13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6" fillId="0" borderId="13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7" fillId="0" borderId="13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8" fillId="0" borderId="13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9" fillId="0" borderId="13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0" fillId="0" borderId="13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1" fillId="0" borderId="13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2" fillId="0" borderId="13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3" fillId="0" borderId="13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4" fillId="0" borderId="13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5" fillId="0" borderId="13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6" fillId="0" borderId="13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7" fillId="0" borderId="13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8" fillId="0" borderId="13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9" fillId="0" borderId="13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0" fillId="0" borderId="13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1" fillId="0" borderId="13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2" fillId="0" borderId="13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3" fillId="0" borderId="13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4" fillId="0" borderId="13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5" fillId="0" borderId="13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6" fillId="0" borderId="13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7" fillId="0" borderId="13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8" fillId="0" borderId="13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9" fillId="0" borderId="13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0" fillId="0" borderId="13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1" fillId="0" borderId="13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2" fillId="0" borderId="13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3" fillId="0" borderId="13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4" fillId="0" borderId="13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5" fillId="0" borderId="13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3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7" fillId="0" borderId="13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3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9" fillId="0" borderId="13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0" fillId="0" borderId="13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1" fillId="0" borderId="13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3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3" fillId="0" borderId="13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3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5" fillId="0" borderId="13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3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7" fillId="0" borderId="13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3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9" fillId="0" borderId="13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0" fillId="0" borderId="13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1" fillId="0" borderId="13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2" fillId="0" borderId="13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3" fillId="0" borderId="13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4" fillId="0" borderId="13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5" fillId="0" borderId="13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6" fillId="0" borderId="13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7" fillId="0" borderId="13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8" fillId="0" borderId="13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9" fillId="0" borderId="13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0" fillId="0" borderId="13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1" fillId="0" borderId="13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2" fillId="0" borderId="13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3" fillId="0" borderId="13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4" fillId="0" borderId="13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5" fillId="0" borderId="13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6" fillId="0" borderId="13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7" fillId="0" borderId="13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8" fillId="0" borderId="13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9" fillId="0" borderId="13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0" fillId="0" borderId="13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1" fillId="0" borderId="13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2" fillId="0" borderId="13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3" fillId="0" borderId="13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4" fillId="0" borderId="13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5" fillId="0" borderId="13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6" fillId="0" borderId="13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7" fillId="0" borderId="13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8" fillId="0" borderId="13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9" fillId="0" borderId="13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0" fillId="0" borderId="13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1" fillId="0" borderId="13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2" fillId="0" borderId="13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3" fillId="0" borderId="13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4" fillId="0" borderId="13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5" fillId="0" borderId="13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6" fillId="0" borderId="13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7" fillId="0" borderId="13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8" fillId="0" borderId="13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9" fillId="0" borderId="13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0" fillId="0" borderId="13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1" fillId="0" borderId="13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2" fillId="0" borderId="13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3" fillId="0" borderId="13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4" fillId="0" borderId="13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5" fillId="0" borderId="13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6" fillId="0" borderId="13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7" fillId="0" borderId="13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8" fillId="0" borderId="13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9" fillId="0" borderId="13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0" fillId="0" borderId="13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1" fillId="0" borderId="13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2" fillId="0" borderId="13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3" fillId="0" borderId="13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4" fillId="0" borderId="13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5" fillId="0" borderId="13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6" fillId="0" borderId="13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7" fillId="0" borderId="13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8" fillId="0" borderId="13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9" fillId="0" borderId="13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0" fillId="0" borderId="13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1" fillId="0" borderId="13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2" fillId="0" borderId="13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3" fillId="0" borderId="13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4" fillId="0" borderId="13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5" fillId="0" borderId="13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6" fillId="0" borderId="13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7" fillId="0" borderId="13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8" fillId="0" borderId="13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0" borderId="13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0" fillId="0" borderId="13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1" fillId="0" borderId="13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2" fillId="0" borderId="13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3" fillId="0" borderId="13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4" fillId="0" borderId="13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5" fillId="0" borderId="13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6" fillId="0" borderId="13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7" fillId="0" borderId="13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8" fillId="0" borderId="13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9" fillId="0" borderId="13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0" fillId="0" borderId="13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1" fillId="0" borderId="13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2" fillId="0" borderId="13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3" fillId="0" borderId="13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4" fillId="0" borderId="13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5" fillId="0" borderId="13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6" fillId="0" borderId="13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7" fillId="0" borderId="13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8" fillId="0" borderId="13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9" fillId="0" borderId="13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0" fillId="0" borderId="13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1" fillId="0" borderId="13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2" fillId="0" borderId="13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3" fillId="0" borderId="13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4" fillId="0" borderId="13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5" fillId="0" borderId="13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6" fillId="0" borderId="13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7" fillId="0" borderId="13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8" fillId="0" borderId="13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9" fillId="0" borderId="13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0" fillId="0" borderId="13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1" fillId="0" borderId="13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2" fillId="0" borderId="13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3" fillId="0" borderId="13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4" fillId="0" borderId="13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5" fillId="0" borderId="13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6" fillId="0" borderId="13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7" fillId="0" borderId="13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8" fillId="0" borderId="13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9" fillId="0" borderId="13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0" fillId="0" borderId="13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1" fillId="0" borderId="13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2" fillId="0" borderId="13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3" fillId="0" borderId="13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4" fillId="0" borderId="13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5" fillId="0" borderId="13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6" fillId="0" borderId="13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7" fillId="0" borderId="13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38" fillId="0" borderId="13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9" fillId="0" borderId="13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0" fillId="0" borderId="13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1" fillId="0" borderId="1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2" fillId="0" borderId="13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3" fillId="0" borderId="13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4" fillId="0" borderId="1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5" fillId="0" borderId="13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6" fillId="0" borderId="13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7" fillId="0" borderId="1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8" fillId="0" borderId="13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9" fillId="0" borderId="13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0" fillId="0" borderId="1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1" fillId="0" borderId="1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2" fillId="0" borderId="13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3" fillId="0" borderId="1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4" fillId="0" borderId="13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5" fillId="0" borderId="13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6" fillId="0" borderId="1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7" fillId="0" borderId="13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8" fillId="0" borderId="13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9" fillId="0" borderId="1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0" fillId="0" borderId="13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1" fillId="0" borderId="13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2" fillId="0" borderId="1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3" fillId="0" borderId="13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4" fillId="0" borderId="13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5" fillId="0" borderId="1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6" fillId="0" borderId="13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7" fillId="0" borderId="13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8" fillId="0" borderId="1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9" fillId="0" borderId="13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0" fillId="0" borderId="13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1" fillId="0" borderId="1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2" fillId="0" borderId="13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3" fillId="0" borderId="13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4" fillId="0" borderId="1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5" fillId="0" borderId="1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6" fillId="0" borderId="13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7" fillId="0" borderId="1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8" fillId="0" borderId="13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9" fillId="0" borderId="1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0" fillId="0" borderId="1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1" fillId="0" borderId="1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2" fillId="0" borderId="13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3" fillId="0" borderId="13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4" fillId="0" borderId="1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5" fillId="0" borderId="13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6" fillId="0" borderId="13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7" fillId="0" borderId="1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8" fillId="0" borderId="13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9" fillId="0" borderId="13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0" fillId="0" borderId="1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1" fillId="0" borderId="13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2" fillId="0" borderId="13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3" fillId="0" borderId="1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4" fillId="0" borderId="13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5" fillId="0" borderId="1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6" fillId="0" borderId="1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7" fillId="0" borderId="13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8" fillId="0" borderId="13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9" fillId="0" borderId="1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0" fillId="0" borderId="13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1" fillId="0" borderId="13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2" fillId="0" borderId="1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3" fillId="0" borderId="1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4" fillId="0" borderId="13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5" fillId="0" borderId="1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6" fillId="0" borderId="13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7" fillId="0" borderId="13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8" fillId="0" borderId="1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9" fillId="0" borderId="13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0" fillId="0" borderId="13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1" fillId="0" borderId="1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2" fillId="0" borderId="13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3" fillId="0" borderId="13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4" fillId="0" borderId="1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5" fillId="0" borderId="13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6" fillId="0" borderId="13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7" fillId="0" borderId="1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8" fillId="0" borderId="13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9" fillId="0" borderId="13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0" fillId="0" borderId="1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1" fillId="0" borderId="1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2" fillId="0" borderId="13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3" fillId="0" borderId="1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4" fillId="0" borderId="1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5" fillId="0" borderId="13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6" fillId="0" borderId="1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7" fillId="0" borderId="13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8" fillId="0" borderId="13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9" fillId="0" borderId="1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0" fillId="0" borderId="13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1" fillId="0" borderId="13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2" fillId="0" borderId="1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3" fillId="0" borderId="1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4" fillId="0" borderId="13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5" fillId="0" borderId="1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6" fillId="0" borderId="13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7" fillId="0" borderId="13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8" fillId="0" borderId="1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9" fillId="0" borderId="13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0" fillId="0" borderId="1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1" fillId="0" borderId="1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2" fillId="0" borderId="1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3" fillId="0" borderId="13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4" fillId="0" borderId="1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5" fillId="0" borderId="13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6" fillId="0" borderId="13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7" fillId="0" borderId="1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8" fillId="0" borderId="13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9" fillId="0" borderId="13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0" fillId="0" borderId="1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1" fillId="0" borderId="1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2" fillId="0" borderId="13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3" fillId="0" borderId="1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4" fillId="0" borderId="13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5" fillId="0" borderId="13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6" fillId="0" borderId="1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7" fillId="0" borderId="13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8" fillId="0" borderId="13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9" fillId="0" borderId="1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0" fillId="0" borderId="1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1" fillId="0" borderId="13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2" fillId="0" borderId="1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3" fillId="0" borderId="13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4" fillId="0" borderId="13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5" fillId="0" borderId="1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6" fillId="0" borderId="13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7" fillId="0" borderId="13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8" fillId="0" borderId="1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9" fillId="0" borderId="1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0" fillId="0" borderId="13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1" fillId="0" borderId="1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2" fillId="0" borderId="13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3" fillId="0" borderId="13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4" fillId="0" borderId="1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5" fillId="0" borderId="13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6" fillId="0" borderId="13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7" fillId="0" borderId="1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8" fillId="0" borderId="1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9" fillId="0" borderId="13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0" fillId="0" borderId="1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1" fillId="0" borderId="13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2" fillId="0" borderId="13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3" fillId="0" borderId="1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4" fillId="0" borderId="13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5" fillId="0" borderId="13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6" fillId="0" borderId="1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7" fillId="0" borderId="1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8" fillId="0" borderId="13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9" fillId="0" borderId="13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0" fillId="0" borderId="13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1" fillId="0" borderId="13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2" fillId="0" borderId="13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3" fillId="0" borderId="13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4" fillId="0" borderId="13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5" fillId="0" borderId="13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6" fillId="0" borderId="1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7" fillId="0" borderId="13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8" fillId="0" borderId="13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9" fillId="0" borderId="13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0" fillId="0" borderId="13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1" fillId="0" borderId="13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2" fillId="0" borderId="13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3" fillId="0" borderId="1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4" fillId="0" borderId="1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5" fillId="0" borderId="13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6" fillId="0" borderId="13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7" fillId="0" borderId="13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8" fillId="0" borderId="13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9" fillId="0" borderId="13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0" fillId="0" borderId="13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1" fillId="0" borderId="13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2" fillId="0" borderId="13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3" fillId="0" borderId="13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4" fillId="0" borderId="13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5" fillId="0" borderId="13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6" fillId="0" borderId="13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7" fillId="0" borderId="13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8" fillId="0" borderId="13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9" fillId="0" borderId="13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0" fillId="0" borderId="13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1" fillId="0" borderId="13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2" fillId="0" borderId="13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3" fillId="0" borderId="1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4" fillId="0" borderId="1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5" fillId="0" borderId="13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6" fillId="0" borderId="13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7" fillId="0" borderId="13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8" fillId="0" borderId="13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9" fillId="0" borderId="13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0" fillId="0" borderId="1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1" fillId="0" borderId="13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2" fillId="0" borderId="13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3" fillId="0" borderId="13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4" fillId="0" borderId="13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5" fillId="0" borderId="13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6" fillId="0" borderId="1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7" fillId="0" borderId="1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8" fillId="0" borderId="1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9" fillId="0" borderId="13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0" fillId="0" borderId="13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1" fillId="0" borderId="13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2" fillId="0" borderId="1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3" fillId="0" borderId="13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4" fillId="0" borderId="13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5" fillId="0" borderId="13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6" fillId="0" borderId="13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7" fillId="0" borderId="13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8" fillId="0" borderId="1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9" fillId="0" borderId="13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0" fillId="0" borderId="13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1" fillId="0" borderId="13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2" fillId="0" borderId="13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3" fillId="0" borderId="13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4" fillId="0" borderId="1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5" fillId="0" borderId="13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6" fillId="0" borderId="13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7" fillId="0" borderId="13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8" fillId="0" borderId="13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9" fillId="0" borderId="13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0" fillId="0" borderId="1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1" fillId="0" borderId="13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2" fillId="0" borderId="13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3" fillId="0" borderId="13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4" fillId="0" borderId="13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5" fillId="0" borderId="13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6" fillId="0" borderId="1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7" fillId="0" borderId="13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8" fillId="0" borderId="13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9" fillId="0" borderId="13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0" fillId="0" borderId="13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1" fillId="0" borderId="13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2" fillId="0" borderId="1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3" fillId="0" borderId="13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4" fillId="0" borderId="13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5" fillId="0" borderId="13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6" fillId="0" borderId="13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7" fillId="0" borderId="13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8" fillId="0" borderId="1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9" fillId="0" borderId="13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0" fillId="0" borderId="13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1" fillId="0" borderId="13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2" fillId="0" borderId="13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3" fillId="0" borderId="13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4" fillId="0" borderId="1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5" fillId="0" borderId="13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6" fillId="0" borderId="13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7" fillId="0" borderId="13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8" fillId="0" borderId="13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9" fillId="0" borderId="13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0" fillId="0" borderId="13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1" fillId="0" borderId="13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2" fillId="0" borderId="13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3" fillId="0" borderId="13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4" fillId="0" borderId="1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5" fillId="0" borderId="13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6" fillId="0" borderId="13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7" fillId="0" borderId="13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8" fillId="0" borderId="13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9" fillId="0" borderId="13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0" fillId="0" borderId="1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1" fillId="0" borderId="13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2" fillId="0" borderId="13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3" fillId="0" borderId="13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4" fillId="0" borderId="13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5" fillId="0" borderId="1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6" fillId="0" borderId="1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7" fillId="0" borderId="13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8" fillId="0" borderId="13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9" fillId="0" borderId="13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0" fillId="0" borderId="13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1" fillId="0" borderId="13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2" fillId="0" borderId="1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3" fillId="0" borderId="1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4" fillId="0" borderId="1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5" fillId="0" borderId="13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6" fillId="0" borderId="13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7" fillId="0" borderId="13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8" fillId="0" borderId="1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9" fillId="0" borderId="13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0" fillId="0" borderId="13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1" fillId="0" borderId="13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2" fillId="0" borderId="13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3" fillId="0" borderId="1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4" fillId="0" borderId="1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5" fillId="0" borderId="13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6" fillId="0" borderId="13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7" fillId="0" borderId="13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8" fillId="0" borderId="13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9" fillId="0" borderId="13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0" fillId="0" borderId="1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1" fillId="0" borderId="13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2" fillId="0" borderId="1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3" fillId="0" borderId="13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4" fillId="0" borderId="13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5" fillId="0" borderId="13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6" fillId="0" borderId="1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7" fillId="0" borderId="13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8" fillId="0" borderId="13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9" fillId="0" borderId="13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0" fillId="0" borderId="13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1" fillId="0" borderId="1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2" fillId="0" borderId="1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3" fillId="0" borderId="13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4" fillId="0" borderId="13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5" fillId="0" borderId="13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6" fillId="0" borderId="13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7" fillId="0" borderId="13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8" fillId="0" borderId="1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9" fillId="0" borderId="13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0" fillId="0" borderId="1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1" fillId="0" borderId="13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2" fillId="0" borderId="13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3" fillId="0" borderId="13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4" fillId="0" borderId="1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5" fillId="0" borderId="13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6" fillId="0" borderId="13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7" fillId="0" borderId="13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8" fillId="0" borderId="13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9" fillId="0" borderId="1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0" fillId="0" borderId="13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1" fillId="0" borderId="13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2" fillId="0" borderId="13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3" fillId="0" borderId="13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4" fillId="0" borderId="13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5" fillId="0" borderId="13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6" fillId="0" borderId="13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7" fillId="0" borderId="1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8" fillId="0" borderId="1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9" fillId="0" borderId="13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0" fillId="0" borderId="13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1" fillId="0" borderId="13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2" fillId="0" borderId="13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3" fillId="0" borderId="13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4" fillId="0" borderId="13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5" fillId="0" borderId="13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6" fillId="0" borderId="13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7" fillId="0" borderId="1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8" fillId="0" borderId="1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9" fillId="0" borderId="13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0" fillId="0" borderId="13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1" fillId="0" borderId="1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2" fillId="0" borderId="13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3" fillId="0" borderId="13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4" fillId="0" borderId="1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5" fillId="0" borderId="13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6" fillId="0" borderId="1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7" fillId="0" borderId="1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8" fillId="0" borderId="13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9" fillId="0" borderId="13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0" fillId="0" borderId="1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1" fillId="0" borderId="13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2" fillId="0" borderId="13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3" fillId="0" borderId="1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4" fillId="0" borderId="13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5" fillId="0" borderId="13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6" fillId="0" borderId="1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7" fillId="0" borderId="13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8" fillId="0" borderId="13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9" fillId="0" borderId="1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0" fillId="0" borderId="13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1" fillId="0" borderId="13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2" fillId="0" borderId="1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3" fillId="0" borderId="13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4" fillId="0" borderId="13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5" fillId="0" borderId="1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6" fillId="0" borderId="13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7" fillId="0" borderId="13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8" fillId="0" borderId="1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9" fillId="0" borderId="13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0" fillId="0" borderId="13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1" fillId="0" borderId="1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2" fillId="0" borderId="13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3" fillId="0" borderId="13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4" fillId="0" borderId="1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5" fillId="0" borderId="13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6" fillId="0" borderId="13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7" fillId="0" borderId="1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8" fillId="0" borderId="13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9" fillId="0" borderId="13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0" fillId="0" borderId="1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1" fillId="0" borderId="1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2" fillId="0" borderId="13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3" fillId="0" borderId="1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4" fillId="0" borderId="13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5" fillId="0" borderId="1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6" fillId="0" borderId="1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7" fillId="0" borderId="13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8" fillId="0" borderId="13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9" fillId="0" borderId="1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0" fillId="0" borderId="13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1" fillId="0" borderId="1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2" fillId="0" borderId="1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3" fillId="0" borderId="1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4" fillId="0" borderId="13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5" fillId="0" borderId="1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6" fillId="0" borderId="13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7" fillId="0" borderId="1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8" fillId="0" borderId="1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9" fillId="0" borderId="13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0" fillId="0" borderId="13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1" fillId="0" borderId="1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2" fillId="0" borderId="13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3" fillId="0" borderId="13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4" fillId="0" borderId="1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5" fillId="0" borderId="1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6" fillId="0" borderId="13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7" fillId="0" borderId="1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8" fillId="0" borderId="13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9" fillId="0" borderId="1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0" fillId="0" borderId="1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1" fillId="0" borderId="13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2" fillId="0" borderId="13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3" fillId="0" borderId="1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4" fillId="0" borderId="13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5" fillId="0" borderId="13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6" fillId="0" borderId="1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7" fillId="0" borderId="1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8" fillId="0" borderId="13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9" fillId="0" borderId="1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0" fillId="0" borderId="13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1" fillId="0" borderId="1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2" fillId="0" borderId="1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3" fillId="0" borderId="13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4" fillId="0" borderId="13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5" fillId="0" borderId="1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6" fillId="0" borderId="13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7" fillId="0" borderId="13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8" fillId="0" borderId="1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9" fillId="0" borderId="1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0" fillId="0" borderId="13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1" fillId="0" borderId="1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2" fillId="0" borderId="13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3" fillId="0" borderId="1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4" fillId="0" borderId="13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5" fillId="0" borderId="13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6" fillId="0" borderId="13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7" fillId="0" borderId="1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8" fillId="0" borderId="13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9" fillId="0" borderId="13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0" fillId="0" borderId="13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1" fillId="0" borderId="1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2" fillId="0" borderId="13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3" fillId="0" borderId="13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4" fillId="0" borderId="13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5" fillId="0" borderId="1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6" fillId="0" borderId="13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7" fillId="0" borderId="13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8" fillId="0" borderId="13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9" fillId="0" borderId="1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0" fillId="0" borderId="13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1" fillId="0" borderId="13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2" fillId="0" borderId="13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3" fillId="0" borderId="1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4" fillId="0" borderId="13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5" fillId="0" borderId="13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6" fillId="0" borderId="13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7" fillId="0" borderId="1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8" fillId="0" borderId="13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9" fillId="0" borderId="13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0" fillId="0" borderId="13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1" fillId="0" borderId="1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2" fillId="0" borderId="13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3" fillId="0" borderId="13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4" fillId="0" borderId="13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5" fillId="0" borderId="1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6" fillId="0" borderId="13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7" fillId="0" borderId="13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8" fillId="0" borderId="13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9" fillId="0" borderId="1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0" fillId="0" borderId="13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1" fillId="0" borderId="13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2" fillId="0" borderId="13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3" fillId="0" borderId="1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4" fillId="0" borderId="13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5" fillId="0" borderId="13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6" fillId="0" borderId="13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7" fillId="0" borderId="1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8" fillId="0" borderId="13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9" fillId="0" borderId="13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0" fillId="0" borderId="13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1" fillId="0" borderId="1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2" fillId="0" borderId="13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3" fillId="0" borderId="13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4" fillId="0" borderId="13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5" fillId="0" borderId="1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6" fillId="0" borderId="13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7" fillId="0" borderId="13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8" fillId="0" borderId="13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9" fillId="0" borderId="1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0" fillId="0" borderId="1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1" fillId="0" borderId="13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2" fillId="0" borderId="13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3" fillId="0" borderId="1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4" fillId="0" borderId="13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5" fillId="0" borderId="13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6" fillId="0" borderId="1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7" fillId="0" borderId="1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8" fillId="0" borderId="13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9" fillId="0" borderId="1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0" fillId="0" borderId="13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1" fillId="0" borderId="1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2" fillId="0" borderId="1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3" fillId="0" borderId="13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4" fillId="0" borderId="13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5" fillId="0" borderId="1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6" fillId="0" borderId="13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7" fillId="0" borderId="13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8" fillId="0" borderId="1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9" fillId="0" borderId="1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0" fillId="0" borderId="13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1" fillId="0" borderId="1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2" fillId="0" borderId="13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3" fillId="0" borderId="1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4" fillId="0" borderId="1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5" fillId="0" borderId="13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6" fillId="0" borderId="13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7" fillId="0" borderId="1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8" fillId="0" borderId="13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9" fillId="0" borderId="13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0" fillId="0" borderId="1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1" fillId="0" borderId="1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2" fillId="0" borderId="13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3" fillId="0" borderId="1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4" fillId="0" borderId="13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5" fillId="0" borderId="1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6" fillId="0" borderId="1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7" fillId="0" borderId="13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8" fillId="0" borderId="13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9" fillId="0" borderId="1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0" fillId="0" borderId="13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1" fillId="0" borderId="13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2" fillId="0" borderId="1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3" fillId="0" borderId="1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4" fillId="0" borderId="13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5" fillId="0" borderId="1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6" fillId="0" borderId="13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7" fillId="0" borderId="1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8" fillId="0" borderId="1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9" fillId="0" borderId="13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0" fillId="0" borderId="13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1" fillId="0" borderId="1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2" fillId="0" borderId="13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3" fillId="0" borderId="13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4" fillId="0" borderId="1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5" fillId="0" borderId="1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6" fillId="0" borderId="1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7" fillId="0" borderId="1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8" fillId="0" borderId="13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9" fillId="0" borderId="1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0" fillId="0" borderId="1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1" fillId="0" borderId="13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2" fillId="0" borderId="13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3" fillId="0" borderId="1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4" fillId="0" borderId="13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5" fillId="0" borderId="13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6" fillId="0" borderId="1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7" fillId="0" borderId="1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8" fillId="0" borderId="13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9" fillId="0" borderId="1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0" fillId="0" borderId="13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1" fillId="0" borderId="1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2" fillId="0" borderId="1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3" fillId="0" borderId="13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4" fillId="0" borderId="13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5" fillId="0" borderId="1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6" fillId="0" borderId="13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7" fillId="0" borderId="13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8" fillId="0" borderId="1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9" fillId="0" borderId="1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0" fillId="0" borderId="13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1" fillId="0" borderId="1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2" fillId="0" borderId="13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3" fillId="0" borderId="1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4" fillId="0" borderId="1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5" fillId="0" borderId="13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6" fillId="0" borderId="13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7" fillId="0" borderId="1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8" fillId="0" borderId="13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9" fillId="0" borderId="13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0" fillId="0" borderId="1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1" fillId="0" borderId="1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2" fillId="0" borderId="13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3" fillId="0" borderId="1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4" fillId="0" borderId="13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5" fillId="0" borderId="1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6" fillId="0" borderId="1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7" fillId="0" borderId="13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8" fillId="0" borderId="13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9" fillId="0" borderId="1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0" fillId="0" borderId="13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1" fillId="0" borderId="13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2" fillId="0" borderId="1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3" fillId="0" borderId="1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4" fillId="0" borderId="13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5" fillId="0" borderId="1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6" fillId="0" borderId="13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7" fillId="0" borderId="1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8" fillId="0" borderId="13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9" fillId="0" borderId="13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0" fillId="0" borderId="13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1" fillId="0" borderId="1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2" fillId="0" borderId="13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3" fillId="0" borderId="13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4" fillId="0" borderId="13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5" fillId="0" borderId="1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6" fillId="0" borderId="13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7" fillId="0" borderId="13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8" fillId="0" borderId="13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9" fillId="0" borderId="1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0" fillId="0" borderId="13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1" fillId="0" borderId="13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2" fillId="0" borderId="13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3" fillId="0" borderId="1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4" fillId="0" borderId="13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5" fillId="0" borderId="13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6" fillId="0" borderId="13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7" fillId="0" borderId="1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8" fillId="0" borderId="13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9" fillId="0" borderId="13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0" fillId="0" borderId="13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1" fillId="0" borderId="1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2" fillId="0" borderId="13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3" fillId="0" borderId="13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4" fillId="0" borderId="13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5" fillId="0" borderId="1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6" fillId="0" borderId="13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7" fillId="0" borderId="13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8" fillId="0" borderId="13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9" fillId="0" borderId="1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0" fillId="0" borderId="13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1" fillId="0" borderId="13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2" fillId="0" borderId="13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3" fillId="0" borderId="1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4" fillId="0" borderId="13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5" fillId="0" borderId="13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6" fillId="0" borderId="13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7" fillId="0" borderId="1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8" fillId="0" borderId="13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9" fillId="0" borderId="13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0" fillId="0" borderId="13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1" fillId="0" borderId="1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2" fillId="0" borderId="13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3" fillId="0" borderId="13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4" fillId="0" borderId="13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5" fillId="0" borderId="1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6" fillId="0" borderId="13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7" fillId="0" borderId="13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8" fillId="0" borderId="13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9" fillId="0" borderId="1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0" fillId="0" borderId="13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1" fillId="0" borderId="13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2" fillId="0" borderId="13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3" fillId="0" borderId="1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4" fillId="0" borderId="13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5" fillId="0" borderId="13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6" fillId="0" borderId="13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7" fillId="0" borderId="1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8" fillId="0" borderId="13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9" fillId="0" borderId="13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0" fillId="0" borderId="13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1" fillId="0" borderId="13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2" fillId="0" borderId="13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3" fillId="0" borderId="13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4" fillId="0" borderId="13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5" fillId="0" borderId="13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6" fillId="0" borderId="13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7" fillId="0" borderId="13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8" fillId="0" borderId="13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9" fillId="0" borderId="13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0" fillId="0" borderId="13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1" fillId="0" borderId="13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2" fillId="0" borderId="13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3" fillId="0" borderId="13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4" fillId="0" borderId="13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5" fillId="0" borderId="13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6" fillId="0" borderId="13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7" fillId="0" borderId="13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8" fillId="0" borderId="13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9" fillId="0" borderId="13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0" fillId="0" borderId="13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1" fillId="0" borderId="13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2" fillId="0" borderId="13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3" fillId="0" borderId="13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4" fillId="0" borderId="13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5" fillId="0" borderId="13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6" fillId="0" borderId="13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7" fillId="0" borderId="13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8" fillId="0" borderId="13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9" fillId="0" borderId="13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0" fillId="0" borderId="13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1" fillId="0" borderId="13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2" fillId="0" borderId="13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3" fillId="0" borderId="13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4" fillId="0" borderId="13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5" fillId="0" borderId="13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6" fillId="0" borderId="13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7" fillId="0" borderId="13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8" fillId="0" borderId="13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9" fillId="0" borderId="13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0" fillId="0" borderId="13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1" fillId="0" borderId="13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2" fillId="0" borderId="13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3" fillId="0" borderId="13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4" fillId="0" borderId="13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5" fillId="0" borderId="13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6" fillId="0" borderId="13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7" fillId="0" borderId="13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8" fillId="0" borderId="13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9" fillId="0" borderId="13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0" fillId="0" borderId="13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1" fillId="0" borderId="13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2" fillId="0" borderId="13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3" fillId="0" borderId="13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4" fillId="0" borderId="13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5" fillId="0" borderId="13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6" fillId="0" borderId="13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7" fillId="0" borderId="13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8" fillId="0" borderId="13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9" fillId="0" borderId="13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0" fillId="0" borderId="13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1" fillId="0" borderId="13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2" fillId="0" borderId="13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3" fillId="0" borderId="13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4" fillId="0" borderId="13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5" fillId="0" borderId="13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6" fillId="0" borderId="13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7" fillId="0" borderId="13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8" fillId="0" borderId="13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9" fillId="0" borderId="13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0" fillId="0" borderId="13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1" fillId="0" borderId="13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2" fillId="0" borderId="13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3" fillId="0" borderId="13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4" fillId="0" borderId="13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5" fillId="0" borderId="13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6" fillId="0" borderId="13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7" fillId="0" borderId="13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8" fillId="0" borderId="13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9" fillId="0" borderId="13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0" fillId="0" borderId="13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1" fillId="0" borderId="13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2" fillId="0" borderId="13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3" fillId="0" borderId="13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4" fillId="0" borderId="13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5" fillId="0" borderId="13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6" fillId="0" borderId="13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7" fillId="0" borderId="13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8" fillId="0" borderId="13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9" fillId="0" borderId="13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0" fillId="0" borderId="13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1" fillId="0" borderId="13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2" fillId="0" borderId="13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3" fillId="0" borderId="13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4" fillId="0" borderId="13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5" fillId="0" borderId="13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6" fillId="0" borderId="13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7" fillId="0" borderId="13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8" fillId="0" borderId="13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9" fillId="0" borderId="13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0" fillId="0" borderId="13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1" fillId="0" borderId="14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2" fillId="0" borderId="14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3" fillId="0" borderId="14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0" borderId="14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5" fillId="0" borderId="14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0" borderId="14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7" fillId="0" borderId="14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8" fillId="0" borderId="14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9" fillId="0" borderId="14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0" fillId="0" borderId="14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1" fillId="0" borderId="14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2" fillId="0" borderId="14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3" fillId="0" borderId="14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4" fillId="0" borderId="14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5" fillId="0" borderId="14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6" fillId="0" borderId="14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7" fillId="0" borderId="14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8" fillId="0" borderId="14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9" fillId="0" borderId="14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0" fillId="0" borderId="14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1" fillId="0" borderId="14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2" fillId="0" borderId="14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3" fillId="0" borderId="14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4" fillId="0" borderId="14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5" fillId="0" borderId="14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6" fillId="0" borderId="14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7" fillId="0" borderId="14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8" fillId="0" borderId="14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9" fillId="0" borderId="14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0" fillId="0" borderId="14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1" fillId="0" borderId="14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2" fillId="0" borderId="14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3" fillId="0" borderId="14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4" fillId="0" borderId="14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5" fillId="0" borderId="14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6" fillId="0" borderId="14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7" fillId="0" borderId="14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8" fillId="0" borderId="14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9" fillId="0" borderId="14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0" fillId="0" borderId="1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1" fillId="0" borderId="1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2" fillId="0" borderId="1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3" fillId="0" borderId="14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4" fillId="0" borderId="14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5" fillId="0" borderId="14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6" fillId="0" borderId="14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7" fillId="0" borderId="14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8" fillId="0" borderId="14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9" fillId="0" borderId="14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0" fillId="0" borderId="14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1" fillId="0" borderId="14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2" fillId="0" borderId="14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3" fillId="0" borderId="14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4" fillId="0" borderId="14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5" fillId="0" borderId="14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6" fillId="0" borderId="14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7" fillId="0" borderId="14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8" fillId="0" borderId="14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9" fillId="0" borderId="14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0" fillId="0" borderId="14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1" fillId="0" borderId="14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2" fillId="0" borderId="14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3" fillId="0" borderId="14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4" fillId="0" borderId="14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5" fillId="0" borderId="14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6" fillId="0" borderId="14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7" fillId="0" borderId="14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8" fillId="0" borderId="14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9" fillId="0" borderId="14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0" fillId="0" borderId="14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1" fillId="0" borderId="14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2" fillId="0" borderId="14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3" fillId="0" borderId="14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4" fillId="0" borderId="14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5" fillId="0" borderId="14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6" fillId="0" borderId="14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7" fillId="0" borderId="14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8" fillId="0" borderId="14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9" fillId="0" borderId="14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0" fillId="0" borderId="14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1" fillId="0" borderId="14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2" fillId="0" borderId="14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3" fillId="0" borderId="14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4" fillId="0" borderId="14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5" fillId="0" borderId="14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6" fillId="0" borderId="14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7" fillId="0" borderId="14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8" fillId="0" borderId="14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9" fillId="0" borderId="14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0" fillId="0" borderId="14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1" fillId="0" borderId="14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2" fillId="0" borderId="14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3" fillId="0" borderId="14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4" fillId="0" borderId="14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5" fillId="0" borderId="14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6" fillId="0" borderId="14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7" fillId="0" borderId="14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8" fillId="0" borderId="14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9" fillId="0" borderId="14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0" fillId="0" borderId="14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1" fillId="0" borderId="14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2" fillId="0" borderId="14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3" fillId="0" borderId="14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4" fillId="0" borderId="14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5" fillId="0" borderId="14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6" fillId="0" borderId="14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7" fillId="0" borderId="14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8" fillId="0" borderId="14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9" fillId="0" borderId="14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0" fillId="0" borderId="14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1" fillId="0" borderId="14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2" fillId="0" borderId="14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3" fillId="0" borderId="14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4" fillId="0" borderId="14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5" fillId="0" borderId="14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6" fillId="0" borderId="14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7" fillId="0" borderId="14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8" fillId="0" borderId="14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9" fillId="0" borderId="14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0" fillId="0" borderId="14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1" fillId="0" borderId="14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2" fillId="0" borderId="14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3" fillId="0" borderId="14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4" fillId="0" borderId="14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5" fillId="0" borderId="14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6" fillId="0" borderId="14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7" fillId="0" borderId="14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8" fillId="0" borderId="14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9" fillId="0" borderId="14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0" fillId="0" borderId="14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1" fillId="0" borderId="14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2" fillId="0" borderId="14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3" fillId="0" borderId="14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4" fillId="0" borderId="14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5" fillId="0" borderId="14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6" fillId="0" borderId="14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7" fillId="0" borderId="14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8" fillId="0" borderId="14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9" fillId="0" borderId="14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0" fillId="0" borderId="14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1" fillId="0" borderId="14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2" fillId="0" borderId="14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3" fillId="0" borderId="14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4" fillId="0" borderId="14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5" fillId="0" borderId="14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6" fillId="0" borderId="14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7" fillId="0" borderId="14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8" fillId="0" borderId="14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9" fillId="0" borderId="14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0" fillId="0" borderId="14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1" fillId="0" borderId="14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2" fillId="0" borderId="14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3" fillId="0" borderId="14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4" fillId="0" borderId="14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5" fillId="0" borderId="14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6" fillId="0" borderId="14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7" fillId="0" borderId="14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8" fillId="0" borderId="14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9" fillId="0" borderId="14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0" fillId="0" borderId="14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1" fillId="0" borderId="14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2" fillId="0" borderId="14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3" fillId="0" borderId="14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4" fillId="0" borderId="14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5" fillId="0" borderId="14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6" fillId="0" borderId="14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7" fillId="0" borderId="14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8" fillId="0" borderId="14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9" fillId="0" borderId="14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0" fillId="0" borderId="14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1" fillId="0" borderId="14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2" fillId="0" borderId="14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3" fillId="0" borderId="14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4" fillId="0" borderId="14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5" fillId="0" borderId="14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6" fillId="0" borderId="14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7" fillId="0" borderId="14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8" fillId="0" borderId="14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9" fillId="0" borderId="14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0" fillId="0" borderId="14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1" fillId="0" borderId="14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2" fillId="0" borderId="14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3" fillId="0" borderId="14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4" fillId="0" borderId="14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5" fillId="0" borderId="14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6" fillId="0" borderId="14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7" fillId="0" borderId="14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8" fillId="0" borderId="14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9" fillId="0" borderId="14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0" fillId="0" borderId="14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1" fillId="0" borderId="14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2" fillId="0" borderId="14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3" fillId="0" borderId="14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4" fillId="0" borderId="14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5" fillId="0" borderId="14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6" fillId="0" borderId="14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7" fillId="0" borderId="14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8" fillId="0" borderId="14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9" fillId="0" borderId="14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0" fillId="0" borderId="14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1" fillId="0" borderId="14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2" fillId="0" borderId="14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3" fillId="0" borderId="14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4" fillId="0" borderId="14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5" fillId="0" borderId="14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6" fillId="0" borderId="14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7" fillId="0" borderId="14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8" fillId="0" borderId="14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9" fillId="0" borderId="14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0" fillId="0" borderId="14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1" fillId="0" borderId="14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2" fillId="0" borderId="14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3" fillId="0" borderId="14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4" fillId="0" borderId="14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5" fillId="0" borderId="14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6" fillId="0" borderId="14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7" fillId="0" borderId="14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8" fillId="0" borderId="14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9" fillId="0" borderId="14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0" fillId="0" borderId="14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1" fillId="0" borderId="14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2" fillId="0" borderId="14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3" fillId="0" borderId="14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4" fillId="0" borderId="14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5" fillId="0" borderId="14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6" fillId="0" borderId="14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7" fillId="0" borderId="14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8" fillId="0" borderId="14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9" fillId="0" borderId="14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0" fillId="0" borderId="14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1" fillId="0" borderId="14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2" fillId="0" borderId="14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3" fillId="0" borderId="14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4" fillId="0" borderId="14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5" fillId="0" borderId="14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6" fillId="0" borderId="14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7" fillId="0" borderId="14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8" fillId="0" borderId="14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9" fillId="0" borderId="14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0" fillId="0" borderId="14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1" fillId="0" borderId="14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2" fillId="0" borderId="14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3" fillId="0" borderId="14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4" fillId="0" borderId="142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5" fillId="0" borderId="142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6" fillId="0" borderId="142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7" fillId="0" borderId="142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8" fillId="0" borderId="14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9" fillId="0" borderId="14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0" fillId="0" borderId="142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1" fillId="0" borderId="142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2" fillId="0" borderId="14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3" fillId="0" borderId="14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4" fillId="0" borderId="14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5" fillId="0" borderId="14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6" fillId="0" borderId="14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7" fillId="0" borderId="14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8" fillId="0" borderId="14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9" fillId="0" borderId="14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0" borderId="14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1" fillId="0" borderId="14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0" borderId="14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3" fillId="0" borderId="14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0" borderId="14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5" fillId="0" borderId="14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6" fillId="0" borderId="14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7" fillId="0" borderId="14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8" fillId="0" borderId="14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9" fillId="0" borderId="14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0" fillId="0" borderId="14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1" fillId="0" borderId="14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2" fillId="0" borderId="14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3" fillId="0" borderId="14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4" fillId="0" borderId="14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5" fillId="0" borderId="14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6" fillId="0" borderId="14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7" fillId="0" borderId="14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8" fillId="0" borderId="14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79" fillId="0" borderId="1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0" fillId="0" borderId="14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1" fillId="0" borderId="14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2" fillId="0" borderId="14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3" fillId="0" borderId="1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4" fillId="0" borderId="14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5" fillId="0" borderId="14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6" fillId="0" borderId="14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7" fillId="0" borderId="1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8" fillId="0" borderId="14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9" fillId="0" borderId="14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0" fillId="0" borderId="14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1" fillId="0" borderId="1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2" fillId="0" borderId="14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3" fillId="0" borderId="14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4" fillId="0" borderId="14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5" fillId="0" borderId="1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6" fillId="0" borderId="14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7" fillId="0" borderId="14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8" fillId="0" borderId="14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9" fillId="0" borderId="1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0" fillId="0" borderId="14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1" fillId="0" borderId="14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2" fillId="0" borderId="14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3" fillId="0" borderId="1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4" fillId="0" borderId="14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5" fillId="0" borderId="14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6" fillId="0" borderId="14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7" fillId="0" borderId="1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8" fillId="0" borderId="14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9" fillId="0" borderId="14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0" fillId="0" borderId="14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1" fillId="0" borderId="1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2" fillId="0" borderId="14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3" fillId="0" borderId="14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4" fillId="0" borderId="14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5" fillId="0" borderId="1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6" fillId="0" borderId="14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7" fillId="0" borderId="14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8" fillId="0" borderId="14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9" fillId="0" borderId="1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0" fillId="0" borderId="14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1" fillId="0" borderId="14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2" fillId="0" borderId="14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3" fillId="0" borderId="1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4" fillId="0" borderId="14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5" fillId="0" borderId="14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6" fillId="0" borderId="14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7" fillId="0" borderId="1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8" fillId="0" borderId="14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9" fillId="0" borderId="14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0" fillId="0" borderId="14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1" fillId="0" borderId="1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2" fillId="0" borderId="14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3" fillId="0" borderId="14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4" fillId="0" borderId="14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5" fillId="0" borderId="1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6" fillId="0" borderId="14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7" fillId="0" borderId="14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8" fillId="0" borderId="14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9" fillId="0" borderId="1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0" fillId="0" borderId="14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1" fillId="0" borderId="14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2" fillId="0" borderId="14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3" fillId="0" borderId="1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4" fillId="0" borderId="14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5" fillId="0" borderId="14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6" fillId="0" borderId="14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7" fillId="0" borderId="1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8" fillId="0" borderId="14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9" fillId="0" borderId="14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0" fillId="0" borderId="14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1" fillId="0" borderId="1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2" fillId="0" borderId="14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3" fillId="0" borderId="14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4" fillId="0" borderId="14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5" fillId="0" borderId="1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6" fillId="0" borderId="14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7" fillId="0" borderId="14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8" fillId="0" borderId="14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9" fillId="0" borderId="1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0" fillId="0" borderId="14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1" fillId="0" borderId="14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2" fillId="0" borderId="14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3" fillId="0" borderId="1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4" fillId="0" borderId="14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5" fillId="0" borderId="14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6" fillId="0" borderId="14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7" fillId="0" borderId="1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8" fillId="0" borderId="14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9" fillId="0" borderId="14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0" fillId="0" borderId="14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1" fillId="0" borderId="1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2" fillId="0" borderId="14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3" fillId="0" borderId="14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4" fillId="0" borderId="14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5" fillId="0" borderId="14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6" fillId="0" borderId="14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7" fillId="0" borderId="14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8" fillId="0" borderId="14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9" fillId="0" borderId="14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0" fillId="0" borderId="14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1" fillId="0" borderId="14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2" fillId="0" borderId="14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3" fillId="0" borderId="14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4" fillId="0" borderId="14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5" fillId="0" borderId="14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6" fillId="0" borderId="14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7" fillId="0" borderId="14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8" fillId="0" borderId="14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9" fillId="0" borderId="14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0" fillId="0" borderId="14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1" fillId="0" borderId="14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2" fillId="0" borderId="14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3" fillId="0" borderId="14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4" fillId="0" borderId="14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5" fillId="0" borderId="14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6" fillId="0" borderId="14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7" fillId="0" borderId="14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8" fillId="0" borderId="14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9" fillId="0" borderId="14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0" fillId="0" borderId="14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1" fillId="0" borderId="14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2" fillId="0" borderId="14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3" fillId="0" borderId="14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4" fillId="0" borderId="14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5" fillId="0" borderId="14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6" fillId="0" borderId="14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7" fillId="0" borderId="14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8" fillId="0" borderId="14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9" fillId="0" borderId="14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0" fillId="0" borderId="14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1" fillId="0" borderId="14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2" fillId="0" borderId="14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3" fillId="0" borderId="14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4" fillId="0" borderId="14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5" fillId="0" borderId="14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6" fillId="0" borderId="14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7" fillId="0" borderId="14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8" fillId="0" borderId="14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9" fillId="0" borderId="14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0" fillId="0" borderId="14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1" fillId="0" borderId="14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2" fillId="0" borderId="14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3" fillId="0" borderId="14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4" fillId="0" borderId="14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5" fillId="0" borderId="14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6" fillId="0" borderId="14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7" fillId="0" borderId="14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8" fillId="0" borderId="14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9" fillId="0" borderId="14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0" fillId="0" borderId="14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1" fillId="0" borderId="14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2" fillId="0" borderId="14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3" fillId="0" borderId="14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4" fillId="0" borderId="14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5" fillId="0" borderId="14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6" fillId="0" borderId="14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7" fillId="0" borderId="14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8" fillId="0" borderId="14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9" fillId="0" borderId="14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0" fillId="0" borderId="14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1" fillId="0" borderId="14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2" fillId="0" borderId="14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3" fillId="0" borderId="14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4" fillId="0" borderId="14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5" fillId="0" borderId="14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6" fillId="0" borderId="14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7" fillId="0" borderId="14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8" fillId="0" borderId="14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9" fillId="0" borderId="14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0" fillId="0" borderId="14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1" fillId="0" borderId="14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2" fillId="0" borderId="14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3" fillId="0" borderId="14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4" fillId="0" borderId="14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5" fillId="0" borderId="14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6" fillId="0" borderId="14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7" fillId="0" borderId="14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8" fillId="0" borderId="14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9" fillId="0" borderId="14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0" fillId="0" borderId="14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1" fillId="0" borderId="14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2" fillId="0" borderId="14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3" fillId="0" borderId="14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4" fillId="0" borderId="14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5" fillId="0" borderId="14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6" fillId="0" borderId="14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7" fillId="0" borderId="14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8" fillId="0" borderId="14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9" fillId="0" borderId="14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0" fillId="0" borderId="14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1" fillId="0" borderId="14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2" fillId="0" borderId="14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3" fillId="0" borderId="14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4" fillId="0" borderId="14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5" fillId="0" borderId="14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6" fillId="0" borderId="14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7" fillId="0" borderId="14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8" fillId="0" borderId="14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9" fillId="0" borderId="14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0" fillId="0" borderId="14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1" fillId="0" borderId="14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2" fillId="0" borderId="14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3" fillId="0" borderId="14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4" fillId="0" borderId="14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5" fillId="0" borderId="14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6" fillId="0" borderId="14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7" fillId="0" borderId="14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8" fillId="0" borderId="1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9" fillId="0" borderId="14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0" fillId="0" borderId="14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1" fillId="0" borderId="14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2" fillId="0" borderId="1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3" fillId="0" borderId="14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4" fillId="0" borderId="14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5" fillId="0" borderId="14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6" fillId="0" borderId="1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7" fillId="0" borderId="14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8" fillId="0" borderId="14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9" fillId="0" borderId="14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0" fillId="0" borderId="1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1" fillId="0" borderId="14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2" fillId="0" borderId="14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3" fillId="0" borderId="14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4" fillId="0" borderId="1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5" fillId="0" borderId="14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6" fillId="0" borderId="14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7" fillId="0" borderId="14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8" fillId="0" borderId="1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9" fillId="0" borderId="14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0" fillId="0" borderId="14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1" fillId="0" borderId="14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2" fillId="0" borderId="1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3" fillId="0" borderId="14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4" fillId="0" borderId="14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5" fillId="0" borderId="14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6" fillId="0" borderId="1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7" fillId="0" borderId="14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8" fillId="0" borderId="14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9" fillId="0" borderId="14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0" fillId="0" borderId="1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1" fillId="0" borderId="14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2" fillId="0" borderId="14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3" fillId="0" borderId="14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4" fillId="0" borderId="1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5" fillId="0" borderId="14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6" fillId="0" borderId="14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7" fillId="0" borderId="14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8" fillId="0" borderId="1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9" fillId="0" borderId="14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0" fillId="0" borderId="14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1" fillId="0" borderId="14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2" fillId="0" borderId="1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3" fillId="0" borderId="14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4" fillId="0" borderId="14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5" fillId="0" borderId="14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6" fillId="0" borderId="1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7" fillId="0" borderId="14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8" fillId="0" borderId="14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9" fillId="0" borderId="14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0" fillId="0" borderId="1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1" fillId="0" borderId="14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2" fillId="0" borderId="14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3" fillId="0" borderId="14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4" fillId="0" borderId="1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5" fillId="0" borderId="14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6" fillId="0" borderId="14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7" fillId="0" borderId="14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8" fillId="0" borderId="1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9" fillId="0" borderId="14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0" fillId="0" borderId="14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1" fillId="0" borderId="14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2" fillId="0" borderId="1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3" fillId="0" borderId="14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4" fillId="0" borderId="14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5" fillId="0" borderId="14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6" fillId="0" borderId="1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7" fillId="0" borderId="14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8" fillId="0" borderId="14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9" fillId="0" borderId="14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0" fillId="0" borderId="1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1" fillId="0" borderId="14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2" fillId="0" borderId="14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3" fillId="0" borderId="14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4" fillId="0" borderId="1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5" fillId="0" borderId="14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6" fillId="0" borderId="14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7" fillId="0" borderId="14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8" fillId="0" borderId="1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9" fillId="0" borderId="14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0" fillId="0" borderId="14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1" fillId="0" borderId="14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2" fillId="0" borderId="1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3" fillId="0" borderId="14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4" fillId="0" borderId="14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5" fillId="0" borderId="14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6" fillId="0" borderId="1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7" fillId="0" borderId="14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8" fillId="0" borderId="14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9" fillId="0" borderId="14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0" fillId="0" borderId="1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1" fillId="0" borderId="14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2" fillId="0" borderId="14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3" fillId="0" borderId="14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4" fillId="0" borderId="1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5" fillId="0" borderId="14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6" fillId="0" borderId="14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7" fillId="0" borderId="14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8" fillId="0" borderId="1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9" fillId="0" borderId="14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0" fillId="0" borderId="14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1" fillId="0" borderId="14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2" fillId="0" borderId="1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3" fillId="0" borderId="14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4" fillId="0" borderId="14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5" fillId="0" borderId="14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6" fillId="0" borderId="1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7" fillId="0" borderId="14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8" fillId="0" borderId="14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9" fillId="0" borderId="14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0" fillId="0" borderId="1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1" fillId="0" borderId="14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2" fillId="0" borderId="14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3" fillId="0" borderId="14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4" fillId="0" borderId="1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5" fillId="0" borderId="14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6" fillId="0" borderId="14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7" fillId="0" borderId="14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8" fillId="0" borderId="1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9" fillId="0" borderId="14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0" fillId="0" borderId="14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1" fillId="0" borderId="14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2" fillId="0" borderId="1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3" fillId="0" borderId="14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4" fillId="0" borderId="14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5" fillId="0" borderId="14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6" fillId="0" borderId="1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7" fillId="0" borderId="14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8" fillId="0" borderId="14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9" fillId="0" borderId="14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0" fillId="0" borderId="1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1" fillId="0" borderId="14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2" fillId="0" borderId="14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3" fillId="0" borderId="14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4" fillId="0" borderId="1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5" fillId="0" borderId="14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6" fillId="0" borderId="14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7" fillId="0" borderId="14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8" fillId="0" borderId="1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9" fillId="0" borderId="14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0" fillId="0" borderId="14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1" fillId="0" borderId="14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2" fillId="0" borderId="1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3" fillId="0" borderId="14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4" fillId="0" borderId="14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5" fillId="0" borderId="14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6" fillId="0" borderId="1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7" fillId="0" borderId="14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8" fillId="0" borderId="14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9" fillId="0" borderId="1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0" fillId="0" borderId="1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1" fillId="0" borderId="14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2" fillId="0" borderId="14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3" fillId="0" borderId="14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4" fillId="0" borderId="1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5" fillId="0" borderId="1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6" fillId="0" borderId="14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7" fillId="0" borderId="14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8" fillId="0" borderId="1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9" fillId="0" borderId="14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0" fillId="0" borderId="14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1" fillId="0" borderId="1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2" fillId="0" borderId="1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3" fillId="0" borderId="14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4" fillId="0" borderId="14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5" fillId="0" borderId="14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6" fillId="0" borderId="1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7" fillId="0" borderId="1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8" fillId="0" borderId="14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9" fillId="0" borderId="14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0" fillId="0" borderId="1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1" fillId="0" borderId="14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2" fillId="0" borderId="14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3" fillId="0" borderId="1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4" fillId="0" borderId="1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5" fillId="0" borderId="14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6" fillId="0" borderId="14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7" fillId="0" borderId="14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8" fillId="0" borderId="1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9" fillId="0" borderId="1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0" fillId="0" borderId="14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1" fillId="0" borderId="14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2" fillId="0" borderId="1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3" fillId="0" borderId="14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4" fillId="0" borderId="14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5" fillId="0" borderId="1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6" fillId="0" borderId="1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7" fillId="0" borderId="14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8" fillId="0" borderId="14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9" fillId="0" borderId="14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0" fillId="0" borderId="1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1" fillId="0" borderId="1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2" fillId="0" borderId="14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3" fillId="0" borderId="14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4" fillId="0" borderId="1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5" fillId="0" borderId="14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6" fillId="0" borderId="14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7" fillId="0" borderId="1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8" fillId="0" borderId="1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9" fillId="0" borderId="14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0" fillId="0" borderId="14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1" fillId="0" borderId="14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2" fillId="0" borderId="1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3" fillId="0" borderId="1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4" fillId="0" borderId="14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5" fillId="0" borderId="14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6" fillId="0" borderId="1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7" fillId="0" borderId="14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8" fillId="0" borderId="14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9" fillId="0" borderId="1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0" fillId="0" borderId="1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1" fillId="0" borderId="14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2" fillId="0" borderId="14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3" fillId="0" borderId="14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4" fillId="0" borderId="1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5" fillId="0" borderId="1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6" fillId="0" borderId="14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7" fillId="0" borderId="14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8" fillId="0" borderId="1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9" fillId="0" borderId="14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0" fillId="0" borderId="14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1" fillId="0" borderId="1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2" fillId="0" borderId="1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3" fillId="0" borderId="14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4" fillId="0" borderId="14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5" fillId="0" borderId="14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6" fillId="0" borderId="1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7" fillId="0" borderId="1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8" fillId="0" borderId="14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9" fillId="0" borderId="14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0" fillId="0" borderId="1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1" fillId="0" borderId="14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2" fillId="0" borderId="14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3" fillId="0" borderId="1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4" fillId="0" borderId="1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5" fillId="0" borderId="14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6" fillId="0" borderId="14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7" fillId="0" borderId="14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8" fillId="0" borderId="1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9" fillId="0" borderId="1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0" fillId="0" borderId="14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1" fillId="0" borderId="1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2" fillId="0" borderId="1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3" fillId="0" borderId="14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4" fillId="0" borderId="14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5" fillId="0" borderId="1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6" fillId="0" borderId="1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7" fillId="0" borderId="14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8" fillId="0" borderId="14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9" fillId="0" borderId="14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0" fillId="0" borderId="1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1" fillId="0" borderId="1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2" fillId="0" borderId="14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3" fillId="0" borderId="14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4" fillId="0" borderId="1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5" fillId="0" borderId="14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6" fillId="0" borderId="14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7" fillId="0" borderId="1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8" fillId="0" borderId="1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9" fillId="0" borderId="14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0" fillId="0" borderId="14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1" fillId="0" borderId="14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2" fillId="0" borderId="1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3" fillId="0" borderId="1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4" fillId="0" borderId="14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5" fillId="0" borderId="14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6" fillId="0" borderId="1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7" fillId="0" borderId="14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8" fillId="0" borderId="14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9" fillId="0" borderId="1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0" fillId="0" borderId="1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1" fillId="0" borderId="1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2" fillId="0" borderId="14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3" fillId="0" borderId="14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4" fillId="0" borderId="1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5" fillId="0" borderId="1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6" fillId="0" borderId="14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7" fillId="0" borderId="1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8" fillId="0" borderId="1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9" fillId="0" borderId="14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0" fillId="0" borderId="1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1" fillId="0" borderId="1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2" fillId="0" borderId="1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3" fillId="0" borderId="1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4" fillId="0" borderId="14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5" fillId="0" borderId="14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6" fillId="0" borderId="1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7" fillId="0" borderId="1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8" fillId="0" borderId="14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9" fillId="0" borderId="1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0" fillId="0" borderId="1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1" fillId="0" borderId="14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2" fillId="0" borderId="1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3" fillId="0" borderId="1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4" fillId="0" borderId="1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5" fillId="0" borderId="1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6" fillId="0" borderId="14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7" fillId="0" borderId="14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8" fillId="0" borderId="1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9" fillId="0" borderId="14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0" fillId="0" borderId="14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1" fillId="0" borderId="1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2" fillId="0" borderId="14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3" fillId="0" borderId="14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4" fillId="0" borderId="1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5" fillId="0" borderId="14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6" fillId="0" borderId="14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7" fillId="0" borderId="1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8" fillId="0" borderId="14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9" fillId="0" borderId="14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0" fillId="0" borderId="1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1" fillId="0" borderId="14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2" fillId="0" borderId="14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3" fillId="0" borderId="14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4" fillId="0" borderId="14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5" fillId="0" borderId="14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6" fillId="0" borderId="14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7" fillId="0" borderId="14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8" fillId="0" borderId="14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9" fillId="0" borderId="14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0" fillId="0" borderId="14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1" fillId="0" borderId="14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2" fillId="0" borderId="14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3" fillId="0" borderId="14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4" fillId="0" borderId="14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5" fillId="0" borderId="14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6" fillId="0" borderId="14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7" fillId="0" borderId="14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8" fillId="0" borderId="14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9" fillId="0" borderId="14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0" fillId="0" borderId="14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1" fillId="0" borderId="14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2" fillId="0" borderId="14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3" fillId="0" borderId="14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4" fillId="0" borderId="14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5" fillId="0" borderId="14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6" fillId="0" borderId="14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7" fillId="0" borderId="14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8" fillId="0" borderId="14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9" fillId="0" borderId="14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0" fillId="0" borderId="14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1" fillId="0" borderId="14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2" fillId="0" borderId="14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3" fillId="0" borderId="14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4" fillId="0" borderId="14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5" fillId="0" borderId="14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6" fillId="0" borderId="14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7" fillId="0" borderId="14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8" fillId="0" borderId="14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9" fillId="0" borderId="14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0" fillId="0" borderId="14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1" fillId="0" borderId="14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2" fillId="0" borderId="14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3" fillId="0" borderId="14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4" fillId="0" borderId="14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5" fillId="0" borderId="14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6" fillId="0" borderId="14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7" fillId="0" borderId="14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8" fillId="0" borderId="14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9" fillId="0" borderId="14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0" fillId="0" borderId="14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1" fillId="0" borderId="14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2" fillId="0" borderId="14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3" fillId="0" borderId="14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4" fillId="0" borderId="14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5" fillId="0" borderId="14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6" fillId="0" borderId="14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7" fillId="0" borderId="14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8" fillId="0" borderId="14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9" fillId="0" borderId="14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0" fillId="0" borderId="1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1" fillId="0" borderId="1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2" fillId="0" borderId="14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3" fillId="0" borderId="14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4" fillId="0" borderId="14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5" fillId="0" borderId="14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6" fillId="0" borderId="14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7" fillId="0" borderId="14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8" fillId="0" borderId="14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9" fillId="0" borderId="14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0" fillId="0" borderId="14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1" fillId="0" borderId="14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2" fillId="0" borderId="14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3" fillId="0" borderId="14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4" fillId="0" borderId="14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5" fillId="0" borderId="14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6" fillId="0" borderId="14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7" fillId="0" borderId="14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8" fillId="0" borderId="14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9" fillId="0" borderId="14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0" fillId="0" borderId="14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1" fillId="0" borderId="14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2" fillId="0" borderId="14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3" fillId="0" borderId="14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4" fillId="0" borderId="14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5" fillId="0" borderId="14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6" fillId="0" borderId="14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7" fillId="0" borderId="14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8" fillId="0" borderId="14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9" fillId="0" borderId="14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0" fillId="0" borderId="14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1" fillId="0" borderId="14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2" fillId="0" borderId="14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3" fillId="0" borderId="14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4" fillId="0" borderId="1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5" fillId="0" borderId="14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6" fillId="0" borderId="14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7" fillId="0" borderId="1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8" fillId="0" borderId="14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9" fillId="0" borderId="14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0" fillId="0" borderId="1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1" fillId="0" borderId="14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2" fillId="0" borderId="14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3" fillId="0" borderId="1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4" fillId="0" borderId="14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5" fillId="0" borderId="14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6" fillId="0" borderId="1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7" fillId="0" borderId="14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8" fillId="0" borderId="14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9" fillId="0" borderId="1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0" fillId="0" borderId="14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1" fillId="0" borderId="14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2" fillId="0" borderId="1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3" fillId="0" borderId="14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4" fillId="0" borderId="14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5" fillId="0" borderId="1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6" fillId="0" borderId="14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7" fillId="0" borderId="14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8" fillId="0" borderId="1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9" fillId="0" borderId="14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0" fillId="0" borderId="14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1" fillId="0" borderId="1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2" fillId="0" borderId="14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3" fillId="0" borderId="14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4" fillId="0" borderId="1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5" fillId="0" borderId="14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6" fillId="0" borderId="14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7" fillId="0" borderId="1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8" fillId="0" borderId="14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9" fillId="0" borderId="14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0" fillId="0" borderId="1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1" fillId="0" borderId="14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2" fillId="0" borderId="14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3" fillId="0" borderId="1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4" fillId="0" borderId="14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5" fillId="0" borderId="14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0" borderId="1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7" fillId="0" borderId="14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8" fillId="0" borderId="14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9" fillId="0" borderId="1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0" fillId="0" borderId="14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1" fillId="0" borderId="14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2" fillId="0" borderId="14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3" fillId="0" borderId="14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4" fillId="0" borderId="14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5" fillId="0" borderId="14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6" fillId="0" borderId="14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7" fillId="0" borderId="14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8" fillId="0" borderId="14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9" fillId="0" borderId="14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0" fillId="0" borderId="14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1" fillId="0" borderId="14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2" fillId="0" borderId="14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3" fillId="0" borderId="14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4" fillId="0" borderId="14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5" fillId="0" borderId="14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6" fillId="0" borderId="14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7" fillId="0" borderId="14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8" fillId="0" borderId="14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9" fillId="0" borderId="14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0" borderId="14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1" fillId="0" borderId="14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62" fillId="0" borderId="14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3" fillId="0" borderId="14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4" fillId="0" borderId="14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5" fillId="0" borderId="14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6" fillId="0" borderId="14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7" fillId="0" borderId="14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8" fillId="0" borderId="14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9" fillId="0" borderId="14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0" fillId="0" borderId="14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1" fillId="0" borderId="14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2" fillId="0" borderId="14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3" fillId="0" borderId="14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4" fillId="0" borderId="14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5" fillId="0" borderId="14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6" fillId="0" borderId="14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7" fillId="0" borderId="14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8" fillId="0" borderId="14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9" fillId="0" borderId="14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0" fillId="0" borderId="14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1" fillId="0" borderId="14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2" fillId="0" borderId="14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3" fillId="0" borderId="14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4" fillId="0" borderId="14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5" fillId="0" borderId="14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6" fillId="0" borderId="14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7" fillId="0" borderId="14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8" fillId="0" borderId="14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9" fillId="0" borderId="14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0" fillId="0" borderId="14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1" fillId="0" borderId="14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2" fillId="0" borderId="14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3" fillId="0" borderId="14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4" fillId="0" borderId="14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5" fillId="0" borderId="14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6" fillId="0" borderId="14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7" fillId="0" borderId="14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8" fillId="0" borderId="14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9" fillId="0" borderId="14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0" fillId="0" borderId="14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1" fillId="0" borderId="15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2" fillId="0" borderId="15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3" fillId="0" borderId="15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4" fillId="0" borderId="15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5" fillId="0" borderId="15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6" fillId="0" borderId="15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7" fillId="0" borderId="15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8" fillId="0" borderId="15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9" fillId="0" borderId="15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0" fillId="0" borderId="15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1" fillId="0" borderId="15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2" fillId="0" borderId="15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3" fillId="0" borderId="15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4" fillId="0" borderId="15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5" fillId="0" borderId="15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6" fillId="0" borderId="15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7" fillId="0" borderId="15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8" fillId="0" borderId="15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9" fillId="0" borderId="15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0" fillId="0" borderId="15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1" fillId="0" borderId="15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2" fillId="0" borderId="15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3" fillId="0" borderId="15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4" fillId="0" borderId="15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5" fillId="0" borderId="15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6" fillId="0" borderId="15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7" fillId="0" borderId="15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8" fillId="0" borderId="15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9" fillId="0" borderId="15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0" fillId="0" borderId="15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1" fillId="0" borderId="15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2" fillId="0" borderId="15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3" fillId="0" borderId="15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4" fillId="0" borderId="15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5" fillId="0" borderId="15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6" fillId="0" borderId="15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7" fillId="0" borderId="15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8" fillId="0" borderId="15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9" fillId="0" borderId="15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0" fillId="0" borderId="15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1" fillId="0" borderId="15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2" fillId="0" borderId="15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3" fillId="0" borderId="15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4" fillId="0" borderId="15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5" fillId="0" borderId="15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6" fillId="0" borderId="15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7" fillId="0" borderId="15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8" fillId="0" borderId="15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9" fillId="0" borderId="15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0" fillId="0" borderId="15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1" fillId="0" borderId="15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2" fillId="0" borderId="15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3" fillId="0" borderId="15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4" fillId="0" borderId="15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5" fillId="0" borderId="15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6" fillId="0" borderId="15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7" fillId="0" borderId="15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8" fillId="0" borderId="15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9" fillId="0" borderId="15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0" fillId="0" borderId="15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1" fillId="0" borderId="15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2" fillId="0" borderId="15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3" fillId="0" borderId="15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4" fillId="0" borderId="15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5" fillId="0" borderId="15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6" fillId="0" borderId="15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7" fillId="0" borderId="15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8" fillId="0" borderId="15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9" fillId="0" borderId="15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0" fillId="0" borderId="15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1" fillId="0" borderId="15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2" fillId="0" borderId="15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3" fillId="0" borderId="15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4" fillId="0" borderId="15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5" fillId="0" borderId="15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6" fillId="0" borderId="15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7" fillId="0" borderId="15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8" fillId="0" borderId="15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9" fillId="0" borderId="15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0" fillId="0" borderId="15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1" fillId="0" borderId="15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2" fillId="0" borderId="15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3" fillId="0" borderId="15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4" fillId="0" borderId="15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5" fillId="0" borderId="15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6" fillId="0" borderId="15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7" fillId="0" borderId="15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8" fillId="0" borderId="15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9" fillId="0" borderId="15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0" fillId="0" borderId="15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1" fillId="0" borderId="15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2" fillId="0" borderId="15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3" fillId="0" borderId="15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4" fillId="0" borderId="15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5" fillId="0" borderId="15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6" fillId="0" borderId="15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7" fillId="0" borderId="15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8" fillId="0" borderId="15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9" fillId="0" borderId="15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0" fillId="0" borderId="15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1" fillId="0" borderId="15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2" fillId="0" borderId="15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3" fillId="0" borderId="15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4" fillId="0" borderId="15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5" fillId="0" borderId="15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6" fillId="0" borderId="15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7" fillId="0" borderId="15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8" fillId="0" borderId="15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9" fillId="0" borderId="15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0" fillId="0" borderId="15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1" fillId="0" borderId="15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2" fillId="0" borderId="15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3" fillId="0" borderId="15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4" fillId="0" borderId="15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5" fillId="0" borderId="15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6" fillId="0" borderId="15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7" fillId="0" borderId="15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8" fillId="0" borderId="15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9" fillId="0" borderId="15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0" fillId="0" borderId="15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1" fillId="0" borderId="15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2" fillId="0" borderId="15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3" fillId="0" borderId="15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4" fillId="0" borderId="15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5" fillId="0" borderId="15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6" fillId="0" borderId="15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7" fillId="0" borderId="15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8" fillId="0" borderId="15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9" fillId="0" borderId="15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0" fillId="0" borderId="15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1" fillId="0" borderId="15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2" fillId="0" borderId="15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3" fillId="0" borderId="15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4" fillId="0" borderId="15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5" fillId="0" borderId="15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6" fillId="0" borderId="15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7" fillId="0" borderId="15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8" fillId="0" borderId="15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9" fillId="0" borderId="15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0" fillId="0" borderId="15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1" fillId="0" borderId="15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2" fillId="0" borderId="15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3" fillId="0" borderId="15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4" fillId="0" borderId="15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5" fillId="0" borderId="15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6" fillId="0" borderId="15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7" fillId="0" borderId="15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8" fillId="0" borderId="15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9" fillId="0" borderId="15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0" fillId="0" borderId="15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1" fillId="0" borderId="15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2" fillId="0" borderId="15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3" fillId="0" borderId="15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4" fillId="0" borderId="15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5" fillId="0" borderId="15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6" fillId="0" borderId="15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7" fillId="0" borderId="15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8" fillId="0" borderId="15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9" fillId="0" borderId="15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0" fillId="0" borderId="15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1" fillId="0" borderId="15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2" fillId="0" borderId="15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3" fillId="0" borderId="15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4" fillId="0" borderId="15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5" fillId="0" borderId="15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6" fillId="0" borderId="15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7" fillId="0" borderId="15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8" fillId="0" borderId="15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9" fillId="0" borderId="15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0" fillId="0" borderId="15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1" fillId="0" borderId="15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2" fillId="0" borderId="15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3" fillId="0" borderId="15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4" fillId="0" borderId="15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5" fillId="0" borderId="15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6" fillId="0" borderId="15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7" fillId="0" borderId="15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8" fillId="0" borderId="15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9" fillId="0" borderId="15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0" fillId="0" borderId="15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1" fillId="0" borderId="15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2" fillId="0" borderId="15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3" fillId="0" borderId="15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4" fillId="0" borderId="15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5" fillId="0" borderId="15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6" fillId="0" borderId="15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7" fillId="0" borderId="15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8" fillId="0" borderId="15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9" fillId="0" borderId="15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0" fillId="0" borderId="15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1" fillId="0" borderId="15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2" fillId="0" borderId="15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3" fillId="0" borderId="15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4" fillId="0" borderId="15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5" fillId="0" borderId="15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6" fillId="0" borderId="15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7" fillId="0" borderId="15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8" fillId="0" borderId="15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9" fillId="0" borderId="15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0" fillId="0" borderId="15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1" fillId="0" borderId="15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2" fillId="0" borderId="15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3" fillId="0" borderId="15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4" fillId="0" borderId="15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5" fillId="0" borderId="15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6" fillId="0" borderId="15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7" fillId="0" borderId="15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8" fillId="0" borderId="15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9" fillId="0" borderId="15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0" fillId="0" borderId="15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1" fillId="0" borderId="15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2" fillId="0" borderId="15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3" fillId="0" borderId="15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4" fillId="0" borderId="15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5" fillId="0" borderId="15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6" fillId="0" borderId="15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7" fillId="0" borderId="15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8" fillId="0" borderId="15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9" fillId="0" borderId="15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0" fillId="0" borderId="15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1" fillId="0" borderId="15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2" fillId="0" borderId="15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3" fillId="0" borderId="15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4" fillId="0" borderId="15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5" fillId="0" borderId="15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6" fillId="0" borderId="15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7" fillId="0" borderId="15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8" fillId="0" borderId="15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9" fillId="0" borderId="15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0" fillId="0" borderId="15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1" fillId="0" borderId="15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2" fillId="0" borderId="15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3" fillId="0" borderId="15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4" fillId="0" borderId="15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5" fillId="0" borderId="15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6" fillId="0" borderId="15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7" fillId="0" borderId="15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8" fillId="0" borderId="15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9" fillId="0" borderId="15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0" fillId="0" borderId="15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1" fillId="0" borderId="15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2" fillId="0" borderId="15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3" fillId="0" borderId="15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4" fillId="0" borderId="152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5" fillId="0" borderId="152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6" fillId="0" borderId="152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7" fillId="0" borderId="152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8" fillId="0" borderId="15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9" fillId="0" borderId="15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0" fillId="0" borderId="152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1" fillId="0" borderId="152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2" fillId="0" borderId="15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3" fillId="0" borderId="15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4" fillId="0" borderId="15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5" fillId="0" borderId="15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6" fillId="0" borderId="15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7" fillId="0" borderId="15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8" fillId="0" borderId="15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9" fillId="0" borderId="15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0" fillId="0" borderId="15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1" fillId="0" borderId="15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2" fillId="0" borderId="15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3" fillId="0" borderId="15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4" fillId="0" borderId="15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5" fillId="0" borderId="15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6" fillId="0" borderId="15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7" fillId="0" borderId="15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8" fillId="0" borderId="15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9" fillId="0" borderId="15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0" fillId="0" borderId="15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1" fillId="0" borderId="15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2" fillId="0" borderId="15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3" fillId="0" borderId="15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4" fillId="0" borderId="15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5" fillId="0" borderId="15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6" fillId="0" borderId="15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7" fillId="0" borderId="15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8" fillId="0" borderId="15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9" fillId="0" borderId="15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0" fillId="0" borderId="15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1" fillId="0" borderId="15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2" fillId="0" borderId="15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3" fillId="0" borderId="15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4" fillId="0" borderId="15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5" fillId="0" borderId="15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6" fillId="0" borderId="15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7" fillId="0" borderId="15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8" fillId="0" borderId="15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9" fillId="0" borderId="15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0" fillId="0" borderId="15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1" fillId="0" borderId="15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2" fillId="0" borderId="15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3" fillId="0" borderId="15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4" fillId="0" borderId="15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5" fillId="0" borderId="15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6" fillId="0" borderId="15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7" fillId="0" borderId="15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8" fillId="0" borderId="15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9" fillId="0" borderId="15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0" fillId="0" borderId="15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1" fillId="0" borderId="15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2" fillId="0" borderId="15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3" fillId="0" borderId="15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4" fillId="0" borderId="15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5" fillId="0" borderId="15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6" fillId="0" borderId="15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7" fillId="0" borderId="15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8" fillId="0" borderId="15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9" fillId="0" borderId="1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0" fillId="0" borderId="1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1" fillId="0" borderId="15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2" fillId="0" borderId="15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3" fillId="0" borderId="15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4" fillId="0" borderId="15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5" fillId="0" borderId="15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6" fillId="0" borderId="15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7" fillId="0" borderId="15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8" fillId="0" borderId="15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9" fillId="0" borderId="15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0" fillId="0" borderId="1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1" fillId="0" borderId="15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2" fillId="0" borderId="15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3" fillId="0" borderId="1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4" fillId="0" borderId="15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5" fillId="0" borderId="15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6" fillId="0" borderId="1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7" fillId="0" borderId="15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8" fillId="0" borderId="15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9" fillId="0" borderId="1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0" fillId="0" borderId="15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1" fillId="0" borderId="15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2" fillId="0" borderId="1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3" fillId="0" borderId="15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4" fillId="0" borderId="15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5" fillId="0" borderId="1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6" fillId="0" borderId="15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7" fillId="0" borderId="15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8" fillId="0" borderId="1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9" fillId="0" borderId="15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0" fillId="0" borderId="15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1" fillId="0" borderId="1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2" fillId="0" borderId="15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3" fillId="0" borderId="1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4" fillId="0" borderId="1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5" fillId="0" borderId="15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6" fillId="0" borderId="1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7" fillId="0" borderId="1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8" fillId="0" borderId="15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9" fillId="0" borderId="1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0" fillId="0" borderId="1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1" fillId="0" borderId="15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2" fillId="0" borderId="1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3" fillId="0" borderId="1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4" fillId="0" borderId="15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5" fillId="0" borderId="1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6" fillId="0" borderId="1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7" fillId="0" borderId="15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8" fillId="0" borderId="1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9" fillId="0" borderId="1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0" fillId="0" borderId="15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1" fillId="0" borderId="1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2" fillId="0" borderId="1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3" fillId="0" borderId="15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4" fillId="0" borderId="1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5" fillId="0" borderId="1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6" fillId="0" borderId="15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7" fillId="0" borderId="1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8" fillId="0" borderId="1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9" fillId="0" borderId="15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0" fillId="0" borderId="1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1" fillId="0" borderId="1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2" fillId="0" borderId="15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3" fillId="0" borderId="1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4" fillId="0" borderId="1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5" fillId="0" borderId="15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6" fillId="0" borderId="1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7" fillId="0" borderId="1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8" fillId="0" borderId="15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9" fillId="0" borderId="1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0" fillId="0" borderId="1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1" fillId="0" borderId="15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2" fillId="0" borderId="1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3" fillId="0" borderId="1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4" fillId="0" borderId="15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5" fillId="0" borderId="1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6" fillId="0" borderId="1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7" fillId="0" borderId="15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8" fillId="0" borderId="1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9" fillId="0" borderId="1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0" fillId="0" borderId="15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1" fillId="0" borderId="15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2" fillId="0" borderId="1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3" fillId="0" borderId="15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4" fillId="0" borderId="15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5" fillId="0" borderId="1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6" fillId="0" borderId="15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7" fillId="0" borderId="15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8" fillId="0" borderId="1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9" fillId="0" borderId="15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0" fillId="0" borderId="15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1" fillId="0" borderId="1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2" fillId="0" borderId="15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3" fillId="0" borderId="15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4" fillId="0" borderId="1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5" fillId="0" borderId="15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6" fillId="0" borderId="15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7" fillId="0" borderId="1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8" fillId="0" borderId="15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9" fillId="0" borderId="15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0" fillId="0" borderId="1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1" fillId="0" borderId="15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2" fillId="0" borderId="15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3" fillId="0" borderId="1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4" fillId="0" borderId="15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5" fillId="0" borderId="15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6" fillId="0" borderId="1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7" fillId="0" borderId="15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8" fillId="0" borderId="15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9" fillId="0" borderId="1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0" fillId="0" borderId="15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1" fillId="0" borderId="15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2" fillId="0" borderId="1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3" fillId="0" borderId="15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4" fillId="0" borderId="15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5" fillId="0" borderId="1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6" fillId="0" borderId="15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7" fillId="0" borderId="15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8" fillId="0" borderId="1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9" fillId="0" borderId="15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0" fillId="0" borderId="15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1" fillId="0" borderId="1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2" fillId="0" borderId="15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3" fillId="0" borderId="15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4" fillId="0" borderId="1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5" fillId="0" borderId="15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6" fillId="0" borderId="15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7" fillId="0" borderId="1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8" fillId="0" borderId="15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9" fillId="0" borderId="15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0" fillId="0" borderId="1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1" fillId="0" borderId="15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2" fillId="0" borderId="15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3" fillId="0" borderId="1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4" fillId="0" borderId="15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5" fillId="0" borderId="15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6" fillId="0" borderId="1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7" fillId="0" borderId="15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8" fillId="0" borderId="15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9" fillId="0" borderId="1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0" fillId="0" borderId="15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1" fillId="0" borderId="15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2" fillId="0" borderId="1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3" fillId="0" borderId="15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4" fillId="0" borderId="1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5" fillId="0" borderId="1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6" fillId="0" borderId="15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7" fillId="0" borderId="15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8" fillId="0" borderId="1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9" fillId="0" borderId="15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0" fillId="0" borderId="15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1" fillId="0" borderId="1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2" fillId="0" borderId="15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3" fillId="0" borderId="15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4" fillId="0" borderId="1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5" fillId="0" borderId="15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6" fillId="0" borderId="15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7" fillId="0" borderId="1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8" fillId="0" borderId="15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9" fillId="0" borderId="15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0" fillId="0" borderId="1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1" fillId="0" borderId="15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2" fillId="0" borderId="15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3" fillId="0" borderId="1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4" fillId="0" borderId="15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5" fillId="0" borderId="15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6" fillId="0" borderId="1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7" fillId="0" borderId="15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8" fillId="0" borderId="15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9" fillId="0" borderId="1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0" fillId="0" borderId="15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1" fillId="0" borderId="15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2" fillId="0" borderId="1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3" fillId="0" borderId="15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4" fillId="0" borderId="15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5" fillId="0" borderId="1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6" fillId="0" borderId="15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7" fillId="0" borderId="15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8" fillId="0" borderId="1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9" fillId="0" borderId="15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0" fillId="0" borderId="15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1" fillId="0" borderId="1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2" fillId="0" borderId="15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3" fillId="0" borderId="15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4" fillId="0" borderId="1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5" fillId="0" borderId="15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6" fillId="0" borderId="15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7" fillId="0" borderId="1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8" fillId="0" borderId="15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9" fillId="0" borderId="15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0" fillId="0" borderId="1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1" fillId="0" borderId="15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2" fillId="0" borderId="15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3" fillId="0" borderId="1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4" fillId="0" borderId="15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5" fillId="0" borderId="15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6" fillId="0" borderId="1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7" fillId="0" borderId="15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8" fillId="0" borderId="15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9" fillId="0" borderId="1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0" fillId="0" borderId="15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1" fillId="0" borderId="15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2" fillId="0" borderId="1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3" fillId="0" borderId="15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4" fillId="0" borderId="15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5" fillId="0" borderId="1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6" fillId="0" borderId="15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7" fillId="0" borderId="15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8" fillId="0" borderId="1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9" fillId="0" borderId="15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0" fillId="0" borderId="15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1" fillId="0" borderId="1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2" fillId="0" borderId="15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3" fillId="0" borderId="15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4" fillId="0" borderId="1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5" fillId="0" borderId="15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6" fillId="0" borderId="15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7" fillId="0" borderId="1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8" fillId="0" borderId="15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9" fillId="0" borderId="15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0" fillId="0" borderId="1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1" fillId="0" borderId="15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2" fillId="0" borderId="15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3" fillId="0" borderId="1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4" fillId="0" borderId="15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5" fillId="0" borderId="15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6" fillId="0" borderId="1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7" fillId="0" borderId="15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8" fillId="0" borderId="15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9" fillId="0" borderId="1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0" fillId="0" borderId="15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1" fillId="0" borderId="15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2" fillId="0" borderId="1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3" fillId="0" borderId="15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4" fillId="0" borderId="15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5" fillId="0" borderId="1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6" fillId="0" borderId="15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7" fillId="0" borderId="15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8" fillId="0" borderId="1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9" fillId="0" borderId="15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0" fillId="0" borderId="15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1" fillId="0" borderId="1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2" fillId="0" borderId="15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3" fillId="0" borderId="15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4" fillId="0" borderId="1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5" fillId="0" borderId="15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6" fillId="0" borderId="15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7" fillId="0" borderId="1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8" fillId="0" borderId="15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9" fillId="0" borderId="15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0" fillId="0" borderId="1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1" fillId="0" borderId="15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2" fillId="0" borderId="15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3" fillId="0" borderId="1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4" fillId="0" borderId="15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5" fillId="0" borderId="15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6" fillId="0" borderId="1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7" fillId="0" borderId="15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8" fillId="0" borderId="15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9" fillId="0" borderId="1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0" fillId="0" borderId="15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1" fillId="0" borderId="15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2" fillId="0" borderId="15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3" fillId="0" borderId="15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4" fillId="0" borderId="15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5" fillId="0" borderId="15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6" fillId="0" borderId="15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7" fillId="0" borderId="15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8" fillId="0" borderId="15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9" fillId="0" borderId="15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0" fillId="0" borderId="15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1" fillId="0" borderId="15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2" fillId="0" borderId="15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3" fillId="0" borderId="15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4" fillId="0" borderId="15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5" fillId="0" borderId="15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6" fillId="0" borderId="15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7" fillId="0" borderId="15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8" fillId="0" borderId="15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9" fillId="0" borderId="15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0" fillId="0" borderId="15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1" fillId="0" borderId="15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2" fillId="0" borderId="15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3" fillId="0" borderId="15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4" fillId="0" borderId="15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5" fillId="0" borderId="15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6" fillId="0" borderId="15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7" fillId="0" borderId="15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8" fillId="0" borderId="15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9" fillId="0" borderId="1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0" fillId="0" borderId="1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1" fillId="0" borderId="15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2" fillId="0" borderId="15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3" fillId="0" borderId="15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4" fillId="0" borderId="15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5" fillId="0" borderId="15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6" fillId="0" borderId="15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7" fillId="0" borderId="15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8" fillId="0" borderId="15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9" fillId="0" borderId="15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0" fillId="0" borderId="15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1" fillId="0" borderId="15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2" fillId="0" borderId="15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3" fillId="0" borderId="15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4" fillId="0" borderId="15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5" fillId="0" borderId="15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6" fillId="0" borderId="15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7" fillId="0" borderId="15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8" fillId="0" borderId="15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9" fillId="0" borderId="15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0" fillId="0" borderId="15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1" fillId="0" borderId="15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2" fillId="0" borderId="15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3" fillId="0" borderId="15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4" fillId="0" borderId="15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5" fillId="0" borderId="15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6" fillId="0" borderId="15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7" fillId="0" borderId="15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8" fillId="0" borderId="15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9" fillId="0" borderId="15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0" fillId="0" borderId="15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1" fillId="0" borderId="15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2" fillId="0" borderId="15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3" fillId="0" borderId="15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4" fillId="0" borderId="15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5" fillId="0" borderId="15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6" fillId="0" borderId="15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7" fillId="0" borderId="15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8" fillId="0" borderId="15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9" fillId="0" borderId="15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0" fillId="0" borderId="15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1" fillId="0" borderId="15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2" fillId="0" borderId="15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3" fillId="0" borderId="15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4" fillId="0" borderId="15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5" fillId="0" borderId="15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6" fillId="0" borderId="15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7" fillId="0" borderId="15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8" fillId="0" borderId="15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9" fillId="0" borderId="15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0" fillId="0" borderId="15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1" fillId="0" borderId="15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2" fillId="0" borderId="15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3" fillId="0" borderId="15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4" fillId="0" borderId="15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5" fillId="0" borderId="15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6" fillId="0" borderId="15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7" fillId="0" borderId="15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8" fillId="0" borderId="15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9" fillId="0" borderId="15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0" fillId="0" borderId="15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1" fillId="0" borderId="15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2" fillId="0" borderId="15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3" fillId="0" borderId="15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4" fillId="0" borderId="15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5" fillId="0" borderId="15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6" fillId="0" borderId="15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7" fillId="0" borderId="15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8" fillId="0" borderId="15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9" fillId="0" borderId="15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0" fillId="0" borderId="15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1" fillId="0" borderId="15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2" fillId="0" borderId="15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3" fillId="0" borderId="15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4" fillId="0" borderId="15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5" fillId="0" borderId="15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6" fillId="0" borderId="15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7" fillId="0" borderId="1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8" fillId="0" borderId="1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9" fillId="0" borderId="15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0" fillId="0" borderId="15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1" fillId="0" borderId="15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2" fillId="0" borderId="15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3" fillId="0" borderId="15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4" fillId="0" borderId="15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5" fillId="0" borderId="15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6" fillId="0" borderId="15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7" fillId="0" borderId="15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8" fillId="0" borderId="15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9" fillId="0" borderId="15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0" fillId="0" borderId="15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1" fillId="0" borderId="15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2" fillId="0" borderId="15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3" fillId="0" borderId="15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4" fillId="0" borderId="15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5" fillId="0" borderId="15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6" fillId="0" borderId="15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7" fillId="0" borderId="15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8" fillId="0" borderId="15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9" fillId="0" borderId="15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0" fillId="0" borderId="15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1" fillId="0" borderId="15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2" fillId="0" borderId="15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3" fillId="0" borderId="15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4" fillId="0" borderId="15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5" fillId="0" borderId="15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6" fillId="0" borderId="15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7" fillId="0" borderId="15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8" fillId="0" borderId="15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9" fillId="0" borderId="15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0" fillId="0" borderId="15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1" fillId="0" borderId="15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2" fillId="0" borderId="15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3" fillId="0" borderId="15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4" fillId="0" borderId="15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5" fillId="0" borderId="15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6" fillId="0" borderId="15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7" fillId="0" borderId="15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8" fillId="0" borderId="15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9" fillId="0" borderId="15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0" fillId="0" borderId="15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1" fillId="0" borderId="15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2" fillId="0" borderId="15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3" fillId="0" borderId="15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4" fillId="0" borderId="15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5" fillId="0" borderId="15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6" fillId="0" borderId="15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7" fillId="0" borderId="15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8" fillId="0" borderId="15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9" fillId="0" borderId="15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0" fillId="0" borderId="15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1" fillId="0" borderId="15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2" fillId="0" borderId="15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3" fillId="0" borderId="15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4" fillId="0" borderId="15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5" fillId="0" borderId="15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6" fillId="0" borderId="15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7" fillId="0" borderId="15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8" fillId="0" borderId="15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9" fillId="0" borderId="15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0" fillId="0" borderId="15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1" fillId="0" borderId="15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2" fillId="0" borderId="15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3" fillId="0" borderId="15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4" fillId="0" borderId="15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5" fillId="0" borderId="15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6" fillId="0" borderId="15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7" fillId="0" borderId="15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8" fillId="0" borderId="15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9" fillId="0" borderId="15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0" fillId="0" borderId="15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1" fillId="0" borderId="15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2" fillId="0" borderId="15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3" fillId="0" borderId="15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4" fillId="0" borderId="15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5" fillId="0" borderId="15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6" fillId="0" borderId="15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7" fillId="0" borderId="15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8" fillId="0" borderId="15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9" fillId="0" borderId="15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0" fillId="0" borderId="15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1" fillId="0" borderId="15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2" fillId="0" borderId="15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3" fillId="0" borderId="15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4" fillId="0" borderId="15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5" fillId="0" borderId="15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6" fillId="0" borderId="15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7" fillId="0" borderId="15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8" fillId="0" borderId="15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9" fillId="0" borderId="1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0" fillId="0" borderId="15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1" fillId="0" borderId="15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2" fillId="0" borderId="15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3" fillId="0" borderId="15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4" fillId="0" borderId="15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5" fillId="0" borderId="15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6" fillId="0" borderId="15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7" fillId="0" borderId="15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8" fillId="0" borderId="1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9" fillId="0" borderId="15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0" fillId="0" borderId="15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1" fillId="0" borderId="15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2" fillId="0" borderId="15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3" fillId="0" borderId="15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4" fillId="0" borderId="15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5" fillId="0" borderId="15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6" fillId="0" borderId="15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7" fillId="0" borderId="1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8" fillId="0" borderId="15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9" fillId="0" borderId="15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0" fillId="0" borderId="15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1" fillId="0" borderId="15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2" fillId="0" borderId="15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3" fillId="0" borderId="15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4" fillId="0" borderId="15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5" fillId="0" borderId="15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6" fillId="0" borderId="1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7" fillId="0" borderId="15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8" fillId="0" borderId="15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9" fillId="0" borderId="15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0" fillId="0" borderId="15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1" fillId="0" borderId="15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2" fillId="0" borderId="15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3" fillId="0" borderId="15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4" fillId="0" borderId="15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5" fillId="0" borderId="1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6" fillId="0" borderId="15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7" fillId="0" borderId="15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8" fillId="0" borderId="15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9" fillId="0" borderId="15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0" fillId="0" borderId="15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1" fillId="0" borderId="15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2" fillId="0" borderId="15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3" fillId="0" borderId="15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4" fillId="0" borderId="1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5" fillId="0" borderId="15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6" fillId="0" borderId="15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7" fillId="0" borderId="15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8" fillId="0" borderId="15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9" fillId="0" borderId="15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0" fillId="0" borderId="15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1" fillId="0" borderId="15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2" fillId="0" borderId="15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3" fillId="0" borderId="1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4" fillId="0" borderId="15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5" fillId="0" borderId="15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6" fillId="0" borderId="15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7" fillId="0" borderId="15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8" fillId="0" borderId="15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9" fillId="0" borderId="15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0" fillId="0" borderId="15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1" fillId="0" borderId="15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2" fillId="0" borderId="15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3" fillId="0" borderId="15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4" fillId="0" borderId="15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5" fillId="0" borderId="15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6" fillId="0" borderId="15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7" fillId="0" borderId="15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8" fillId="0" borderId="15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9" fillId="0" borderId="15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0" fillId="0" borderId="15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1" fillId="0" borderId="15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2" fillId="0" borderId="15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3" fillId="0" borderId="15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4" fillId="0" borderId="15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5" fillId="0" borderId="15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6" fillId="0" borderId="15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7" fillId="0" borderId="15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8" fillId="0" borderId="15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9" fillId="0" borderId="15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0" fillId="0" borderId="15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1" fillId="0" borderId="15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2" fillId="0" borderId="15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3" fillId="0" borderId="15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4" fillId="0" borderId="15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5" fillId="0" borderId="15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6" fillId="0" borderId="15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7" fillId="0" borderId="15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8" fillId="0" borderId="15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9" fillId="0" borderId="15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0" fillId="0" borderId="15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1" fillId="0" borderId="15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2" fillId="0" borderId="15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3" fillId="0" borderId="15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4" fillId="0" borderId="15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5" fillId="0" borderId="15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6" fillId="0" borderId="15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7" fillId="0" borderId="15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8" fillId="0" borderId="15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9" fillId="0" borderId="15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0" fillId="0" borderId="15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1" fillId="0" borderId="15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2" fillId="0" borderId="15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3" fillId="0" borderId="15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4" fillId="0" borderId="15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5" fillId="0" borderId="15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6" fillId="0" borderId="15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7" fillId="0" borderId="15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8" fillId="0" borderId="15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9" fillId="0" borderId="15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0" fillId="0" borderId="15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1" fillId="0" borderId="15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2" fillId="0" borderId="15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3" fillId="0" borderId="15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4" fillId="0" borderId="15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5" fillId="0" borderId="15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6" fillId="0" borderId="15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7" fillId="0" borderId="15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8" fillId="0" borderId="15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9" fillId="0" borderId="15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90" fillId="0" borderId="15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91" fillId="0" borderId="15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2" fillId="0" borderId="15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3" fillId="0" borderId="15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4" fillId="0" borderId="15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5" fillId="0" borderId="15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6" fillId="0" borderId="15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7" fillId="0" borderId="15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8" fillId="0" borderId="15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9" fillId="0" borderId="15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0" fillId="0" borderId="15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1" fillId="0" borderId="15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2" fillId="0" borderId="15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3" fillId="0" borderId="15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4" fillId="0" borderId="15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5" fillId="0" borderId="15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6" fillId="0" borderId="15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7" fillId="0" borderId="15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8" fillId="0" borderId="15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9" fillId="0" borderId="15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0" fillId="0" borderId="15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1" fillId="0" borderId="15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2" fillId="0" borderId="15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3" fillId="0" borderId="15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4" fillId="0" borderId="15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5" fillId="0" borderId="15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6" fillId="0" borderId="15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7" fillId="0" borderId="15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8" fillId="0" borderId="15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9" fillId="0" borderId="15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0" fillId="0" borderId="15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1" fillId="0" borderId="15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2" fillId="0" borderId="15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3" fillId="0" borderId="15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4" fillId="0" borderId="15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5" fillId="0" borderId="15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6" fillId="0" borderId="15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7" fillId="0" borderId="15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8" fillId="0" borderId="15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9" fillId="0" borderId="15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0" fillId="0" borderId="15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1" fillId="0" borderId="15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2" fillId="0" borderId="15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3" fillId="0" borderId="15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4" fillId="0" borderId="15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5" fillId="0" borderId="15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6" fillId="0" borderId="15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7" fillId="0" borderId="15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8" fillId="0" borderId="15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9" fillId="0" borderId="15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0" fillId="0" borderId="15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1" fillId="0" borderId="15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2" fillId="0" borderId="15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3" fillId="0" borderId="15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4" fillId="0" borderId="15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5" fillId="0" borderId="15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6" fillId="0" borderId="15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7" fillId="0" borderId="15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8" fillId="0" borderId="15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9" fillId="0" borderId="15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0" fillId="0" borderId="15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1" fillId="0" borderId="15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2" fillId="0" borderId="15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3" fillId="0" borderId="15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4" fillId="0" borderId="15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5" fillId="0" borderId="15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6" fillId="0" borderId="15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7" fillId="0" borderId="15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8" fillId="0" borderId="15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9" fillId="0" borderId="15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0" fillId="0" borderId="15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1" fillId="0" borderId="15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2" fillId="0" borderId="15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3" fillId="0" borderId="15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4" fillId="0" borderId="15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5" fillId="0" borderId="15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6" fillId="0" borderId="15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7" fillId="0" borderId="15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8" fillId="0" borderId="15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9" fillId="0" borderId="15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70" fillId="0" borderId="15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71" fillId="0" borderId="15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2" fillId="0" borderId="15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73" fillId="0" borderId="15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4" fillId="0" borderId="15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5" fillId="0" borderId="15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6" fillId="0" borderId="15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7" fillId="0" borderId="15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8" fillId="0" borderId="15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9" fillId="0" borderId="15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0" fillId="0" borderId="15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1" fillId="0" borderId="15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2" fillId="0" borderId="15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3" fillId="0" borderId="15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4" fillId="0" borderId="15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5" fillId="0" borderId="15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6" fillId="0" borderId="15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7" fillId="0" borderId="15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8" fillId="0" borderId="15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9" fillId="0" borderId="15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0" fillId="0" borderId="15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1" fillId="0" borderId="15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2" fillId="0" borderId="15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3" fillId="0" borderId="15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4" fillId="0" borderId="15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5" fillId="0" borderId="15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6" fillId="0" borderId="15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7" fillId="0" borderId="15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8" fillId="0" borderId="15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9" fillId="0" borderId="15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0" fillId="0" borderId="15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1" fillId="0" borderId="16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2" fillId="0" borderId="16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3" fillId="0" borderId="16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4" fillId="0" borderId="16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5" fillId="0" borderId="16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6" fillId="0" borderId="16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7" fillId="0" borderId="16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8" fillId="0" borderId="16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9" fillId="0" borderId="16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0" fillId="0" borderId="16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1" fillId="0" borderId="16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2" fillId="0" borderId="16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3" fillId="0" borderId="16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4" fillId="0" borderId="16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5" fillId="0" borderId="16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6" fillId="0" borderId="16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7" fillId="0" borderId="16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8" fillId="0" borderId="16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9" fillId="0" borderId="16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0" fillId="0" borderId="16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1" fillId="0" borderId="16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2" fillId="0" borderId="16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3" fillId="0" borderId="16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4" fillId="0" borderId="16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5" fillId="0" borderId="16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6" fillId="0" borderId="16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7" fillId="0" borderId="16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8" fillId="0" borderId="16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9" fillId="0" borderId="16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0" fillId="0" borderId="16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1" fillId="0" borderId="16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2" fillId="0" borderId="16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3" fillId="0" borderId="16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4" fillId="0" borderId="16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5" fillId="0" borderId="16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6" fillId="0" borderId="16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7" fillId="0" borderId="16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8" fillId="0" borderId="16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9" fillId="0" borderId="16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0" fillId="0" borderId="16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1" fillId="0" borderId="16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2" fillId="0" borderId="16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3" fillId="0" borderId="16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4" fillId="0" borderId="16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5" fillId="0" borderId="16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6" fillId="0" borderId="16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7" fillId="0" borderId="16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8" fillId="0" borderId="16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9" fillId="0" borderId="16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0" fillId="0" borderId="16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1" fillId="0" borderId="16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2" fillId="0" borderId="16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3" fillId="0" borderId="16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4" fillId="0" borderId="16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5" fillId="0" borderId="16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6" fillId="0" borderId="16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7" fillId="0" borderId="16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8" fillId="0" borderId="16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9" fillId="0" borderId="16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0" fillId="0" borderId="16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1" fillId="0" borderId="16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2" fillId="0" borderId="16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3" fillId="0" borderId="16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4" fillId="0" borderId="16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5" fillId="0" borderId="16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6" fillId="0" borderId="16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7" fillId="0" borderId="16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8" fillId="0" borderId="16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9" fillId="0" borderId="16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0" fillId="0" borderId="16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1" fillId="0" borderId="16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2" fillId="0" borderId="16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3" fillId="0" borderId="16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4" fillId="0" borderId="16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5" fillId="0" borderId="16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6" fillId="0" borderId="16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7" fillId="0" borderId="16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8" fillId="0" borderId="16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9" fillId="0" borderId="16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0" fillId="0" borderId="16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1" fillId="0" borderId="16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2" fillId="0" borderId="16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3" fillId="0" borderId="16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4" fillId="0" borderId="16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5" fillId="0" borderId="16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6" fillId="0" borderId="16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7" fillId="0" borderId="16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8" fillId="0" borderId="16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9" fillId="0" borderId="16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0" fillId="0" borderId="16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1" fillId="0" borderId="16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2" fillId="0" borderId="16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3" fillId="0" borderId="16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4" fillId="0" borderId="16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5" fillId="0" borderId="16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6" fillId="0" borderId="16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7" fillId="0" borderId="16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8" fillId="0" borderId="16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9" fillId="0" borderId="16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0" fillId="0" borderId="16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1" fillId="0" borderId="16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2" fillId="0" borderId="16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3" fillId="0" borderId="16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4" fillId="0" borderId="16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5" fillId="0" borderId="16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6" fillId="0" borderId="16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7" fillId="0" borderId="16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8" fillId="0" borderId="16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9" fillId="0" borderId="16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0" fillId="0" borderId="16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1" fillId="0" borderId="16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2" fillId="0" borderId="16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3" fillId="0" borderId="16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4" fillId="0" borderId="16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5" fillId="0" borderId="16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6" fillId="0" borderId="16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7" fillId="0" borderId="16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8" fillId="0" borderId="16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9" fillId="0" borderId="16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0" fillId="0" borderId="16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1" fillId="0" borderId="16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2" fillId="0" borderId="16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3" fillId="0" borderId="16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4" fillId="0" borderId="16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5" fillId="0" borderId="16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6" fillId="0" borderId="16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7" fillId="0" borderId="16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8" fillId="0" borderId="16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9" fillId="0" borderId="16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0" fillId="0" borderId="16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1" fillId="0" borderId="16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2" fillId="0" borderId="16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3" fillId="0" borderId="16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4" fillId="0" borderId="16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5" fillId="0" borderId="16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6" fillId="0" borderId="16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7" fillId="0" borderId="16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8" fillId="0" borderId="16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9" fillId="0" borderId="16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0" fillId="0" borderId="16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1" fillId="0" borderId="16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2" fillId="0" borderId="16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3" fillId="0" borderId="16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4" fillId="0" borderId="16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5" fillId="0" borderId="16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6" fillId="0" borderId="16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7" fillId="0" borderId="16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8" fillId="0" borderId="16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9" fillId="0" borderId="16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0" fillId="0" borderId="16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1" fillId="0" borderId="16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2" fillId="0" borderId="16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3" fillId="0" borderId="16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4" fillId="0" borderId="16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5" fillId="0" borderId="16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6" fillId="0" borderId="16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7" fillId="0" borderId="16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8" fillId="0" borderId="16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9" fillId="0" borderId="16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0" fillId="0" borderId="16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1" fillId="0" borderId="16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2" fillId="0" borderId="16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3" fillId="0" borderId="16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4" fillId="0" borderId="16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5" fillId="0" borderId="16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6" fillId="0" borderId="16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7" fillId="0" borderId="16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8" fillId="0" borderId="16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9" fillId="0" borderId="16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0" fillId="0" borderId="16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1" fillId="0" borderId="16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2" fillId="0" borderId="16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3" fillId="0" borderId="16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4" fillId="0" borderId="16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5" fillId="0" borderId="16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6" fillId="0" borderId="16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7" fillId="0" borderId="16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8" fillId="0" borderId="16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9" fillId="0" borderId="16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0" fillId="0" borderId="16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1" fillId="0" borderId="16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2" fillId="0" borderId="16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3" fillId="0" borderId="16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4" fillId="0" borderId="16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5" fillId="0" borderId="16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6" fillId="0" borderId="16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7" fillId="0" borderId="16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8" fillId="0" borderId="16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9" fillId="0" borderId="16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0" fillId="0" borderId="16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1" fillId="0" borderId="16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2" fillId="0" borderId="16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3" fillId="0" borderId="16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4" fillId="0" borderId="16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5" fillId="0" borderId="16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6" fillId="0" borderId="16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7" fillId="0" borderId="16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8" fillId="0" borderId="16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9" fillId="0" borderId="16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0" fillId="0" borderId="16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1" fillId="0" borderId="16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2" fillId="0" borderId="16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3" fillId="0" borderId="16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4" fillId="0" borderId="16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5" fillId="0" borderId="16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6" fillId="0" borderId="16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7" fillId="0" borderId="16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8" fillId="0" borderId="16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9" fillId="0" borderId="16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0" fillId="0" borderId="16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1" fillId="0" borderId="16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2" fillId="0" borderId="16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3" fillId="0" borderId="16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4" fillId="0" borderId="16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5" fillId="0" borderId="16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6" fillId="0" borderId="16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17" fillId="0" borderId="16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18" fillId="0" borderId="16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19" fillId="0" borderId="16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0" fillId="0" borderId="16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1" fillId="0" borderId="16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2" fillId="0" borderId="16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3" fillId="0" borderId="16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4" fillId="0" borderId="16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5" fillId="0" borderId="16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6" fillId="0" borderId="16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7" fillId="0" borderId="16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8" fillId="0" borderId="16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9" fillId="0" borderId="16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0" fillId="0" borderId="16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1" fillId="0" borderId="16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2" fillId="0" borderId="16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3" fillId="0" borderId="16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4" fillId="0" borderId="16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5" fillId="0" borderId="16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6" fillId="0" borderId="16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7" fillId="0" borderId="16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8" fillId="0" borderId="16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9" fillId="0" borderId="16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0" fillId="0" borderId="16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1" fillId="0" borderId="16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2" fillId="0" borderId="16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3" fillId="0" borderId="16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4" fillId="0" borderId="16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5" fillId="0" borderId="16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6" fillId="0" borderId="16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7" fillId="0" borderId="16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8" fillId="0" borderId="16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9" fillId="0" borderId="16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0" fillId="0" borderId="16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1" fillId="0" borderId="16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2" fillId="0" borderId="16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3" fillId="0" borderId="16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4" fillId="0" borderId="16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5" fillId="0" borderId="16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6" fillId="0" borderId="16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7" fillId="0" borderId="16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8" fillId="0" borderId="16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9" fillId="0" borderId="16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0" fillId="0" borderId="16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1" fillId="0" borderId="16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2" fillId="0" borderId="16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3" fillId="0" borderId="16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4" fillId="0" borderId="16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5" fillId="0" borderId="16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6" fillId="0" borderId="16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7" fillId="0" borderId="16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8" fillId="0" borderId="16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9" fillId="0" borderId="16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0" fillId="0" borderId="16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1" fillId="0" borderId="16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2" fillId="0" borderId="16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3" fillId="0" borderId="16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4" fillId="0" borderId="16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5" fillId="0" borderId="16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6" fillId="0" borderId="16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7" fillId="0" borderId="16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8" fillId="0" borderId="16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9" fillId="0" borderId="16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0" fillId="0" borderId="16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1" fillId="0" borderId="16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2" fillId="0" borderId="16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3" fillId="0" borderId="16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4" fillId="0" borderId="16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5" fillId="0" borderId="16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6" fillId="0" borderId="16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7" fillId="0" borderId="16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8" fillId="0" borderId="16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9" fillId="0" borderId="1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0" fillId="0" borderId="16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1" fillId="0" borderId="16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2" fillId="0" borderId="16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3" fillId="0" borderId="16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4" fillId="0" borderId="16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5" fillId="0" borderId="16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6" fillId="0" borderId="16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7" fillId="0" borderId="16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8" fillId="0" borderId="16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9" fillId="0" borderId="16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0" fillId="0" borderId="16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1" fillId="0" borderId="16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2" fillId="0" borderId="16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3" fillId="0" borderId="16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4" fillId="0" borderId="16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5" fillId="0" borderId="16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6" fillId="0" borderId="16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7" fillId="0" borderId="16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8" fillId="0" borderId="16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9" fillId="0" borderId="16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0" fillId="0" borderId="16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1" fillId="0" borderId="16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2" fillId="0" borderId="16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3" fillId="0" borderId="16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4" fillId="0" borderId="16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5" fillId="0" borderId="16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6" fillId="0" borderId="16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7" fillId="0" borderId="16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8" fillId="0" borderId="16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9" fillId="0" borderId="16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0" fillId="0" borderId="16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1" fillId="0" borderId="16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2" fillId="0" borderId="16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3" fillId="0" borderId="16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4" fillId="0" borderId="16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5" fillId="0" borderId="16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6" fillId="0" borderId="16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7" fillId="0" borderId="16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8" fillId="0" borderId="16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9" fillId="0" borderId="16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0" fillId="0" borderId="16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1" fillId="0" borderId="16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2" fillId="0" borderId="16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3" fillId="0" borderId="16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4" fillId="0" borderId="16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5" fillId="0" borderId="16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6" fillId="0" borderId="16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7" fillId="0" borderId="1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8" fillId="0" borderId="1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9" fillId="0" borderId="16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0" fillId="0" borderId="16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1" fillId="0" borderId="16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2" fillId="0" borderId="16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3" fillId="0" borderId="16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4" fillId="0" borderId="16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5" fillId="0" borderId="16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6" fillId="0" borderId="16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7" fillId="0" borderId="16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8" fillId="0" borderId="16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9" fillId="0" borderId="16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0" fillId="0" borderId="16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1" fillId="0" borderId="16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2" fillId="0" borderId="16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3" fillId="0" borderId="16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4" fillId="0" borderId="16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5" fillId="0" borderId="16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6" fillId="0" borderId="16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7" fillId="0" borderId="16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8" fillId="0" borderId="16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9" fillId="0" borderId="16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0" fillId="0" borderId="16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1" fillId="0" borderId="16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2" fillId="0" borderId="16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3" fillId="0" borderId="16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4" fillId="0" borderId="16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5" fillId="0" borderId="16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6" fillId="0" borderId="16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7" fillId="0" borderId="16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8" fillId="0" borderId="16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9" fillId="0" borderId="16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0" fillId="0" borderId="16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1" fillId="0" borderId="16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2" fillId="0" borderId="16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3" fillId="0" borderId="16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4" fillId="0" borderId="16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5" fillId="0" borderId="16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6" fillId="0" borderId="16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7" fillId="0" borderId="16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8" fillId="0" borderId="16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9" fillId="0" borderId="16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0" fillId="0" borderId="16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1" fillId="0" borderId="16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2" fillId="0" borderId="16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3" fillId="0" borderId="16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4" fillId="0" borderId="16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5" fillId="0" borderId="16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6" fillId="0" borderId="16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7" fillId="0" borderId="16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8" fillId="0" borderId="16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9" fillId="0" borderId="16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0" fillId="0" borderId="16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1" fillId="0" borderId="16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2" fillId="0" borderId="16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3" fillId="0" borderId="16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4" fillId="0" borderId="16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5" fillId="0" borderId="16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6" fillId="0" borderId="16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7" fillId="0" borderId="16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8" fillId="0" borderId="16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9" fillId="0" borderId="16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0" fillId="0" borderId="16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1" fillId="0" borderId="16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2" fillId="0" borderId="16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3" fillId="0" borderId="16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4" fillId="0" borderId="16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5" fillId="0" borderId="16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6" fillId="0" borderId="16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7" fillId="0" borderId="16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8" fillId="0" borderId="16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9" fillId="0" borderId="16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0" fillId="0" borderId="16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1" fillId="0" borderId="16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2" fillId="0" borderId="16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3" fillId="0" borderId="16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4" fillId="0" borderId="16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5" fillId="0" borderId="16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6" fillId="0" borderId="16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7" fillId="0" borderId="16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8" fillId="0" borderId="16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9" fillId="0" borderId="16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0" fillId="0" borderId="16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1" fillId="0" borderId="16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2" fillId="0" borderId="16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3" fillId="0" borderId="16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4" fillId="0" borderId="16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5" fillId="0" borderId="16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6" fillId="0" borderId="16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7" fillId="0" borderId="16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8" fillId="0" borderId="16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9" fillId="0" borderId="16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0" fillId="0" borderId="16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1" fillId="0" borderId="16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2" fillId="0" borderId="16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3" fillId="0" borderId="16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4" fillId="0" borderId="16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5" fillId="0" borderId="16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6" fillId="0" borderId="16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7" fillId="0" borderId="16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8" fillId="0" borderId="16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9" fillId="0" borderId="16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0" fillId="0" borderId="16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1" fillId="0" borderId="16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2" fillId="0" borderId="16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3" fillId="0" borderId="16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4" fillId="0" borderId="16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5" fillId="0" borderId="16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6" fillId="0" borderId="16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7" fillId="0" borderId="16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8" fillId="0" borderId="16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9" fillId="0" borderId="16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0" fillId="0" borderId="16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1" fillId="0" borderId="16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2" fillId="0" borderId="16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3" fillId="0" borderId="16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4" fillId="0" borderId="16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5" fillId="0" borderId="16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6" fillId="0" borderId="16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7" fillId="0" borderId="16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8" fillId="0" borderId="16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9" fillId="0" borderId="16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0" fillId="0" borderId="16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1" fillId="0" borderId="16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2" fillId="0" borderId="16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3" fillId="0" borderId="16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4" fillId="0" borderId="16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5" fillId="0" borderId="16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6" fillId="0" borderId="16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7" fillId="0" borderId="16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8" fillId="0" borderId="16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9" fillId="0" borderId="16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0" fillId="0" borderId="16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1" fillId="0" borderId="16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2" fillId="0" borderId="16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3" fillId="0" borderId="16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4" fillId="0" borderId="16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5" fillId="0" borderId="16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6" fillId="0" borderId="16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7" fillId="0" borderId="16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8" fillId="0" borderId="16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9" fillId="0" borderId="16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0" fillId="0" borderId="16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1" fillId="0" borderId="16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2" fillId="0" borderId="16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3" fillId="0" borderId="16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4" fillId="0" borderId="16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5" fillId="0" borderId="16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6" fillId="0" borderId="16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7" fillId="0" borderId="16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8" fillId="0" borderId="16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9" fillId="0" borderId="16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0" fillId="0" borderId="16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1" fillId="0" borderId="16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2" fillId="0" borderId="16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3" fillId="0" borderId="16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4" fillId="0" borderId="16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0" borderId="16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6" fillId="0" borderId="16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7" fillId="0" borderId="16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8" fillId="0" borderId="16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9" fillId="0" borderId="16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0" fillId="0" borderId="16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1" fillId="0" borderId="16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2" fillId="0" borderId="16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3" fillId="0" borderId="16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4" fillId="0" borderId="16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5" fillId="0" borderId="16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6" fillId="0" borderId="16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7" fillId="0" borderId="16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8" fillId="0" borderId="16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9" fillId="0" borderId="16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0" fillId="0" borderId="16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1" fillId="0" borderId="16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2" fillId="0" borderId="16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3" fillId="0" borderId="16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4" fillId="0" borderId="16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5" fillId="0" borderId="16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6" fillId="0" borderId="16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7" fillId="0" borderId="16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8" fillId="0" borderId="16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9" fillId="0" borderId="16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0" fillId="0" borderId="16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1" fillId="0" borderId="16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2" fillId="0" borderId="16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3" fillId="0" borderId="16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4" fillId="0" borderId="16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5" fillId="0" borderId="16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6" fillId="0" borderId="16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7" fillId="0" borderId="16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8" fillId="0" borderId="16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9" fillId="0" borderId="16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0" fillId="0" borderId="16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1" fillId="0" borderId="16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2" fillId="0" borderId="16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3" fillId="0" borderId="16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4" fillId="0" borderId="16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5" fillId="0" borderId="16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6" fillId="0" borderId="16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7" fillId="0" borderId="16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8" fillId="0" borderId="16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9" fillId="0" borderId="16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0" fillId="0" borderId="16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1" fillId="0" borderId="16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2" fillId="0" borderId="16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3" fillId="0" borderId="16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4" fillId="0" borderId="16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5" fillId="0" borderId="16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6" fillId="0" borderId="16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7" fillId="0" borderId="16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8" fillId="0" borderId="16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9" fillId="0" borderId="16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0" fillId="0" borderId="16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1" fillId="0" borderId="16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2" fillId="0" borderId="16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3" fillId="0" borderId="16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4" fillId="0" borderId="16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5" fillId="0" borderId="16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6" fillId="0" borderId="16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7" fillId="0" borderId="16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8" fillId="0" borderId="16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9" fillId="0" borderId="16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0" fillId="0" borderId="16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1" fillId="0" borderId="16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2" fillId="0" borderId="16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3" fillId="0" borderId="16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4" fillId="0" borderId="16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5" fillId="0" borderId="16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6" fillId="0" borderId="16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7" fillId="0" borderId="16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8" fillId="0" borderId="16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9" fillId="0" borderId="16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0" fillId="0" borderId="16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1" fillId="0" borderId="16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2" fillId="0" borderId="16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3" fillId="0" borderId="16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4" fillId="0" borderId="16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5" fillId="0" borderId="16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6" fillId="0" borderId="16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7" fillId="0" borderId="16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8" fillId="0" borderId="16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9" fillId="0" borderId="16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0" fillId="0" borderId="16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1" fillId="0" borderId="16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2" fillId="0" borderId="16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3" fillId="0" borderId="16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4" fillId="0" borderId="16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5" fillId="0" borderId="16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6" fillId="0" borderId="16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7" fillId="0" borderId="16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8" fillId="0" borderId="16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9" fillId="0" borderId="16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0" fillId="0" borderId="16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1" fillId="0" borderId="16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2" fillId="0" borderId="16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3" fillId="0" borderId="16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4" fillId="0" borderId="16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5" fillId="0" borderId="16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6" fillId="0" borderId="16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7" fillId="0" borderId="16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8" fillId="0" borderId="16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9" fillId="0" borderId="16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0" fillId="0" borderId="16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1" fillId="0" borderId="16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2" fillId="0" borderId="16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3" fillId="0" borderId="16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4" fillId="0" borderId="16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5" fillId="0" borderId="16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6" fillId="0" borderId="16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7" fillId="0" borderId="16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8" fillId="0" borderId="16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9" fillId="0" borderId="16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0" fillId="0" borderId="16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1" fillId="0" borderId="16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2" fillId="0" borderId="16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3" fillId="0" borderId="16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4" fillId="0" borderId="16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5" fillId="0" borderId="16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6" fillId="0" borderId="16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7" fillId="0" borderId="16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8" fillId="0" borderId="16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9" fillId="0" borderId="16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0" fillId="0" borderId="16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1" fillId="0" borderId="16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2" fillId="0" borderId="16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3" fillId="0" borderId="16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4" fillId="0" borderId="16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5" fillId="0" borderId="16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6" fillId="0" borderId="16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7" fillId="0" borderId="16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8" fillId="0" borderId="16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9" fillId="0" borderId="16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0" fillId="0" borderId="16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1" fillId="0" borderId="16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2" fillId="0" borderId="16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3" fillId="0" borderId="16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4" fillId="0" borderId="16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5" fillId="0" borderId="16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6" fillId="0" borderId="16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7" fillId="0" borderId="16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8" fillId="0" borderId="16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9" fillId="0" borderId="16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0" fillId="0" borderId="16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1" fillId="0" borderId="16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2" fillId="0" borderId="16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3" fillId="0" borderId="16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4" fillId="0" borderId="16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5" fillId="0" borderId="16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6" fillId="0" borderId="16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7" fillId="0" borderId="16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8" fillId="0" borderId="16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9" fillId="0" borderId="16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0" fillId="0" borderId="16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1" fillId="0" borderId="16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2" fillId="0" borderId="16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3" fillId="0" borderId="16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4" fillId="0" borderId="1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5" fillId="0" borderId="16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6" fillId="0" borderId="16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7" fillId="0" borderId="16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8" fillId="0" borderId="1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9" fillId="0" borderId="16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0" fillId="0" borderId="16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1" fillId="0" borderId="16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2" fillId="0" borderId="16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3" fillId="0" borderId="16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4" fillId="0" borderId="16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5" fillId="0" borderId="16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6" fillId="0" borderId="16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7" fillId="0" borderId="16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8" fillId="0" borderId="16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9" fillId="0" borderId="16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0" fillId="0" borderId="16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1" fillId="0" borderId="16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2" fillId="0" borderId="16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3" fillId="0" borderId="16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4" fillId="0" borderId="16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5" fillId="0" borderId="16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6" fillId="0" borderId="16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7" fillId="0" borderId="16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8" fillId="0" borderId="16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9" fillId="0" borderId="16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0" fillId="0" borderId="16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1" fillId="0" borderId="16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2" fillId="0" borderId="16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3" fillId="0" borderId="16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4" fillId="0" borderId="16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5" fillId="0" borderId="16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6" fillId="0" borderId="1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7" fillId="0" borderId="16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8" fillId="0" borderId="16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9" fillId="0" borderId="16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0" fillId="0" borderId="16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1" fillId="0" borderId="16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2" fillId="0" borderId="16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3" fillId="0" borderId="16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4" fillId="0" borderId="16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5" fillId="0" borderId="16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6" fillId="0" borderId="16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7" fillId="0" borderId="16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8" fillId="0" borderId="16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9" fillId="0" borderId="16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0" fillId="0" borderId="16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1" fillId="0" borderId="16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2" fillId="0" borderId="16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3" fillId="0" borderId="16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4" fillId="0" borderId="16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5" fillId="0" borderId="16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6" fillId="0" borderId="16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7" fillId="0" borderId="16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8" fillId="0" borderId="16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9" fillId="0" borderId="16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0" fillId="0" borderId="16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1" fillId="0" borderId="16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2" fillId="0" borderId="16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3" fillId="0" borderId="16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4" fillId="0" borderId="1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5" fillId="0" borderId="16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6" fillId="0" borderId="16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7" fillId="0" borderId="16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8" fillId="0" borderId="16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9" fillId="0" borderId="16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0" fillId="0" borderId="16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1" fillId="0" borderId="16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2" fillId="0" borderId="16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3" fillId="0" borderId="16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4" fillId="0" borderId="16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5" fillId="0" borderId="16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6" fillId="0" borderId="16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7" fillId="0" borderId="16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8" fillId="0" borderId="16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9" fillId="0" borderId="16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0" fillId="0" borderId="16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1" fillId="0" borderId="16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2" fillId="0" borderId="16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3" fillId="0" borderId="16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4" fillId="0" borderId="16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5" fillId="0" borderId="16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6" fillId="0" borderId="16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7" fillId="0" borderId="16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8" fillId="0" borderId="16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9" fillId="0" borderId="16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0" fillId="0" borderId="16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1" fillId="0" borderId="16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2" fillId="0" borderId="1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3" fillId="0" borderId="16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4" fillId="0" borderId="16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5" fillId="0" borderId="16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6" fillId="0" borderId="16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7" fillId="0" borderId="16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8" fillId="0" borderId="16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9" fillId="0" borderId="16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0" fillId="0" borderId="16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1" fillId="0" borderId="16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2" fillId="0" borderId="16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3" fillId="0" borderId="16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4" fillId="0" borderId="16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5" fillId="0" borderId="16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6" fillId="0" borderId="16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7" fillId="0" borderId="16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8" fillId="0" borderId="16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9" fillId="0" borderId="16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0" fillId="0" borderId="16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1" fillId="0" borderId="16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2" fillId="0" borderId="16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3" fillId="0" borderId="16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4" fillId="0" borderId="16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5" fillId="0" borderId="16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6" fillId="0" borderId="16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7" fillId="0" borderId="16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8" fillId="0" borderId="16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9" fillId="0" borderId="16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0" fillId="0" borderId="16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1" fillId="0" borderId="16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2" fillId="0" borderId="16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3" fillId="0" borderId="16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4" fillId="0" borderId="16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5" fillId="0" borderId="16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6" fillId="0" borderId="16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7" fillId="0" borderId="16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8" fillId="0" borderId="16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9" fillId="0" borderId="16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0" fillId="0" borderId="16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1" fillId="0" borderId="16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2" fillId="0" borderId="16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3" fillId="0" borderId="16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4" fillId="0" borderId="16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5" fillId="0" borderId="16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6" fillId="0" borderId="16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7" fillId="0" borderId="16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8" fillId="0" borderId="16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9" fillId="0" borderId="16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0" fillId="0" borderId="16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1" fillId="0" borderId="16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2" fillId="0" borderId="16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3" fillId="0" borderId="16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4" fillId="0" borderId="16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5" fillId="0" borderId="16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6" fillId="0" borderId="16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7" fillId="0" borderId="16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8" fillId="0" borderId="16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9" fillId="0" borderId="16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0" fillId="0" borderId="16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1" fillId="0" borderId="16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2" fillId="0" borderId="16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3" fillId="0" borderId="16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4" fillId="0" borderId="16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5" fillId="0" borderId="16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6" fillId="0" borderId="16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7" fillId="0" borderId="16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8" fillId="0" borderId="16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9" fillId="0" borderId="16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0" fillId="0" borderId="16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1" fillId="0" borderId="16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2" fillId="0" borderId="16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3" fillId="0" borderId="16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4" fillId="0" borderId="16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5" fillId="0" borderId="16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6" fillId="0" borderId="16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7" fillId="0" borderId="16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8" fillId="0" borderId="16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9" fillId="0" borderId="16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0" fillId="0" borderId="16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1" fillId="0" borderId="16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2" fillId="0" borderId="16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3" fillId="0" borderId="16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4" fillId="0" borderId="16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5" fillId="0" borderId="16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6" fillId="0" borderId="16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7" fillId="0" borderId="16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8" fillId="0" borderId="16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9" fillId="0" borderId="16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0" fillId="0" borderId="16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1" fillId="0" borderId="16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2" fillId="0" borderId="16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3" fillId="0" borderId="16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4" fillId="0" borderId="16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5" fillId="0" borderId="16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6" fillId="0" borderId="16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7" fillId="0" borderId="16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8" fillId="0" borderId="16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9" fillId="0" borderId="16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0" fillId="0" borderId="16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1" fillId="0" borderId="16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2" fillId="0" borderId="16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3" fillId="0" borderId="16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4" fillId="0" borderId="16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5" fillId="0" borderId="16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6" fillId="0" borderId="16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7" fillId="0" borderId="16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8" fillId="0" borderId="16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9" fillId="0" borderId="16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0" fillId="0" borderId="16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1" fillId="0" borderId="16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2" fillId="0" borderId="16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3" fillId="0" borderId="16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4" fillId="0" borderId="16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5" fillId="0" borderId="16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6" fillId="0" borderId="16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7" fillId="0" borderId="16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8" fillId="0" borderId="16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9" fillId="0" borderId="16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0" fillId="0" borderId="16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1" fillId="0" borderId="16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2" fillId="0" borderId="16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3" fillId="0" borderId="16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4" fillId="0" borderId="16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5" fillId="0" borderId="16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6" fillId="0" borderId="16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7" fillId="0" borderId="16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8" fillId="0" borderId="16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9" fillId="0" borderId="16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0" fillId="0" borderId="16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1" fillId="0" borderId="16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2" fillId="0" borderId="16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3" fillId="0" borderId="16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4" fillId="0" borderId="16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5" fillId="0" borderId="16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6" fillId="0" borderId="16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7" fillId="0" borderId="16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8" fillId="0" borderId="16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9" fillId="0" borderId="16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0" fillId="0" borderId="16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1" fillId="0" borderId="16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2" fillId="0" borderId="16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3" fillId="0" borderId="16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4" fillId="0" borderId="16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5" fillId="0" borderId="16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6" fillId="0" borderId="16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7" fillId="0" borderId="16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8" fillId="0" borderId="16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9" fillId="0" borderId="16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0" fillId="0" borderId="16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1" fillId="0" borderId="16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2" fillId="0" borderId="16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3" fillId="0" borderId="16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4" fillId="0" borderId="16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5" fillId="0" borderId="16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6" fillId="0" borderId="16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7" fillId="0" borderId="16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8" fillId="0" borderId="16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99" fillId="0" borderId="16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00" fillId="0" borderId="16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01" fillId="0" borderId="16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2" fillId="0" borderId="16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3" fillId="0" borderId="16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4" fillId="0" borderId="16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5" fillId="0" borderId="16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6" fillId="0" borderId="16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7" fillId="0" borderId="16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8" fillId="0" borderId="16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9" fillId="0" borderId="16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0" fillId="0" borderId="16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1" fillId="0" borderId="16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2" fillId="0" borderId="16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3" fillId="0" borderId="16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4" fillId="0" borderId="16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5" fillId="0" borderId="16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6" fillId="0" borderId="16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7" fillId="0" borderId="16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8" fillId="0" borderId="16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9" fillId="0" borderId="16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0" fillId="0" borderId="16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1" fillId="0" borderId="16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2" fillId="0" borderId="16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3" fillId="0" borderId="16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4" fillId="0" borderId="16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5" fillId="0" borderId="16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6" fillId="0" borderId="16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7" fillId="0" borderId="16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8" fillId="0" borderId="16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9" fillId="0" borderId="16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0" fillId="0" borderId="16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1" fillId="0" borderId="16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2" fillId="0" borderId="16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3" fillId="0" borderId="16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4" fillId="0" borderId="16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5" fillId="0" borderId="16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6" fillId="0" borderId="16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7" fillId="0" borderId="16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8" fillId="0" borderId="16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9" fillId="0" borderId="16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0" fillId="0" borderId="16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1" fillId="0" borderId="16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2" fillId="0" borderId="16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3" fillId="0" borderId="16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4" fillId="0" borderId="16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5" fillId="0" borderId="16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6" fillId="0" borderId="16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7" fillId="0" borderId="16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8" fillId="0" borderId="16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9" fillId="0" borderId="16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0" fillId="0" borderId="16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1" fillId="0" borderId="16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2" fillId="0" borderId="16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3" fillId="0" borderId="16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4" fillId="0" borderId="16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5" fillId="0" borderId="16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6" fillId="0" borderId="16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7" fillId="0" borderId="16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8" fillId="0" borderId="16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9" fillId="0" borderId="16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0" fillId="0" borderId="16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1" fillId="0" borderId="16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2" fillId="0" borderId="16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3" fillId="0" borderId="16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4" fillId="0" borderId="16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5" fillId="0" borderId="16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6" fillId="0" borderId="16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7" fillId="0" borderId="16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68" fillId="0" borderId="16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69" fillId="0" borderId="16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0" fillId="0" borderId="16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1" fillId="0" borderId="16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2" fillId="0" borderId="16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3" fillId="0" borderId="16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4" fillId="0" borderId="16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5" fillId="0" borderId="16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6" fillId="0" borderId="16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7" fillId="0" borderId="16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8" fillId="0" borderId="16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9" fillId="0" borderId="16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0" fillId="0" borderId="16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1" fillId="0" borderId="16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2" fillId="0" borderId="16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3" fillId="0" borderId="16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4" fillId="0" borderId="16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5" fillId="0" borderId="16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6" fillId="0" borderId="16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7" fillId="0" borderId="16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8" fillId="0" borderId="16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9" fillId="0" borderId="16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0" fillId="0" borderId="16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1" fillId="0" borderId="16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2" fillId="0" borderId="16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3" fillId="0" borderId="16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4" fillId="0" borderId="16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5" fillId="0" borderId="16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6" fillId="0" borderId="16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7" fillId="0" borderId="16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8" fillId="0" borderId="16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9" fillId="0" borderId="16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0" fillId="0" borderId="16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1" fillId="0" borderId="17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2" fillId="0" borderId="17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3" fillId="0" borderId="17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4" fillId="0" borderId="17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5" fillId="0" borderId="17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6" fillId="0" borderId="17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7" fillId="0" borderId="17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08" fillId="0" borderId="17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9" fillId="0" borderId="17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0" fillId="0" borderId="17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1" fillId="0" borderId="17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2" fillId="0" borderId="17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3" fillId="0" borderId="17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4" fillId="0" borderId="17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5" fillId="0" borderId="17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6" fillId="0" borderId="17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7" fillId="0" borderId="17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8" fillId="0" borderId="17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9" fillId="0" borderId="17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0" fillId="0" borderId="17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1" fillId="0" borderId="17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2" fillId="0" borderId="17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3" fillId="0" borderId="17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4" fillId="0" borderId="17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5" fillId="0" borderId="17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6" fillId="0" borderId="17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7" fillId="0" borderId="17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8" fillId="0" borderId="17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9" fillId="0" borderId="17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0" fillId="0" borderId="17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1" fillId="0" borderId="17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2" fillId="0" borderId="17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3" fillId="0" borderId="17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4" fillId="0" borderId="17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5" fillId="0" borderId="17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6" fillId="0" borderId="17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7" fillId="0" borderId="17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8" fillId="0" borderId="17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9" fillId="0" borderId="17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0" fillId="0" borderId="17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1" fillId="0" borderId="17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2" fillId="0" borderId="17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3" fillId="0" borderId="17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4" fillId="0" borderId="17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5" fillId="0" borderId="17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6" fillId="0" borderId="17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7" fillId="0" borderId="17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8" fillId="0" borderId="17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9" fillId="0" borderId="17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0" fillId="0" borderId="17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1" fillId="0" borderId="17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2" fillId="0" borderId="17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3" fillId="0" borderId="17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4" fillId="0" borderId="17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5" fillId="0" borderId="17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6" fillId="0" borderId="17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7" fillId="0" borderId="17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8" fillId="0" borderId="17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9" fillId="0" borderId="17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0" fillId="0" borderId="17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1" fillId="0" borderId="17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2" fillId="0" borderId="17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3" fillId="0" borderId="17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4" fillId="0" borderId="17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5" fillId="0" borderId="17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6" fillId="0" borderId="17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7" fillId="0" borderId="17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8" fillId="0" borderId="17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9" fillId="0" borderId="17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0" fillId="0" borderId="17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1" fillId="0" borderId="17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2" fillId="0" borderId="17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3" fillId="0" borderId="17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4" fillId="0" borderId="17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5" fillId="0" borderId="17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6" fillId="0" borderId="17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7" fillId="0" borderId="17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8" fillId="0" borderId="17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9" fillId="0" borderId="17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0" fillId="0" borderId="17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1" fillId="0" borderId="17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2" fillId="0" borderId="17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3" fillId="0" borderId="17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4" fillId="0" borderId="17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5" fillId="0" borderId="17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6" fillId="0" borderId="17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7" fillId="0" borderId="17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8" fillId="0" borderId="17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9" fillId="0" borderId="17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0" fillId="0" borderId="17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1" fillId="0" borderId="17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2" fillId="0" borderId="17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3" fillId="0" borderId="17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4" fillId="0" borderId="17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5" fillId="0" borderId="17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6" fillId="0" borderId="17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7" fillId="0" borderId="17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8" fillId="0" borderId="17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9" fillId="0" borderId="17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0" fillId="0" borderId="17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1" fillId="0" borderId="17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2" fillId="0" borderId="17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3" fillId="0" borderId="17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4" fillId="0" borderId="17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5" fillId="0" borderId="17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6" fillId="0" borderId="17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7" fillId="0" borderId="17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8" fillId="0" borderId="17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9" fillId="0" borderId="17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0" fillId="0" borderId="17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1" fillId="0" borderId="17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2" fillId="0" borderId="17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3" fillId="0" borderId="17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4" fillId="0" borderId="17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5" fillId="0" borderId="17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6" fillId="0" borderId="17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7" fillId="0" borderId="17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8" fillId="0" borderId="17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9" fillId="0" borderId="17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0" fillId="0" borderId="17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1" fillId="0" borderId="17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2" fillId="0" borderId="17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3" fillId="0" borderId="17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4" fillId="0" borderId="17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5" fillId="0" borderId="17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6" fillId="0" borderId="17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7" fillId="0" borderId="17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8" fillId="0" borderId="17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9" fillId="0" borderId="17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0" fillId="0" borderId="17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1" fillId="0" borderId="17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2" fillId="0" borderId="17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3" fillId="0" borderId="17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4" fillId="0" borderId="17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5" fillId="0" borderId="17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6" fillId="0" borderId="17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7" fillId="0" borderId="17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8" fillId="0" borderId="17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9" fillId="0" borderId="17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0" fillId="0" borderId="17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1" fillId="0" borderId="17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2" fillId="0" borderId="17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3" fillId="0" borderId="17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4" fillId="0" borderId="17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5" fillId="0" borderId="17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6" fillId="0" borderId="17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7" fillId="0" borderId="17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8" fillId="0" borderId="17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9" fillId="0" borderId="17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0" fillId="0" borderId="17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1" fillId="0" borderId="17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2" fillId="0" borderId="17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3" fillId="0" borderId="17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4" fillId="0" borderId="17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5" fillId="0" borderId="17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6" fillId="0" borderId="17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7" fillId="0" borderId="17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8" fillId="0" borderId="17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9" fillId="0" borderId="17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0" fillId="0" borderId="17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1" fillId="0" borderId="17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2" fillId="0" borderId="17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3" fillId="0" borderId="17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4" fillId="0" borderId="17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5" fillId="0" borderId="17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6" fillId="0" borderId="17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7" fillId="0" borderId="17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8" fillId="0" borderId="17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9" fillId="0" borderId="17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0" fillId="0" borderId="17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1" fillId="0" borderId="17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2" fillId="0" borderId="17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3" fillId="0" borderId="17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4" fillId="0" borderId="17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5" fillId="0" borderId="17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6" fillId="0" borderId="17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7" fillId="0" borderId="17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8" fillId="0" borderId="17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9" fillId="0" borderId="17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0" fillId="0" borderId="17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1" fillId="0" borderId="17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2" fillId="0" borderId="17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3" fillId="0" borderId="17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4" fillId="0" borderId="17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5" fillId="0" borderId="17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6" fillId="0" borderId="17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7" fillId="0" borderId="17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8" fillId="0" borderId="17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9" fillId="0" borderId="17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0" fillId="0" borderId="17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1" fillId="0" borderId="17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2" fillId="0" borderId="17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3" fillId="0" borderId="17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4" fillId="0" borderId="17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5" fillId="0" borderId="17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6" fillId="0" borderId="17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7" fillId="0" borderId="17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8" fillId="0" borderId="17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9" fillId="0" borderId="17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0" fillId="0" borderId="17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1" fillId="0" borderId="1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2" fillId="0" borderId="17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3" fillId="0" borderId="17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4" fillId="0" borderId="17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5" fillId="0" borderId="17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6" fillId="0" borderId="17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7" fillId="0" borderId="17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8" fillId="0" borderId="17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9" fillId="0" borderId="17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0" fillId="0" borderId="17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1" fillId="0" borderId="17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2" fillId="0" borderId="17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3" fillId="0" borderId="17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4" fillId="0" borderId="17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5" fillId="0" borderId="17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6" fillId="0" borderId="17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7" fillId="0" borderId="17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8" fillId="0" borderId="17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9" fillId="0" borderId="17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0" fillId="0" borderId="17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1" fillId="0" borderId="17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2" fillId="0" borderId="17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3" fillId="0" borderId="17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4" fillId="0" borderId="17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5" fillId="0" borderId="17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6" fillId="0" borderId="17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7" fillId="0" borderId="17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8" fillId="0" borderId="17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9" fillId="0" borderId="17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0" fillId="0" borderId="17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1" fillId="0" borderId="17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2" fillId="0" borderId="17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3" fillId="0" borderId="17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4" fillId="0" borderId="17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5" fillId="0" borderId="17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6" fillId="0" borderId="17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7" fillId="0" borderId="17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8" fillId="0" borderId="17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9" fillId="0" borderId="17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0" fillId="0" borderId="17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1" fillId="0" borderId="17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2" fillId="0" borderId="17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3" fillId="0" borderId="17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4" fillId="0" borderId="17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5" fillId="0" borderId="17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6" fillId="0" borderId="17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7" fillId="0" borderId="17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8" fillId="0" borderId="17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9" fillId="0" borderId="17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0" fillId="0" borderId="17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1" fillId="0" borderId="17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2" fillId="0" borderId="17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3" fillId="0" borderId="17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4" fillId="0" borderId="17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5" fillId="0" borderId="17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6" fillId="0" borderId="17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7" fillId="0" borderId="17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8" fillId="0" borderId="17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9" fillId="0" borderId="17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0" fillId="0" borderId="17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1" fillId="0" borderId="17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2" fillId="0" borderId="17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3" fillId="0" borderId="17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4" fillId="0" borderId="17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5" fillId="0" borderId="17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6" fillId="0" borderId="17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7" fillId="0" borderId="17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8" fillId="0" borderId="17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9" fillId="0" borderId="17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0" fillId="0" borderId="17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1" fillId="0" borderId="17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2" fillId="0" borderId="17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3" fillId="0" borderId="17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4" fillId="0" borderId="17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5" fillId="0" borderId="17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6" fillId="0" borderId="17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7" fillId="0" borderId="17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8" fillId="0" borderId="17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9" fillId="0" borderId="17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0" fillId="0" borderId="17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1" fillId="0" borderId="17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2" fillId="0" borderId="17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3" fillId="0" borderId="17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4" fillId="0" borderId="17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5" fillId="0" borderId="17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6" fillId="0" borderId="17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7" fillId="0" borderId="17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8" fillId="0" borderId="17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9" fillId="0" borderId="17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0" fillId="0" borderId="17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1" fillId="0" borderId="17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2" fillId="0" borderId="17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3" fillId="0" borderId="17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4" fillId="0" borderId="17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5" fillId="0" borderId="17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6" fillId="0" borderId="17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7" fillId="0" borderId="17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8" fillId="0" borderId="17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9" fillId="0" borderId="17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0" fillId="0" borderId="17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1" fillId="0" borderId="17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2" fillId="0" borderId="17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3" fillId="0" borderId="17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4" fillId="0" borderId="17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5" fillId="0" borderId="17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6" fillId="0" borderId="17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7" fillId="0" borderId="17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8" fillId="0" borderId="17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9" fillId="0" borderId="17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0" fillId="0" borderId="17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1" fillId="0" borderId="17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2" fillId="0" borderId="17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3" fillId="0" borderId="17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4" fillId="0" borderId="17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5" fillId="0" borderId="17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6" fillId="0" borderId="17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7" fillId="0" borderId="17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8" fillId="0" borderId="17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9" fillId="0" borderId="17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0" fillId="0" borderId="17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1" fillId="0" borderId="17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2" fillId="0" borderId="17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3" fillId="0" borderId="17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4" fillId="0" borderId="17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5" fillId="0" borderId="17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6" fillId="0" borderId="17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7" fillId="0" borderId="17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8" fillId="0" borderId="17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9" fillId="0" borderId="17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0" fillId="0" borderId="17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1" fillId="0" borderId="17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2" fillId="0" borderId="17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3" fillId="0" borderId="17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4" fillId="0" borderId="17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5" fillId="0" borderId="17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6" fillId="0" borderId="17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7" fillId="0" borderId="17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8" fillId="0" borderId="17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9" fillId="0" borderId="17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0" fillId="0" borderId="17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1" fillId="0" borderId="17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2" fillId="0" borderId="17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3" fillId="0" borderId="17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4" fillId="0" borderId="17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5" fillId="0" borderId="17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6" fillId="0" borderId="17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7" fillId="0" borderId="17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8" fillId="0" borderId="17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9" fillId="0" borderId="17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0" fillId="0" borderId="17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1" fillId="0" borderId="17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2" fillId="0" borderId="17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3" fillId="0" borderId="17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4" fillId="0" borderId="17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5" fillId="0" borderId="17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6" fillId="0" borderId="17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7" fillId="0" borderId="17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8" fillId="0" borderId="17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9" fillId="0" borderId="17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0" fillId="0" borderId="17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1" fillId="0" borderId="17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2" fillId="0" borderId="17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3" fillId="0" borderId="17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4" fillId="0" borderId="17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5" fillId="0" borderId="17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6" fillId="0" borderId="17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7" fillId="0" borderId="17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8" fillId="0" borderId="17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9" fillId="0" borderId="17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0" fillId="0" borderId="17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1" fillId="0" borderId="17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2" fillId="0" borderId="17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3" fillId="0" borderId="17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4" fillId="0" borderId="17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5" fillId="0" borderId="17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6" fillId="0" borderId="17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7" fillId="0" borderId="17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8" fillId="0" borderId="17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9" fillId="0" borderId="17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0" fillId="0" borderId="17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1" fillId="0" borderId="17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2" fillId="0" borderId="17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3" fillId="0" borderId="17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4" fillId="0" borderId="17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5" fillId="0" borderId="17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6" fillId="0" borderId="17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7" fillId="0" borderId="17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8" fillId="0" borderId="17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9" fillId="0" borderId="17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0" fillId="0" borderId="17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1" fillId="0" borderId="17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2" fillId="0" borderId="17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3" fillId="0" borderId="17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4" fillId="0" borderId="17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5" fillId="0" borderId="17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6" fillId="0" borderId="17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7" fillId="0" borderId="17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8" fillId="0" borderId="17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9" fillId="0" borderId="17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0" fillId="0" borderId="17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1" fillId="0" borderId="17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2" fillId="0" borderId="17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3" fillId="0" borderId="17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4" fillId="0" borderId="17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5" fillId="0" borderId="1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6" fillId="0" borderId="17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7" fillId="0" borderId="17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8" fillId="0" borderId="17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9" fillId="0" borderId="17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0" fillId="0" borderId="17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1" fillId="0" borderId="17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2" fillId="0" borderId="17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3" fillId="0" borderId="17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4" fillId="0" borderId="17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5" fillId="0" borderId="17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6" fillId="0" borderId="17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7" fillId="0" borderId="17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8" fillId="0" borderId="17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9" fillId="0" borderId="17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0" fillId="0" borderId="17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1" fillId="0" borderId="17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2" fillId="0" borderId="17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3" fillId="0" borderId="17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4" fillId="0" borderId="17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5" fillId="0" borderId="17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6" fillId="0" borderId="17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7" fillId="0" borderId="17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8" fillId="0" borderId="17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9" fillId="0" borderId="17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0" fillId="0" borderId="17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1" fillId="0" borderId="17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2" fillId="0" borderId="17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3" fillId="0" borderId="17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4" fillId="0" borderId="17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5" fillId="0" borderId="17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6" fillId="0" borderId="17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7" fillId="0" borderId="17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8" fillId="0" borderId="17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9" fillId="0" borderId="17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0" fillId="0" borderId="17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1" fillId="0" borderId="17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2" fillId="0" borderId="17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3" fillId="0" borderId="17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4" fillId="0" borderId="17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5" fillId="0" borderId="17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6" fillId="0" borderId="17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7" fillId="0" borderId="17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8" fillId="0" borderId="17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9" fillId="0" borderId="17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0" fillId="0" borderId="17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1" fillId="0" borderId="17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2" fillId="0" borderId="17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3" fillId="0" borderId="17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4" fillId="0" borderId="17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5" fillId="0" borderId="17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6" fillId="0" borderId="17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7" fillId="0" borderId="17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8" fillId="0" borderId="17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9" fillId="0" borderId="17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0" fillId="0" borderId="17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1" fillId="0" borderId="17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2" fillId="0" borderId="17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3" fillId="0" borderId="17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4" fillId="0" borderId="17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5" fillId="0" borderId="17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6" fillId="0" borderId="17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7" fillId="0" borderId="17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8" fillId="0" borderId="17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9" fillId="0" borderId="17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0" fillId="0" borderId="17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1" fillId="0" borderId="1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2" fillId="0" borderId="17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3" fillId="0" borderId="17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4" fillId="0" borderId="17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5" fillId="0" borderId="17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6" fillId="0" borderId="17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7" fillId="0" borderId="17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8" fillId="0" borderId="17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9" fillId="0" borderId="17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0" fillId="0" borderId="17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1" fillId="0" borderId="17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2" fillId="0" borderId="17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3" fillId="0" borderId="17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4" fillId="0" borderId="17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5" fillId="0" borderId="17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6" fillId="0" borderId="17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7" fillId="0" borderId="17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8" fillId="0" borderId="17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9" fillId="0" borderId="17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0" fillId="0" borderId="17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1" fillId="0" borderId="17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2" fillId="0" borderId="17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3" fillId="0" borderId="17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4" fillId="0" borderId="17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5" fillId="0" borderId="1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6" fillId="0" borderId="17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7" fillId="0" borderId="17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8" fillId="0" borderId="17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9" fillId="0" borderId="17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0" fillId="0" borderId="17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1" fillId="0" borderId="17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2" fillId="0" borderId="17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3" fillId="0" borderId="17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4" fillId="0" borderId="17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5" fillId="0" borderId="17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6" fillId="0" borderId="17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7" fillId="0" borderId="17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8" fillId="0" borderId="17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9" fillId="0" borderId="17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0" fillId="0" borderId="17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1" fillId="0" borderId="17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2" fillId="0" borderId="17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3" fillId="0" borderId="17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4" fillId="0" borderId="17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5" fillId="0" borderId="17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6" fillId="0" borderId="17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7" fillId="0" borderId="17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8" fillId="0" borderId="17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9" fillId="0" borderId="17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0" fillId="0" borderId="17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1" fillId="0" borderId="17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2" fillId="0" borderId="17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3" fillId="0" borderId="17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4" fillId="0" borderId="17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5" fillId="0" borderId="17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6" fillId="0" borderId="17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7" fillId="0" borderId="17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8" fillId="0" borderId="17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9" fillId="0" borderId="17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0" fillId="0" borderId="17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1" fillId="0" borderId="17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2" fillId="0" borderId="17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3" fillId="0" borderId="17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4" fillId="0" borderId="17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5" fillId="0" borderId="17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6" fillId="0" borderId="17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7" fillId="0" borderId="17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8" fillId="0" borderId="17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9" fillId="0" borderId="17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0" fillId="0" borderId="17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1" fillId="0" borderId="17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2" fillId="0" borderId="17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3" fillId="0" borderId="17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4" fillId="0" borderId="17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5" fillId="0" borderId="17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6" fillId="0" borderId="17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7" fillId="0" borderId="17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8" fillId="0" borderId="17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9" fillId="0" borderId="17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0" fillId="0" borderId="17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1" fillId="0" borderId="17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2" fillId="0" borderId="17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3" fillId="0" borderId="17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4" fillId="0" borderId="17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5" fillId="0" borderId="17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6" fillId="0" borderId="17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7" fillId="0" borderId="17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8" fillId="0" borderId="17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9" fillId="0" borderId="17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0" fillId="0" borderId="17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1" fillId="0" borderId="17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2" fillId="0" borderId="17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3" fillId="0" borderId="17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4" fillId="0" borderId="17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5" fillId="0" borderId="17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6" fillId="0" borderId="17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7" fillId="0" borderId="17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8" fillId="0" borderId="17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9" fillId="0" borderId="17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0" fillId="0" borderId="17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1" fillId="0" borderId="17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2" fillId="0" borderId="17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3" fillId="0" borderId="17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4" fillId="0" borderId="17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5" fillId="0" borderId="17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6" fillId="0" borderId="17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7" fillId="0" borderId="17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8" fillId="0" borderId="17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9" fillId="0" borderId="17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0" fillId="0" borderId="17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1" fillId="0" borderId="17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2" fillId="0" borderId="17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3" fillId="0" borderId="17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4" fillId="0" borderId="17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5" fillId="0" borderId="17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6" fillId="0" borderId="17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7" fillId="0" borderId="17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8" fillId="0" borderId="17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9" fillId="0" borderId="17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0" fillId="0" borderId="17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1" fillId="0" borderId="17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2" fillId="0" borderId="17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3" fillId="0" borderId="17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4" fillId="0" borderId="17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5" fillId="0" borderId="17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6" fillId="0" borderId="17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7" fillId="0" borderId="17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8" fillId="0" borderId="17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9" fillId="0" borderId="17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0" fillId="0" borderId="17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1" fillId="0" borderId="17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2" fillId="0" borderId="17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3" fillId="0" borderId="17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4" fillId="0" borderId="17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5" fillId="0" borderId="17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6" fillId="0" borderId="17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7" fillId="0" borderId="17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8" fillId="0" borderId="1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9" fillId="0" borderId="17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0" fillId="0" borderId="17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1" fillId="0" borderId="17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2" fillId="0" borderId="17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3" fillId="0" borderId="17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4" fillId="0" borderId="17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5" fillId="0" borderId="17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6" fillId="0" borderId="17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7" fillId="0" borderId="17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8" fillId="0" borderId="17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9" fillId="0" borderId="17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0" fillId="0" borderId="17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1" fillId="0" borderId="17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2" fillId="0" borderId="17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3" fillId="0" borderId="17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4" fillId="0" borderId="17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5" fillId="0" borderId="17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6" fillId="0" borderId="17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7" fillId="0" borderId="17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8" fillId="0" borderId="17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9" fillId="0" borderId="17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0" fillId="0" borderId="17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1" fillId="0" borderId="17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2" fillId="0" borderId="17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3" fillId="0" borderId="17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4" fillId="0" borderId="17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5" fillId="0" borderId="17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6" fillId="0" borderId="17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7" fillId="0" borderId="17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8" fillId="0" borderId="17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9" fillId="0" borderId="17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0" fillId="0" borderId="17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1" fillId="0" borderId="17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2" fillId="0" borderId="17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3" fillId="0" borderId="17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4" fillId="0" borderId="17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5" fillId="0" borderId="17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6" fillId="0" borderId="17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7" fillId="0" borderId="17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8" fillId="0" borderId="17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9" fillId="0" borderId="17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50" fillId="0" borderId="17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51" fillId="0" borderId="17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2" fillId="0" borderId="17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53" fillId="0" borderId="17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11"/><Relationship Target="worksheets/sheet5.xml" Type="http://schemas.openxmlformats.org/officeDocument/2006/relationships/worksheet" Id="rId5"/><Relationship Target="styles.xml" Type="http://schemas.openxmlformats.org/officeDocument/2006/relationships/styles" Id="rId10"/><Relationship Target="worksheets/sheet4.xml" Type="http://schemas.openxmlformats.org/officeDocument/2006/relationships/worksheet" Id="rId4"/><Relationship Target="theme/theme1.xml" Type="http://schemas.openxmlformats.org/officeDocument/2006/relationships/theme" Id="rId9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opLeftCell="G25" workbookViewId="0">
      <selection activeCell="H64" sqref="H64"/>
    </sheetView>
  </sheetViews>
  <sheetFormatPr defaultRowHeight="14.5" x14ac:dyDescent="0.35"/>
  <cols>
    <col min="3" max="11" width="13.6328125" customWidth="true"/>
    <col min="14" max="22" width="13.6328125" style="3527" customWidth="true"/>
    <col min="23" max="24" width="8.7265625" style="3527"/>
  </cols>
  <sheetData>
    <row r="1" x14ac:dyDescent="0.35">
      <c r="A1" t="s">
        <v>13</v>
      </c>
      <c r="B1" s="8873" t="s">
        <v>0</v>
      </c>
      <c r="C1" s="8874" t="s">
        <v>1</v>
      </c>
      <c r="D1" s="8875" t="s">
        <v>2</v>
      </c>
      <c r="E1" s="8876" t="s">
        <v>3</v>
      </c>
      <c r="F1" s="8877" t="s">
        <v>4</v>
      </c>
      <c r="G1" s="8878" t="s">
        <v>5</v>
      </c>
      <c r="H1" s="8879" t="s">
        <v>6</v>
      </c>
      <c r="I1" s="8880" t="s">
        <v>7</v>
      </c>
      <c r="J1" s="888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8882">
        <v>1</v>
      </c>
      <c r="C2" s="8883">
        <v>716</v>
      </c>
      <c r="D2" s="8884">
        <v>167</v>
      </c>
      <c r="E2" s="8885">
        <v>42</v>
      </c>
      <c r="F2" s="8886">
        <v>0</v>
      </c>
      <c r="G2" s="8887">
        <v>0</v>
      </c>
      <c r="H2" s="8888">
        <v>2</v>
      </c>
      <c r="I2" s="8889">
        <v>4014</v>
      </c>
      <c r="J2" s="8890">
        <v>0</v>
      </c>
      <c r="K2" s="9405">
        <f>SUM(H2:J2)</f>
      </c>
      <c r="L2" s="9406">
        <f>SUM(C2:J2)</f>
      </c>
      <c r="N2" s="9407">
        <f>C2/L2</f>
      </c>
      <c r="O2" s="9408">
        <f>D2/L2</f>
      </c>
      <c r="P2" s="9409">
        <f>E2/L2</f>
      </c>
      <c r="Q2" s="9410">
        <f>F2/L2</f>
      </c>
      <c r="R2" s="9411">
        <f>G2/L2</f>
      </c>
      <c r="S2" s="9412">
        <f>H2/L2</f>
      </c>
      <c r="T2" s="9413">
        <f>I2/L2</f>
      </c>
      <c r="U2" s="9414">
        <f>J2/L2</f>
      </c>
      <c r="V2" s="9415">
        <f>K2/L2</f>
      </c>
      <c r="W2" s="9416">
        <f>SUM(N2:U2)</f>
      </c>
      <c r="X2" s="9418">
        <f>L2/Z2</f>
      </c>
      <c r="Z2" s="10789">
        <f>MAX(L2:L50)</f>
      </c>
    </row>
    <row r="3" x14ac:dyDescent="0.35">
      <c r="A3" s="9404">
        <f>A2+2</f>
      </c>
      <c r="B3" s="8891">
        <v>2</v>
      </c>
      <c r="C3" s="8892">
        <v>2799</v>
      </c>
      <c r="D3" s="8893">
        <v>209</v>
      </c>
      <c r="E3" s="8894">
        <v>56</v>
      </c>
      <c r="F3" s="8895">
        <v>0</v>
      </c>
      <c r="G3" s="8896">
        <v>0</v>
      </c>
      <c r="H3" s="8897">
        <v>2</v>
      </c>
      <c r="I3" s="8898">
        <v>1875</v>
      </c>
      <c r="J3" s="8899">
        <v>0</v>
      </c>
      <c r="K3" s="9419">
        <f>SUM(H3:J3)</f>
      </c>
      <c r="L3" s="9420">
        <f>SUM(C3:J3)</f>
      </c>
      <c r="N3" s="9421">
        <f>C3/L3</f>
      </c>
      <c r="O3" s="9422">
        <f>D3/L3</f>
      </c>
      <c r="P3" s="9423">
        <f>E3/L3</f>
      </c>
      <c r="Q3" s="9424">
        <f>F3/L3</f>
      </c>
      <c r="R3" s="9425">
        <f>G3/L3</f>
      </c>
      <c r="S3" s="9426">
        <f>H3/L3</f>
      </c>
      <c r="T3" s="9427">
        <f>I3/L3</f>
      </c>
      <c r="U3" s="9428">
        <f>J3/L3</f>
      </c>
      <c r="V3" s="9429">
        <f>K3/L3</f>
      </c>
      <c r="W3" s="9430">
        <f>SUM(N3:U3)</f>
      </c>
      <c r="X3" s="9432">
        <f>L3/Z2</f>
      </c>
    </row>
    <row r="4" x14ac:dyDescent="0.35">
      <c r="A4">
        <f t="shared" ref="A4:A59" si="12">A3+2</f>
        <v>5</v>
      </c>
      <c r="B4" s="8900">
        <v>3</v>
      </c>
      <c r="C4" s="8901">
        <v>2740</v>
      </c>
      <c r="D4" s="8902">
        <v>265</v>
      </c>
      <c r="E4" s="8903">
        <v>73</v>
      </c>
      <c r="F4" s="8904">
        <v>0</v>
      </c>
      <c r="G4" s="8905">
        <v>0</v>
      </c>
      <c r="H4" s="8906">
        <v>2</v>
      </c>
      <c r="I4" s="8907">
        <v>1861</v>
      </c>
      <c r="J4" s="8908">
        <v>0</v>
      </c>
      <c r="K4" s="9433">
        <f>SUM(H4:J4)</f>
      </c>
      <c r="L4" s="9434">
        <f>SUM(C4:J4)</f>
      </c>
      <c r="N4" s="9435">
        <f>C4/L4</f>
      </c>
      <c r="O4" s="9436">
        <f>D4/L4</f>
      </c>
      <c r="P4" s="9437">
        <f>E4/L4</f>
      </c>
      <c r="Q4" s="9438">
        <f>F4/L4</f>
      </c>
      <c r="R4" s="9439">
        <f>G4/L4</f>
      </c>
      <c r="S4" s="9440">
        <f>H4/L4</f>
      </c>
      <c r="T4" s="9441">
        <f>I4/L4</f>
      </c>
      <c r="U4" s="9442">
        <f>J4/L4</f>
      </c>
      <c r="V4" s="9443">
        <f>K4/L4</f>
      </c>
      <c r="W4" s="9444">
        <f>SUM(N4:U4)</f>
      </c>
      <c r="X4" s="9446">
        <f>L4/Z2</f>
      </c>
    </row>
    <row r="5" x14ac:dyDescent="0.35">
      <c r="A5">
        <f t="shared" si="12"/>
        <v>7</v>
      </c>
      <c r="B5" s="8909">
        <v>4</v>
      </c>
      <c r="C5" s="8910">
        <v>2696</v>
      </c>
      <c r="D5" s="8911">
        <v>314</v>
      </c>
      <c r="E5" s="8912">
        <v>85</v>
      </c>
      <c r="F5" s="8913">
        <v>0</v>
      </c>
      <c r="G5" s="8914">
        <v>0</v>
      </c>
      <c r="H5" s="8915">
        <v>2</v>
      </c>
      <c r="I5" s="8916">
        <v>1844</v>
      </c>
      <c r="J5" s="8917">
        <v>0</v>
      </c>
      <c r="K5" s="9447">
        <f>SUM(H5:J5)</f>
      </c>
      <c r="L5" s="9448">
        <f>SUM(C5:J5)</f>
      </c>
      <c r="N5" s="9449">
        <f>C5/L5</f>
      </c>
      <c r="O5" s="9450">
        <f>D5/L5</f>
      </c>
      <c r="P5" s="9451">
        <f>E5/L5</f>
      </c>
      <c r="Q5" s="9452">
        <f>F5/L5</f>
      </c>
      <c r="R5" s="9453">
        <f>G5/L5</f>
      </c>
      <c r="S5" s="9454">
        <f>H5/L5</f>
      </c>
      <c r="T5" s="9455">
        <f>I5/L5</f>
      </c>
      <c r="U5" s="9456">
        <f>J5/L5</f>
      </c>
      <c r="V5" s="9457">
        <f>K5/L5</f>
      </c>
      <c r="W5" s="9458">
        <f>SUM(N5:U5)</f>
      </c>
      <c r="X5" s="9460">
        <f>L5/Z2</f>
      </c>
    </row>
    <row r="6" x14ac:dyDescent="0.35">
      <c r="A6">
        <f t="shared" si="12"/>
        <v>9</v>
      </c>
      <c r="B6" s="8918">
        <v>5</v>
      </c>
      <c r="C6" s="8919">
        <v>2642</v>
      </c>
      <c r="D6" s="8920">
        <v>378</v>
      </c>
      <c r="E6" s="8921">
        <v>100</v>
      </c>
      <c r="F6" s="8922">
        <v>0</v>
      </c>
      <c r="G6" s="8923">
        <v>0</v>
      </c>
      <c r="H6" s="8924">
        <v>2</v>
      </c>
      <c r="I6" s="8925">
        <v>1819</v>
      </c>
      <c r="J6" s="8926">
        <v>0</v>
      </c>
      <c r="K6" s="9461">
        <f>SUM(H6:J6)</f>
      </c>
      <c r="L6" s="9462">
        <f>SUM(C6:J6)</f>
      </c>
      <c r="N6" s="9463">
        <f>C6/L6</f>
      </c>
      <c r="O6" s="9464">
        <f>D6/L6</f>
      </c>
      <c r="P6" s="9465">
        <f>E6/L6</f>
      </c>
      <c r="Q6" s="9466">
        <f>F6/L6</f>
      </c>
      <c r="R6" s="9467">
        <f>G6/L6</f>
      </c>
      <c r="S6" s="9468">
        <f>H6/L6</f>
      </c>
      <c r="T6" s="9469">
        <f>I6/L6</f>
      </c>
      <c r="U6" s="9470">
        <f>J6/L6</f>
      </c>
      <c r="V6" s="9471">
        <f>K6/L6</f>
      </c>
      <c r="W6" s="9472">
        <f>SUM(N6:U6)</f>
      </c>
      <c r="X6" s="9474">
        <f>L6/Z2</f>
      </c>
    </row>
    <row r="7" x14ac:dyDescent="0.35">
      <c r="A7">
        <f t="shared" si="12"/>
        <v>11</v>
      </c>
      <c r="B7" s="8927">
        <v>6</v>
      </c>
      <c r="C7" s="8928">
        <v>2618</v>
      </c>
      <c r="D7" s="8929">
        <v>408</v>
      </c>
      <c r="E7" s="8930">
        <v>105</v>
      </c>
      <c r="F7" s="8931">
        <v>2</v>
      </c>
      <c r="G7" s="8932">
        <v>1</v>
      </c>
      <c r="H7" s="8933">
        <v>3</v>
      </c>
      <c r="I7" s="8934">
        <v>1804</v>
      </c>
      <c r="J7" s="8935">
        <v>0</v>
      </c>
      <c r="K7" s="9475">
        <f>SUM(H7:J7)</f>
      </c>
      <c r="L7" s="9476">
        <f>SUM(C7:J7)</f>
      </c>
      <c r="N7" s="9477">
        <f>C7/L7</f>
      </c>
      <c r="O7" s="9478">
        <f>D7/L7</f>
      </c>
      <c r="P7" s="9479">
        <f>E7/L7</f>
      </c>
      <c r="Q7" s="9480">
        <f>F7/L7</f>
      </c>
      <c r="R7" s="9481">
        <f>G7/L7</f>
      </c>
      <c r="S7" s="9482">
        <f>H7/L7</f>
      </c>
      <c r="T7" s="9483">
        <f>I7/L7</f>
      </c>
      <c r="U7" s="9484">
        <f>J7/L7</f>
      </c>
      <c r="V7" s="9485">
        <f>K7/L7</f>
      </c>
      <c r="W7" s="9486">
        <f>SUM(N7:U7)</f>
      </c>
      <c r="X7" s="9488">
        <f>L7/Z2</f>
      </c>
    </row>
    <row r="8" x14ac:dyDescent="0.35">
      <c r="A8">
        <f t="shared" si="12"/>
        <v>13</v>
      </c>
      <c r="B8" s="8936">
        <v>7</v>
      </c>
      <c r="C8" s="8937">
        <v>2574</v>
      </c>
      <c r="D8" s="8938">
        <v>444</v>
      </c>
      <c r="E8" s="8939">
        <v>125</v>
      </c>
      <c r="F8" s="8940">
        <v>2</v>
      </c>
      <c r="G8" s="8941">
        <v>1</v>
      </c>
      <c r="H8" s="8942">
        <v>3</v>
      </c>
      <c r="I8" s="8943">
        <v>1792</v>
      </c>
      <c r="J8" s="8944">
        <v>0</v>
      </c>
      <c r="K8" s="9489">
        <f>SUM(H8:J8)</f>
      </c>
      <c r="L8" s="9490">
        <f>SUM(C8:J8)</f>
      </c>
      <c r="N8" s="9491">
        <f>C8/L8</f>
      </c>
      <c r="O8" s="9492">
        <f>D8/L8</f>
      </c>
      <c r="P8" s="9493">
        <f>E8/L8</f>
      </c>
      <c r="Q8" s="9494">
        <f>F8/L8</f>
      </c>
      <c r="R8" s="9495">
        <f>G8/L8</f>
      </c>
      <c r="S8" s="9496">
        <f>H8/L8</f>
      </c>
      <c r="T8" s="9497">
        <f>I8/L8</f>
      </c>
      <c r="U8" s="9498">
        <f>J8/L8</f>
      </c>
      <c r="V8" s="9499">
        <f>K8/L8</f>
      </c>
      <c r="W8" s="9500">
        <f>SUM(N8:U8)</f>
      </c>
      <c r="X8" s="9502">
        <f>L8/Z2</f>
      </c>
    </row>
    <row r="9" x14ac:dyDescent="0.35">
      <c r="A9">
        <f t="shared" si="12"/>
        <v>15</v>
      </c>
      <c r="B9" s="8945">
        <v>8</v>
      </c>
      <c r="C9" s="8946">
        <v>3756</v>
      </c>
      <c r="D9" s="8947">
        <v>497</v>
      </c>
      <c r="E9" s="8948">
        <v>142</v>
      </c>
      <c r="F9" s="8949">
        <v>4</v>
      </c>
      <c r="G9" s="8950">
        <v>2</v>
      </c>
      <c r="H9" s="8951">
        <v>4</v>
      </c>
      <c r="I9" s="8952">
        <v>536</v>
      </c>
      <c r="J9" s="8953">
        <v>0</v>
      </c>
      <c r="K9" s="9503">
        <f>SUM(H9:J9)</f>
      </c>
      <c r="L9" s="9504">
        <f>SUM(C9:J9)</f>
      </c>
      <c r="N9" s="9505">
        <f>C9/L9</f>
      </c>
      <c r="O9" s="9506">
        <f>D9/L9</f>
      </c>
      <c r="P9" s="9507">
        <f>E9/L9</f>
      </c>
      <c r="Q9" s="9508">
        <f>F9/L9</f>
      </c>
      <c r="R9" s="9509">
        <f>G9/L9</f>
      </c>
      <c r="S9" s="9510">
        <f>H9/L9</f>
      </c>
      <c r="T9" s="9511">
        <f>I9/L9</f>
      </c>
      <c r="U9" s="9512">
        <f>J9/L9</f>
      </c>
      <c r="V9" s="9513">
        <f>K9/L9</f>
      </c>
      <c r="W9" s="9514">
        <f>SUM(N9:U9)</f>
      </c>
      <c r="X9" s="9516">
        <f>L9/Z2</f>
      </c>
    </row>
    <row r="10" x14ac:dyDescent="0.35">
      <c r="A10">
        <f t="shared" si="12"/>
        <v>17</v>
      </c>
      <c r="B10" s="8954">
        <v>9</v>
      </c>
      <c r="C10" s="8955">
        <v>3656</v>
      </c>
      <c r="D10" s="8956">
        <v>573</v>
      </c>
      <c r="E10" s="8957">
        <v>169</v>
      </c>
      <c r="F10" s="8958">
        <v>6</v>
      </c>
      <c r="G10" s="8959">
        <v>2</v>
      </c>
      <c r="H10" s="8960">
        <v>4</v>
      </c>
      <c r="I10" s="8961">
        <v>530</v>
      </c>
      <c r="J10" s="8962">
        <v>1</v>
      </c>
      <c r="K10" s="9517">
        <f>SUM(H10:J10)</f>
      </c>
      <c r="L10" s="9518">
        <f>SUM(C10:J10)</f>
      </c>
      <c r="N10" s="9519">
        <f>C10/L10</f>
      </c>
      <c r="O10" s="9520">
        <f>D10/L10</f>
      </c>
      <c r="P10" s="9521">
        <f>E10/L10</f>
      </c>
      <c r="Q10" s="9522">
        <f>F10/L10</f>
      </c>
      <c r="R10" s="9523">
        <f>G10/L10</f>
      </c>
      <c r="S10" s="9524">
        <f>H10/L10</f>
      </c>
      <c r="T10" s="9525">
        <f>I10/L10</f>
      </c>
      <c r="U10" s="9526">
        <f>J10/L10</f>
      </c>
      <c r="V10" s="9527">
        <f>K10/L10</f>
      </c>
      <c r="W10" s="9528">
        <f>SUM(N10:U10)</f>
      </c>
      <c r="X10" s="9530">
        <f>L10/Z2</f>
      </c>
    </row>
    <row r="11" x14ac:dyDescent="0.35">
      <c r="A11">
        <f t="shared" si="12"/>
        <v>19</v>
      </c>
      <c r="B11" s="8963">
        <v>10</v>
      </c>
      <c r="C11" s="8964">
        <v>3593</v>
      </c>
      <c r="D11" s="8965">
        <v>629</v>
      </c>
      <c r="E11" s="8966">
        <v>180</v>
      </c>
      <c r="F11" s="8967">
        <v>8</v>
      </c>
      <c r="G11" s="8968">
        <v>2</v>
      </c>
      <c r="H11" s="8969">
        <v>4</v>
      </c>
      <c r="I11" s="8970">
        <v>524</v>
      </c>
      <c r="J11" s="8971">
        <v>1</v>
      </c>
      <c r="K11" s="9531">
        <f>SUM(H11:J11)</f>
      </c>
      <c r="L11" s="9532">
        <f>SUM(C11:J11)</f>
      </c>
      <c r="N11" s="9533">
        <f>C11/L11</f>
      </c>
      <c r="O11" s="9534">
        <f>D11/L11</f>
      </c>
      <c r="P11" s="9535">
        <f>E11/L11</f>
      </c>
      <c r="Q11" s="9536">
        <f>F11/L11</f>
      </c>
      <c r="R11" s="9537">
        <f>G11/L11</f>
      </c>
      <c r="S11" s="9538">
        <f>H11/L11</f>
      </c>
      <c r="T11" s="9539">
        <f>I11/L11</f>
      </c>
      <c r="U11" s="9540">
        <f>J11/L11</f>
      </c>
      <c r="V11" s="9541">
        <f>K11/L11</f>
      </c>
      <c r="W11" s="9542">
        <f>SUM(N11:U11)</f>
      </c>
      <c r="X11" s="9544">
        <f>L11/Z2</f>
      </c>
    </row>
    <row r="12" x14ac:dyDescent="0.35">
      <c r="A12">
        <f t="shared" si="12"/>
        <v>21</v>
      </c>
      <c r="B12" s="8972">
        <v>11</v>
      </c>
      <c r="C12" s="8973">
        <v>3487</v>
      </c>
      <c r="D12" s="8974">
        <v>718</v>
      </c>
      <c r="E12" s="8975">
        <v>204</v>
      </c>
      <c r="F12" s="8976">
        <v>11</v>
      </c>
      <c r="G12" s="8977">
        <v>2</v>
      </c>
      <c r="H12" s="8978">
        <v>4</v>
      </c>
      <c r="I12" s="8979">
        <v>513</v>
      </c>
      <c r="J12" s="8980">
        <v>2</v>
      </c>
      <c r="K12" s="9545">
        <f>SUM(H12:J12)</f>
      </c>
      <c r="L12" s="9546">
        <f>SUM(C12:J12)</f>
      </c>
      <c r="N12" s="9547">
        <f>C12/L12</f>
      </c>
      <c r="O12" s="9548">
        <f>D12/L12</f>
      </c>
      <c r="P12" s="9549">
        <f>E12/L12</f>
      </c>
      <c r="Q12" s="9550">
        <f>F12/L12</f>
      </c>
      <c r="R12" s="9551">
        <f>G12/L12</f>
      </c>
      <c r="S12" s="9552">
        <f>H12/L12</f>
      </c>
      <c r="T12" s="9553">
        <f>I12/L12</f>
      </c>
      <c r="U12" s="9554">
        <f>J12/L12</f>
      </c>
      <c r="V12" s="9555">
        <f>K12/L12</f>
      </c>
      <c r="W12" s="9556">
        <f>SUM(N12:U12)</f>
      </c>
      <c r="X12" s="9558">
        <f>L12/Z2</f>
      </c>
    </row>
    <row r="13" x14ac:dyDescent="0.35">
      <c r="A13">
        <f t="shared" si="12"/>
        <v>23</v>
      </c>
      <c r="B13" s="8981">
        <v>12</v>
      </c>
      <c r="C13" s="8982">
        <v>3437</v>
      </c>
      <c r="D13" s="8983">
        <v>755</v>
      </c>
      <c r="E13" s="8984">
        <v>220</v>
      </c>
      <c r="F13" s="8985">
        <v>15</v>
      </c>
      <c r="G13" s="8986">
        <v>6</v>
      </c>
      <c r="H13" s="8987">
        <v>4</v>
      </c>
      <c r="I13" s="8988">
        <v>502</v>
      </c>
      <c r="J13" s="8989">
        <v>1</v>
      </c>
      <c r="K13" s="9559">
        <f>SUM(H13:J13)</f>
      </c>
      <c r="L13" s="9560">
        <f>SUM(C13:J13)</f>
      </c>
      <c r="N13" s="9561">
        <f>C13/L13</f>
      </c>
      <c r="O13" s="9562">
        <f>D13/L13</f>
      </c>
      <c r="P13" s="9563">
        <f>E13/L13</f>
      </c>
      <c r="Q13" s="9564">
        <f>F13/L13</f>
      </c>
      <c r="R13" s="9565">
        <f>G13/L13</f>
      </c>
      <c r="S13" s="9566">
        <f>H13/L13</f>
      </c>
      <c r="T13" s="9567">
        <f>I13/L13</f>
      </c>
      <c r="U13" s="9568">
        <f>J13/L13</f>
      </c>
      <c r="V13" s="9569">
        <f>K13/L13</f>
      </c>
      <c r="W13" s="9570">
        <f>SUM(N13:U13)</f>
      </c>
      <c r="X13" s="9572">
        <f>L13/Z2</f>
      </c>
    </row>
    <row r="14" x14ac:dyDescent="0.35">
      <c r="A14">
        <f t="shared" si="12"/>
        <v>25</v>
      </c>
      <c r="B14" s="8990">
        <v>13</v>
      </c>
      <c r="C14" s="8991">
        <v>3379</v>
      </c>
      <c r="D14" s="8992">
        <v>803</v>
      </c>
      <c r="E14" s="8993">
        <v>243</v>
      </c>
      <c r="F14" s="8994">
        <v>15</v>
      </c>
      <c r="G14" s="8995">
        <v>6</v>
      </c>
      <c r="H14" s="8996">
        <v>5</v>
      </c>
      <c r="I14" s="8997">
        <v>486</v>
      </c>
      <c r="J14" s="8998">
        <v>3</v>
      </c>
      <c r="K14" s="9573">
        <f>SUM(H14:J14)</f>
      </c>
      <c r="L14" s="9574">
        <f>SUM(C14:J14)</f>
      </c>
      <c r="N14" s="9575">
        <f>C14/L14</f>
      </c>
      <c r="O14" s="9576">
        <f>D14/L14</f>
      </c>
      <c r="P14" s="9577">
        <f>E14/L14</f>
      </c>
      <c r="Q14" s="9578">
        <f>F14/L14</f>
      </c>
      <c r="R14" s="9579">
        <f>G14/L14</f>
      </c>
      <c r="S14" s="9580">
        <f>H14/L14</f>
      </c>
      <c r="T14" s="9581">
        <f>I14/L14</f>
      </c>
      <c r="U14" s="9582">
        <f>J14/L14</f>
      </c>
      <c r="V14" s="9583">
        <f>K14/L14</f>
      </c>
      <c r="W14" s="9584">
        <f>SUM(N14:U14)</f>
      </c>
      <c r="X14" s="9586">
        <f>L14/Z2</f>
      </c>
    </row>
    <row r="15" x14ac:dyDescent="0.35">
      <c r="A15">
        <f t="shared" si="12"/>
        <v>27</v>
      </c>
      <c r="B15" s="8999">
        <v>14</v>
      </c>
      <c r="C15" s="9000">
        <v>3761</v>
      </c>
      <c r="D15" s="9001">
        <v>870</v>
      </c>
      <c r="E15" s="9002">
        <v>271</v>
      </c>
      <c r="F15" s="9003">
        <v>17</v>
      </c>
      <c r="G15" s="9004">
        <v>6</v>
      </c>
      <c r="H15" s="9005">
        <v>5</v>
      </c>
      <c r="I15" s="9006">
        <v>6</v>
      </c>
      <c r="J15" s="9007">
        <v>3</v>
      </c>
      <c r="K15" s="9587">
        <f>SUM(H15:J15)</f>
      </c>
      <c r="L15" s="9588">
        <f>SUM(C15:J15)</f>
      </c>
      <c r="N15" s="9589">
        <f>C15/L15</f>
      </c>
      <c r="O15" s="9590">
        <f>D15/L15</f>
      </c>
      <c r="P15" s="9591">
        <f>E15/L15</f>
      </c>
      <c r="Q15" s="9592">
        <f>F15/L15</f>
      </c>
      <c r="R15" s="9593">
        <f>G15/L15</f>
      </c>
      <c r="S15" s="9594">
        <f>H15/L15</f>
      </c>
      <c r="T15" s="9595">
        <f>I15/L15</f>
      </c>
      <c r="U15" s="9596">
        <f>J15/L15</f>
      </c>
      <c r="V15" s="9597">
        <f>K15/L15</f>
      </c>
      <c r="W15" s="9598">
        <f>SUM(N15:U15)</f>
      </c>
      <c r="X15" s="9600">
        <f>L15/Z2</f>
      </c>
    </row>
    <row r="16" x14ac:dyDescent="0.35">
      <c r="A16">
        <f t="shared" si="12"/>
        <v>29</v>
      </c>
      <c r="B16" s="9008">
        <v>15</v>
      </c>
      <c r="C16" s="9009">
        <v>3715</v>
      </c>
      <c r="D16" s="9010">
        <v>898</v>
      </c>
      <c r="E16" s="9011">
        <v>282</v>
      </c>
      <c r="F16" s="9012">
        <v>22</v>
      </c>
      <c r="G16" s="9013">
        <v>7</v>
      </c>
      <c r="H16" s="9014">
        <v>6</v>
      </c>
      <c r="I16" s="9015">
        <v>6</v>
      </c>
      <c r="J16" s="9016">
        <v>3</v>
      </c>
      <c r="K16" s="9601">
        <f>SUM(H16:J16)</f>
      </c>
      <c r="L16" s="9602">
        <f>SUM(C16:J16)</f>
      </c>
      <c r="N16" s="9603">
        <f>C16/L16</f>
      </c>
      <c r="O16" s="9604">
        <f>D16/L16</f>
      </c>
      <c r="P16" s="9605">
        <f>E16/L16</f>
      </c>
      <c r="Q16" s="9606">
        <f>F16/L16</f>
      </c>
      <c r="R16" s="9607">
        <f>G16/L16</f>
      </c>
      <c r="S16" s="9608">
        <f>H16/L16</f>
      </c>
      <c r="T16" s="9609">
        <f>I16/L16</f>
      </c>
      <c r="U16" s="9610">
        <f>J16/L16</f>
      </c>
      <c r="V16" s="9611">
        <f>K16/L16</f>
      </c>
      <c r="W16" s="9612">
        <f>SUM(N16:U16)</f>
      </c>
      <c r="X16" s="9614">
        <f>L16/Z2</f>
      </c>
    </row>
    <row r="17" x14ac:dyDescent="0.35">
      <c r="A17">
        <f t="shared" si="12"/>
        <v>31</v>
      </c>
      <c r="B17" s="9017">
        <v>16</v>
      </c>
      <c r="C17" s="9018">
        <v>3632</v>
      </c>
      <c r="D17" s="9019">
        <v>948</v>
      </c>
      <c r="E17" s="9020">
        <v>309</v>
      </c>
      <c r="F17" s="9021">
        <v>28</v>
      </c>
      <c r="G17" s="9022">
        <v>6</v>
      </c>
      <c r="H17" s="9023">
        <v>7</v>
      </c>
      <c r="I17" s="9024">
        <v>6</v>
      </c>
      <c r="J17" s="9025">
        <v>3</v>
      </c>
      <c r="K17" s="9615">
        <f>SUM(H17:J17)</f>
      </c>
      <c r="L17" s="9616">
        <f>SUM(C17:J17)</f>
      </c>
      <c r="N17" s="9617">
        <f>C17/L17</f>
      </c>
      <c r="O17" s="9618">
        <f>D17/L17</f>
      </c>
      <c r="P17" s="9619">
        <f>E17/L17</f>
      </c>
      <c r="Q17" s="9620">
        <f>F17/L17</f>
      </c>
      <c r="R17" s="9621">
        <f>G17/L17</f>
      </c>
      <c r="S17" s="9622">
        <f>H17/L17</f>
      </c>
      <c r="T17" s="9623">
        <f>I17/L17</f>
      </c>
      <c r="U17" s="9624">
        <f>J17/L17</f>
      </c>
      <c r="V17" s="9625">
        <f>K17/L17</f>
      </c>
      <c r="W17" s="9626">
        <f>SUM(N17:U17)</f>
      </c>
      <c r="X17" s="9628">
        <f>L17/Z2</f>
      </c>
    </row>
    <row r="18" x14ac:dyDescent="0.35">
      <c r="A18">
        <f t="shared" si="12"/>
        <v>33</v>
      </c>
      <c r="B18" s="9026">
        <v>17</v>
      </c>
      <c r="C18" s="9027">
        <v>3536</v>
      </c>
      <c r="D18" s="9028">
        <v>1002</v>
      </c>
      <c r="E18" s="9029">
        <v>344</v>
      </c>
      <c r="F18" s="9030">
        <v>33</v>
      </c>
      <c r="G18" s="9031">
        <v>7</v>
      </c>
      <c r="H18" s="9032">
        <v>6</v>
      </c>
      <c r="I18" s="9033">
        <v>6</v>
      </c>
      <c r="J18" s="9034">
        <v>5</v>
      </c>
      <c r="K18" s="9629">
        <f>SUM(H18:J18)</f>
      </c>
      <c r="L18" s="9630">
        <f>SUM(C18:J18)</f>
      </c>
      <c r="N18" s="9631">
        <f>C18/L18</f>
      </c>
      <c r="O18" s="9632">
        <f>D18/L18</f>
      </c>
      <c r="P18" s="9633">
        <f>E18/L18</f>
      </c>
      <c r="Q18" s="9634">
        <f>F18/L18</f>
      </c>
      <c r="R18" s="9635">
        <f>G18/L18</f>
      </c>
      <c r="S18" s="9636">
        <f>H18/L18</f>
      </c>
      <c r="T18" s="9637">
        <f>I18/L18</f>
      </c>
      <c r="U18" s="9638">
        <f>J18/L18</f>
      </c>
      <c r="V18" s="9639">
        <f>K18/L18</f>
      </c>
      <c r="W18" s="9640">
        <f>SUM(N18:U18)</f>
      </c>
      <c r="X18" s="9642">
        <f>L18/Z2</f>
      </c>
    </row>
    <row r="19" x14ac:dyDescent="0.35">
      <c r="A19">
        <f t="shared" si="12"/>
        <v>35</v>
      </c>
      <c r="B19" s="9035">
        <v>18</v>
      </c>
      <c r="C19" s="9036">
        <v>3474</v>
      </c>
      <c r="D19" s="9037">
        <v>1042</v>
      </c>
      <c r="E19" s="9038">
        <v>359</v>
      </c>
      <c r="F19" s="9039">
        <v>41</v>
      </c>
      <c r="G19" s="9040">
        <v>8</v>
      </c>
      <c r="H19" s="9041">
        <v>6</v>
      </c>
      <c r="I19" s="9042">
        <v>5</v>
      </c>
      <c r="J19" s="9043">
        <v>4</v>
      </c>
      <c r="K19" s="9643">
        <f>SUM(H19:J19)</f>
      </c>
      <c r="L19" s="9644">
        <f>SUM(C19:J19)</f>
      </c>
      <c r="N19" s="9645">
        <f>C19/L19</f>
      </c>
      <c r="O19" s="9646">
        <f>D19/L19</f>
      </c>
      <c r="P19" s="9647">
        <f>E19/L19</f>
      </c>
      <c r="Q19" s="9648">
        <f>F19/L19</f>
      </c>
      <c r="R19" s="9649">
        <f>G19/L19</f>
      </c>
      <c r="S19" s="9650">
        <f>H19/L19</f>
      </c>
      <c r="T19" s="9651">
        <f>I19/L19</f>
      </c>
      <c r="U19" s="9652">
        <f>J19/L19</f>
      </c>
      <c r="V19" s="9653">
        <f>K19/L19</f>
      </c>
      <c r="W19" s="9654">
        <f>SUM(N19:U19)</f>
      </c>
      <c r="X19" s="9656">
        <f>L19/Z2</f>
      </c>
    </row>
    <row r="20" x14ac:dyDescent="0.35">
      <c r="A20">
        <f t="shared" si="12"/>
        <v>37</v>
      </c>
      <c r="B20" s="9044">
        <v>19</v>
      </c>
      <c r="C20" s="9045">
        <v>3394</v>
      </c>
      <c r="D20" s="9046">
        <v>1095</v>
      </c>
      <c r="E20" s="9047">
        <v>377</v>
      </c>
      <c r="F20" s="9048">
        <v>47</v>
      </c>
      <c r="G20" s="9049">
        <v>10</v>
      </c>
      <c r="H20" s="9050">
        <v>6</v>
      </c>
      <c r="I20" s="9051">
        <v>5</v>
      </c>
      <c r="J20" s="9052">
        <v>5</v>
      </c>
      <c r="K20" s="9657">
        <f>SUM(H20:J20)</f>
      </c>
      <c r="L20" s="9658">
        <f>SUM(C20:J20)</f>
      </c>
      <c r="N20" s="9659">
        <f>C20/L20</f>
      </c>
      <c r="O20" s="9660">
        <f>D20/L20</f>
      </c>
      <c r="P20" s="9661">
        <f>E20/L20</f>
      </c>
      <c r="Q20" s="9662">
        <f>F20/L20</f>
      </c>
      <c r="R20" s="9663">
        <f>G20/L20</f>
      </c>
      <c r="S20" s="9664">
        <f>H20/L20</f>
      </c>
      <c r="T20" s="9665">
        <f>I20/L20</f>
      </c>
      <c r="U20" s="9666">
        <f>J20/L20</f>
      </c>
      <c r="V20" s="9667">
        <f>K20/L20</f>
      </c>
      <c r="W20" s="9668">
        <f>SUM(N20:U20)</f>
      </c>
      <c r="X20" s="9670">
        <f>L20/Z2</f>
      </c>
    </row>
    <row r="21" x14ac:dyDescent="0.35">
      <c r="A21">
        <f t="shared" si="12"/>
        <v>39</v>
      </c>
      <c r="B21" s="9053">
        <v>20</v>
      </c>
      <c r="C21" s="9054">
        <v>3325</v>
      </c>
      <c r="D21" s="9055">
        <v>1147</v>
      </c>
      <c r="E21" s="9056">
        <v>392</v>
      </c>
      <c r="F21" s="9057">
        <v>51</v>
      </c>
      <c r="G21" s="9058">
        <v>12</v>
      </c>
      <c r="H21" s="9059">
        <v>5</v>
      </c>
      <c r="I21" s="9060">
        <v>2</v>
      </c>
      <c r="J21" s="9061">
        <v>5</v>
      </c>
      <c r="K21" s="9671">
        <f>SUM(H21:J21)</f>
      </c>
      <c r="L21" s="9672">
        <f>SUM(C21:J21)</f>
      </c>
      <c r="N21" s="9673">
        <f>C21/L21</f>
      </c>
      <c r="O21" s="9674">
        <f>D21/L21</f>
      </c>
      <c r="P21" s="9675">
        <f>E21/L21</f>
      </c>
      <c r="Q21" s="9676">
        <f>F21/L21</f>
      </c>
      <c r="R21" s="9677">
        <f>G21/L21</f>
      </c>
      <c r="S21" s="9678">
        <f>H21/L21</f>
      </c>
      <c r="T21" s="9679">
        <f>I21/L21</f>
      </c>
      <c r="U21" s="9680">
        <f>J21/L21</f>
      </c>
      <c r="V21" s="9681">
        <f>K21/L21</f>
      </c>
      <c r="W21" s="9682">
        <f>SUM(N21:U21)</f>
      </c>
      <c r="X21" s="9684">
        <f>L21/Z2</f>
      </c>
    </row>
    <row r="22" x14ac:dyDescent="0.35">
      <c r="A22">
        <f t="shared" si="12"/>
        <v>41</v>
      </c>
      <c r="B22" s="9062">
        <v>21</v>
      </c>
      <c r="C22" s="9063">
        <v>3245</v>
      </c>
      <c r="D22" s="9064">
        <v>1190</v>
      </c>
      <c r="E22" s="9065">
        <v>413</v>
      </c>
      <c r="F22" s="9066">
        <v>58</v>
      </c>
      <c r="G22" s="9067">
        <v>20</v>
      </c>
      <c r="H22" s="9068">
        <v>6</v>
      </c>
      <c r="I22" s="9069">
        <v>2</v>
      </c>
      <c r="J22" s="9070">
        <v>3</v>
      </c>
      <c r="K22" s="9685">
        <f>SUM(H22:J22)</f>
      </c>
      <c r="L22" s="9686">
        <f>SUM(C22:J22)</f>
      </c>
      <c r="N22" s="9687">
        <f>C22/L22</f>
      </c>
      <c r="O22" s="9688">
        <f>D22/L22</f>
      </c>
      <c r="P22" s="9689">
        <f>E22/L22</f>
      </c>
      <c r="Q22" s="9690">
        <f>F22/L22</f>
      </c>
      <c r="R22" s="9691">
        <f>G22/L22</f>
      </c>
      <c r="S22" s="9692">
        <f>H22/L22</f>
      </c>
      <c r="T22" s="9693">
        <f>I22/L22</f>
      </c>
      <c r="U22" s="9694">
        <f>J22/L22</f>
      </c>
      <c r="V22" s="9695">
        <f>K22/L22</f>
      </c>
      <c r="W22" s="9696">
        <f>SUM(N22:U22)</f>
      </c>
      <c r="X22" s="9698">
        <f>L22/Z2</f>
      </c>
    </row>
    <row r="23" x14ac:dyDescent="0.35">
      <c r="A23">
        <f t="shared" si="12"/>
        <v>43</v>
      </c>
      <c r="B23" s="9071">
        <v>22</v>
      </c>
      <c r="C23" s="9072">
        <v>3180</v>
      </c>
      <c r="D23" s="9073">
        <v>1238</v>
      </c>
      <c r="E23" s="9074">
        <v>426</v>
      </c>
      <c r="F23" s="9075">
        <v>58</v>
      </c>
      <c r="G23" s="9076">
        <v>22</v>
      </c>
      <c r="H23" s="9077">
        <v>5</v>
      </c>
      <c r="I23" s="9078">
        <v>2</v>
      </c>
      <c r="J23" s="9079">
        <v>3</v>
      </c>
      <c r="K23" s="9699">
        <f>SUM(H23:J23)</f>
      </c>
      <c r="L23" s="9700">
        <f>SUM(C23:J23)</f>
      </c>
      <c r="N23" s="9701">
        <f>C23/L23</f>
      </c>
      <c r="O23" s="9702">
        <f>D23/L23</f>
      </c>
      <c r="P23" s="9703">
        <f>E23/L23</f>
      </c>
      <c r="Q23" s="9704">
        <f>F23/L23</f>
      </c>
      <c r="R23" s="9705">
        <f>G23/L23</f>
      </c>
      <c r="S23" s="9706">
        <f>H23/L23</f>
      </c>
      <c r="T23" s="9707">
        <f>I23/L23</f>
      </c>
      <c r="U23" s="9708">
        <f>J23/L23</f>
      </c>
      <c r="V23" s="9709">
        <f>K23/L23</f>
      </c>
      <c r="W23" s="9710">
        <f>SUM(N23:U23)</f>
      </c>
      <c r="X23" s="9712">
        <f>L23/Z2</f>
      </c>
    </row>
    <row r="24" x14ac:dyDescent="0.35">
      <c r="A24">
        <f t="shared" si="12"/>
        <v>45</v>
      </c>
      <c r="B24" s="9080">
        <v>23</v>
      </c>
      <c r="C24" s="9081">
        <v>3074</v>
      </c>
      <c r="D24" s="9082">
        <v>1315</v>
      </c>
      <c r="E24" s="9083">
        <v>433</v>
      </c>
      <c r="F24" s="9084">
        <v>71</v>
      </c>
      <c r="G24" s="9085">
        <v>30</v>
      </c>
      <c r="H24" s="9086">
        <v>7</v>
      </c>
      <c r="I24" s="9087">
        <v>2</v>
      </c>
      <c r="J24" s="9088">
        <v>2</v>
      </c>
      <c r="K24" s="9713">
        <f>SUM(H24:J24)</f>
      </c>
      <c r="L24" s="9714">
        <f>SUM(C24:J24)</f>
      </c>
      <c r="N24" s="9715">
        <f>C24/L24</f>
      </c>
      <c r="O24" s="9716">
        <f>D24/L24</f>
      </c>
      <c r="P24" s="9717">
        <f>E24/L24</f>
      </c>
      <c r="Q24" s="9718">
        <f>F24/L24</f>
      </c>
      <c r="R24" s="9719">
        <f>G24/L24</f>
      </c>
      <c r="S24" s="9720">
        <f>H24/L24</f>
      </c>
      <c r="T24" s="9721">
        <f>I24/L24</f>
      </c>
      <c r="U24" s="9722">
        <f>J24/L24</f>
      </c>
      <c r="V24" s="9723">
        <f>K24/L24</f>
      </c>
      <c r="W24" s="9724">
        <f>SUM(N24:U24)</f>
      </c>
      <c r="X24" s="9726">
        <f>L24/Z2</f>
      </c>
    </row>
    <row r="25" x14ac:dyDescent="0.35">
      <c r="A25">
        <f t="shared" si="12"/>
        <v>47</v>
      </c>
      <c r="B25" s="9089">
        <v>24</v>
      </c>
      <c r="C25" s="9090">
        <v>3042</v>
      </c>
      <c r="D25" s="9091">
        <v>1306</v>
      </c>
      <c r="E25" s="9092">
        <v>446</v>
      </c>
      <c r="F25" s="9093">
        <v>94</v>
      </c>
      <c r="G25" s="9094">
        <v>32</v>
      </c>
      <c r="H25" s="9095">
        <v>5</v>
      </c>
      <c r="I25" s="9096">
        <v>2</v>
      </c>
      <c r="J25" s="9097">
        <v>5</v>
      </c>
      <c r="K25" s="9727">
        <f>SUM(H25:J25)</f>
      </c>
      <c r="L25" s="9728">
        <f>SUM(C25:J25)</f>
      </c>
      <c r="N25" s="9729">
        <f>C25/L25</f>
      </c>
      <c r="O25" s="9730">
        <f>D25/L25</f>
      </c>
      <c r="P25" s="9731">
        <f>E25/L25</f>
      </c>
      <c r="Q25" s="9732">
        <f>F25/L25</f>
      </c>
      <c r="R25" s="9733">
        <f>G25/L25</f>
      </c>
      <c r="S25" s="9734">
        <f>H25/L25</f>
      </c>
      <c r="T25" s="9735">
        <f>I25/L25</f>
      </c>
      <c r="U25" s="9736">
        <f>J25/L25</f>
      </c>
      <c r="V25" s="9737">
        <f>K25/L25</f>
      </c>
      <c r="W25" s="9738">
        <f>SUM(N25:U25)</f>
      </c>
      <c r="X25" s="9740">
        <f>L25/Z2</f>
      </c>
    </row>
    <row r="26" x14ac:dyDescent="0.35">
      <c r="A26">
        <f t="shared" si="12"/>
        <v>49</v>
      </c>
      <c r="B26" s="9098">
        <v>25</v>
      </c>
      <c r="C26" s="9099">
        <v>2982</v>
      </c>
      <c r="D26" s="9100">
        <v>1341</v>
      </c>
      <c r="E26" s="9101">
        <v>451</v>
      </c>
      <c r="F26" s="9102">
        <v>107</v>
      </c>
      <c r="G26" s="9103">
        <v>37</v>
      </c>
      <c r="H26" s="9104">
        <v>5</v>
      </c>
      <c r="I26" s="9105">
        <v>2</v>
      </c>
      <c r="J26" s="9106">
        <v>6</v>
      </c>
      <c r="K26" s="9741">
        <f>SUM(H26:J26)</f>
      </c>
      <c r="L26" s="9742">
        <f>SUM(C26:J26)</f>
      </c>
      <c r="N26" s="9743">
        <f>C26/L26</f>
      </c>
      <c r="O26" s="9744">
        <f>D26/L26</f>
      </c>
      <c r="P26" s="9745">
        <f>E26/L26</f>
      </c>
      <c r="Q26" s="9746">
        <f>F26/L26</f>
      </c>
      <c r="R26" s="9747">
        <f>G26/L26</f>
      </c>
      <c r="S26" s="9748">
        <f>H26/L26</f>
      </c>
      <c r="T26" s="9749">
        <f>I26/L26</f>
      </c>
      <c r="U26" s="9750">
        <f>J26/L26</f>
      </c>
      <c r="V26" s="9751">
        <f>K26/L26</f>
      </c>
      <c r="W26" s="9752">
        <f>SUM(N26:U26)</f>
      </c>
      <c r="X26" s="9754">
        <f>L26/Z2</f>
      </c>
    </row>
    <row r="27" x14ac:dyDescent="0.35">
      <c r="A27">
        <f t="shared" si="12"/>
        <v>51</v>
      </c>
      <c r="B27" s="9107">
        <v>26</v>
      </c>
      <c r="C27" s="9108">
        <v>2961</v>
      </c>
      <c r="D27" s="9109">
        <v>1339</v>
      </c>
      <c r="E27" s="9110">
        <v>456</v>
      </c>
      <c r="F27" s="9111">
        <v>119</v>
      </c>
      <c r="G27" s="9112">
        <v>45</v>
      </c>
      <c r="H27" s="9113">
        <v>5</v>
      </c>
      <c r="I27" s="9114">
        <v>0</v>
      </c>
      <c r="J27" s="9115">
        <v>4</v>
      </c>
      <c r="K27" s="9755">
        <f>SUM(H27:J27)</f>
      </c>
      <c r="L27" s="9756">
        <f>SUM(C27:J27)</f>
      </c>
      <c r="N27" s="9757">
        <f>C27/L27</f>
      </c>
      <c r="O27" s="9758">
        <f>D27/L27</f>
      </c>
      <c r="P27" s="9759">
        <f>E27/L27</f>
      </c>
      <c r="Q27" s="9760">
        <f>F27/L27</f>
      </c>
      <c r="R27" s="9761">
        <f>G27/L27</f>
      </c>
      <c r="S27" s="9762">
        <f>H27/L27</f>
      </c>
      <c r="T27" s="9763">
        <f>I27/L27</f>
      </c>
      <c r="U27" s="9764">
        <f>J27/L27</f>
      </c>
      <c r="V27" s="9765">
        <f>K27/L27</f>
      </c>
      <c r="W27" s="9766">
        <f>SUM(N27:U27)</f>
      </c>
      <c r="X27" s="9768">
        <f>L27/Z2</f>
      </c>
    </row>
    <row r="28" x14ac:dyDescent="0.35">
      <c r="A28">
        <f t="shared" si="12"/>
        <v>53</v>
      </c>
      <c r="B28" s="9116">
        <v>27</v>
      </c>
      <c r="C28" s="9117">
        <v>2849</v>
      </c>
      <c r="D28" s="9118">
        <v>1338</v>
      </c>
      <c r="E28" s="9119">
        <v>437</v>
      </c>
      <c r="F28" s="9120">
        <v>126</v>
      </c>
      <c r="G28" s="9121">
        <v>50</v>
      </c>
      <c r="H28" s="9122">
        <v>29</v>
      </c>
      <c r="I28" s="9123">
        <v>0</v>
      </c>
      <c r="J28" s="9124">
        <v>3</v>
      </c>
      <c r="K28" s="9769">
        <f>SUM(H28:J28)</f>
      </c>
      <c r="L28" s="9770">
        <f>SUM(C28:J28)</f>
      </c>
      <c r="N28" s="9771">
        <f>C28/L28</f>
      </c>
      <c r="O28" s="9772">
        <f>D28/L28</f>
      </c>
      <c r="P28" s="9773">
        <f>E28/L28</f>
      </c>
      <c r="Q28" s="9774">
        <f>F28/L28</f>
      </c>
      <c r="R28" s="9775">
        <f>G28/L28</f>
      </c>
      <c r="S28" s="9776">
        <f>H28/L28</f>
      </c>
      <c r="T28" s="9777">
        <f>I28/L28</f>
      </c>
      <c r="U28" s="9778">
        <f>J28/L28</f>
      </c>
      <c r="V28" s="9779">
        <f>K28/L28</f>
      </c>
      <c r="W28" s="9780">
        <f>SUM(N28:U28)</f>
      </c>
      <c r="X28" s="9782">
        <f>L28/Z2</f>
      </c>
    </row>
    <row r="29" x14ac:dyDescent="0.35">
      <c r="A29">
        <f t="shared" si="12"/>
        <v>55</v>
      </c>
      <c r="B29" s="9125">
        <v>28</v>
      </c>
      <c r="C29" s="9126">
        <v>2720</v>
      </c>
      <c r="D29" s="9127">
        <v>1305</v>
      </c>
      <c r="E29" s="9128">
        <v>428</v>
      </c>
      <c r="F29" s="9129">
        <v>128</v>
      </c>
      <c r="G29" s="9130">
        <v>52</v>
      </c>
      <c r="H29" s="9131">
        <v>23</v>
      </c>
      <c r="I29" s="9132">
        <v>0</v>
      </c>
      <c r="J29" s="9133">
        <v>2</v>
      </c>
      <c r="K29" s="9783">
        <f>SUM(H29:J29)</f>
      </c>
      <c r="L29" s="9784">
        <f>SUM(C29:J29)</f>
      </c>
      <c r="N29" s="9785">
        <f>C29/L29</f>
      </c>
      <c r="O29" s="9786">
        <f>D29/L29</f>
      </c>
      <c r="P29" s="9787">
        <f>E29/L29</f>
      </c>
      <c r="Q29" s="9788">
        <f>F29/L29</f>
      </c>
      <c r="R29" s="9789">
        <f>G29/L29</f>
      </c>
      <c r="S29" s="9790">
        <f>H29/L29</f>
      </c>
      <c r="T29" s="9791">
        <f>I29/L29</f>
      </c>
      <c r="U29" s="9792">
        <f>J29/L29</f>
      </c>
      <c r="V29" s="9793">
        <f>K29/L29</f>
      </c>
      <c r="W29" s="9794">
        <f>SUM(N29:U29)</f>
      </c>
      <c r="X29" s="9796">
        <f>L29/Z2</f>
      </c>
    </row>
    <row r="30" x14ac:dyDescent="0.35">
      <c r="A30">
        <f t="shared" si="12"/>
        <v>57</v>
      </c>
      <c r="B30" s="9134">
        <v>29</v>
      </c>
      <c r="C30" s="9135">
        <v>2485</v>
      </c>
      <c r="D30" s="9136">
        <v>1261</v>
      </c>
      <c r="E30" s="9137">
        <v>414</v>
      </c>
      <c r="F30" s="9138">
        <v>131</v>
      </c>
      <c r="G30" s="9139">
        <v>52</v>
      </c>
      <c r="H30" s="9140">
        <v>59</v>
      </c>
      <c r="I30" s="9141">
        <v>0</v>
      </c>
      <c r="J30" s="9142">
        <v>3</v>
      </c>
      <c r="K30" s="9797">
        <f>SUM(H30:J30)</f>
      </c>
      <c r="L30" s="9798">
        <f>SUM(C30:J30)</f>
      </c>
      <c r="N30" s="9799">
        <f>C30/L30</f>
      </c>
      <c r="O30" s="9800">
        <f>D30/L30</f>
      </c>
      <c r="P30" s="9801">
        <f>E30/L30</f>
      </c>
      <c r="Q30" s="9802">
        <f>F30/L30</f>
      </c>
      <c r="R30" s="9803">
        <f>G30/L30</f>
      </c>
      <c r="S30" s="9804">
        <f>H30/L30</f>
      </c>
      <c r="T30" s="9805">
        <f>I30/L30</f>
      </c>
      <c r="U30" s="9806">
        <f>J30/L30</f>
      </c>
      <c r="V30" s="9807">
        <f>K30/L30</f>
      </c>
      <c r="W30" s="9808">
        <f>SUM(N30:U30)</f>
      </c>
      <c r="X30" s="9810">
        <f>L30/Z2</f>
      </c>
    </row>
    <row r="31" x14ac:dyDescent="0.35">
      <c r="A31">
        <f t="shared" si="12"/>
        <v>59</v>
      </c>
      <c r="B31" s="9143">
        <v>30</v>
      </c>
      <c r="C31" s="9144">
        <v>2349</v>
      </c>
      <c r="D31" s="9145">
        <v>1189</v>
      </c>
      <c r="E31" s="9146">
        <v>396</v>
      </c>
      <c r="F31" s="9147">
        <v>146</v>
      </c>
      <c r="G31" s="9148">
        <v>58</v>
      </c>
      <c r="H31" s="9149">
        <v>7</v>
      </c>
      <c r="I31" s="9150">
        <v>0</v>
      </c>
      <c r="J31" s="9151">
        <v>3</v>
      </c>
      <c r="K31" s="9811">
        <f>SUM(H31:J31)</f>
      </c>
      <c r="L31" s="9812">
        <f>SUM(C31:J31)</f>
      </c>
      <c r="N31" s="9813">
        <f>C31/L31</f>
      </c>
      <c r="O31" s="9814">
        <f>D31/L31</f>
      </c>
      <c r="P31" s="9815">
        <f>E31/L31</f>
      </c>
      <c r="Q31" s="9816">
        <f>F31/L31</f>
      </c>
      <c r="R31" s="9817">
        <f>G31/L31</f>
      </c>
      <c r="S31" s="9818">
        <f>H31/L31</f>
      </c>
      <c r="T31" s="9819">
        <f>I31/L31</f>
      </c>
      <c r="U31" s="9820">
        <f>J31/L31</f>
      </c>
      <c r="V31" s="9821">
        <f>K31/L31</f>
      </c>
      <c r="W31" s="9822">
        <f>SUM(N31:U31)</f>
      </c>
      <c r="X31" s="9824">
        <f>L31/Z2</f>
      </c>
    </row>
    <row r="32" x14ac:dyDescent="0.35">
      <c r="A32">
        <f t="shared" si="12"/>
        <v>61</v>
      </c>
      <c r="B32" s="9152">
        <v>31</v>
      </c>
      <c r="C32" s="9153">
        <v>2325</v>
      </c>
      <c r="D32" s="9154">
        <v>1170</v>
      </c>
      <c r="E32" s="9155">
        <v>406</v>
      </c>
      <c r="F32" s="9156">
        <v>174</v>
      </c>
      <c r="G32" s="9157">
        <v>60</v>
      </c>
      <c r="H32" s="9158">
        <v>6</v>
      </c>
      <c r="I32" s="9159">
        <v>0</v>
      </c>
      <c r="J32" s="9160">
        <v>4</v>
      </c>
      <c r="K32" s="9825">
        <f>SUM(H32:J32)</f>
      </c>
      <c r="L32" s="9826">
        <f>SUM(C32:J32)</f>
      </c>
      <c r="N32" s="9827">
        <f>C32/L32</f>
      </c>
      <c r="O32" s="9828">
        <f>D32/L32</f>
      </c>
      <c r="P32" s="9829">
        <f>E32/L32</f>
      </c>
      <c r="Q32" s="9830">
        <f>F32/L32</f>
      </c>
      <c r="R32" s="9831">
        <f>G32/L32</f>
      </c>
      <c r="S32" s="9832">
        <f>H32/L32</f>
      </c>
      <c r="T32" s="9833">
        <f>I32/L32</f>
      </c>
      <c r="U32" s="9834">
        <f>J32/L32</f>
      </c>
      <c r="V32" s="9835">
        <f>K32/L32</f>
      </c>
      <c r="W32" s="9836">
        <f>SUM(N32:U32)</f>
      </c>
      <c r="X32" s="9838">
        <f>L32/Z2</f>
      </c>
    </row>
    <row r="33" x14ac:dyDescent="0.35">
      <c r="A33">
        <f t="shared" si="12"/>
        <v>63</v>
      </c>
      <c r="B33" s="9161">
        <v>32</v>
      </c>
      <c r="C33" s="9162">
        <v>2306</v>
      </c>
      <c r="D33" s="9163">
        <v>1183</v>
      </c>
      <c r="E33" s="9164">
        <v>410</v>
      </c>
      <c r="F33" s="9165">
        <v>174</v>
      </c>
      <c r="G33" s="9166">
        <v>58</v>
      </c>
      <c r="H33" s="9167">
        <v>8</v>
      </c>
      <c r="I33" s="9168">
        <v>0</v>
      </c>
      <c r="J33" s="9169">
        <v>5</v>
      </c>
      <c r="K33" s="9839">
        <f>SUM(H33:J33)</f>
      </c>
      <c r="L33" s="9840">
        <f>SUM(C33:J33)</f>
      </c>
      <c r="N33" s="9841">
        <f>C33/L33</f>
      </c>
      <c r="O33" s="9842">
        <f>D33/L33</f>
      </c>
      <c r="P33" s="9843">
        <f>E33/L33</f>
      </c>
      <c r="Q33" s="9844">
        <f>F33/L33</f>
      </c>
      <c r="R33" s="9845">
        <f>G33/L33</f>
      </c>
      <c r="S33" s="9846">
        <f>H33/L33</f>
      </c>
      <c r="T33" s="9847">
        <f>I33/L33</f>
      </c>
      <c r="U33" s="9848">
        <f>J33/L33</f>
      </c>
      <c r="V33" s="9849">
        <f>K33/L33</f>
      </c>
      <c r="W33" s="9850">
        <f>SUM(N33:U33)</f>
      </c>
      <c r="X33" s="9852">
        <f>L33/Z2</f>
      </c>
    </row>
    <row r="34" x14ac:dyDescent="0.35">
      <c r="A34">
        <f t="shared" si="12"/>
        <v>65</v>
      </c>
      <c r="B34" s="9170">
        <v>33</v>
      </c>
      <c r="C34" s="9171">
        <v>1974</v>
      </c>
      <c r="D34" s="9172">
        <v>1022</v>
      </c>
      <c r="E34" s="9173">
        <v>348</v>
      </c>
      <c r="F34" s="9174">
        <v>169</v>
      </c>
      <c r="G34" s="9175">
        <v>59</v>
      </c>
      <c r="H34" s="9176">
        <v>128</v>
      </c>
      <c r="I34" s="9177">
        <v>0</v>
      </c>
      <c r="J34" s="9178">
        <v>1</v>
      </c>
      <c r="K34" s="9853">
        <f>SUM(H34:J34)</f>
      </c>
      <c r="L34" s="9854">
        <f>SUM(C34:J34)</f>
      </c>
      <c r="N34" s="9855">
        <f>C34/L34</f>
      </c>
      <c r="O34" s="9856">
        <f>D34/L34</f>
      </c>
      <c r="P34" s="9857">
        <f>E34/L34</f>
      </c>
      <c r="Q34" s="9858">
        <f>F34/L34</f>
      </c>
      <c r="R34" s="9859">
        <f>G34/L34</f>
      </c>
      <c r="S34" s="9860">
        <f>H34/L34</f>
      </c>
      <c r="T34" s="9861">
        <f>I34/L34</f>
      </c>
      <c r="U34" s="9862">
        <f>J34/L34</f>
      </c>
      <c r="V34" s="9863">
        <f>K34/L34</f>
      </c>
      <c r="W34" s="9864">
        <f>SUM(N34:U34)</f>
      </c>
      <c r="X34" s="9866">
        <f>L34/Z2</f>
      </c>
    </row>
    <row r="35" x14ac:dyDescent="0.35">
      <c r="A35">
        <f t="shared" si="12"/>
        <v>67</v>
      </c>
      <c r="B35" s="9179">
        <v>34</v>
      </c>
      <c r="C35" s="9180">
        <v>1599</v>
      </c>
      <c r="D35" s="9181">
        <v>828</v>
      </c>
      <c r="E35" s="9182">
        <v>297</v>
      </c>
      <c r="F35" s="9183">
        <v>144</v>
      </c>
      <c r="G35" s="9184">
        <v>52</v>
      </c>
      <c r="H35" s="9185">
        <v>57</v>
      </c>
      <c r="I35" s="9186">
        <v>0</v>
      </c>
      <c r="J35" s="9187">
        <v>3</v>
      </c>
      <c r="K35" s="9867">
        <f>SUM(H35:J35)</f>
      </c>
      <c r="L35" s="9868">
        <f>SUM(C35:J35)</f>
      </c>
      <c r="N35" s="9869">
        <f>C35/L35</f>
      </c>
      <c r="O35" s="9870">
        <f>D35/L35</f>
      </c>
      <c r="P35" s="9871">
        <f>E35/L35</f>
      </c>
      <c r="Q35" s="9872">
        <f>F35/L35</f>
      </c>
      <c r="R35" s="9873">
        <f>G35/L35</f>
      </c>
      <c r="S35" s="9874">
        <f>H35/L35</f>
      </c>
      <c r="T35" s="9875">
        <f>I35/L35</f>
      </c>
      <c r="U35" s="9876">
        <f>J35/L35</f>
      </c>
      <c r="V35" s="9877">
        <f>K35/L35</f>
      </c>
      <c r="W35" s="9878">
        <f>SUM(N35:U35)</f>
      </c>
      <c r="X35" s="9880">
        <f>L35/Z2</f>
      </c>
    </row>
    <row r="36" x14ac:dyDescent="0.35">
      <c r="A36">
        <f t="shared" si="12"/>
        <v>69</v>
      </c>
      <c r="B36" s="9188">
        <v>35</v>
      </c>
      <c r="C36" s="9189">
        <v>1261</v>
      </c>
      <c r="D36" s="9190">
        <v>651</v>
      </c>
      <c r="E36" s="9191">
        <v>246</v>
      </c>
      <c r="F36" s="9192">
        <v>133</v>
      </c>
      <c r="G36" s="9193">
        <v>44</v>
      </c>
      <c r="H36" s="9194">
        <v>81</v>
      </c>
      <c r="I36" s="9195">
        <v>0</v>
      </c>
      <c r="J36" s="9196">
        <v>2</v>
      </c>
      <c r="K36" s="9881">
        <f>SUM(H36:J36)</f>
      </c>
      <c r="L36" s="9882">
        <f>SUM(C36:J36)</f>
      </c>
      <c r="N36" s="9883">
        <f>C36/L36</f>
      </c>
      <c r="O36" s="9884">
        <f>D36/L36</f>
      </c>
      <c r="P36" s="9885">
        <f>E36/L36</f>
      </c>
      <c r="Q36" s="9886">
        <f>F36/L36</f>
      </c>
      <c r="R36" s="9887">
        <f>G36/L36</f>
      </c>
      <c r="S36" s="9888">
        <f>H36/L36</f>
      </c>
      <c r="T36" s="9889">
        <f>I36/L36</f>
      </c>
      <c r="U36" s="9890">
        <f>J36/L36</f>
      </c>
      <c r="V36" s="9891">
        <f>K36/L36</f>
      </c>
      <c r="W36" s="9892">
        <f>SUM(N36:U36)</f>
      </c>
      <c r="X36" s="9894">
        <f>L36/Z2</f>
      </c>
    </row>
    <row r="37" x14ac:dyDescent="0.35">
      <c r="A37">
        <f t="shared" si="12"/>
        <v>71</v>
      </c>
      <c r="B37" s="9197">
        <v>36</v>
      </c>
      <c r="C37" s="9198">
        <v>1050</v>
      </c>
      <c r="D37" s="9199">
        <v>514</v>
      </c>
      <c r="E37" s="9200">
        <v>192</v>
      </c>
      <c r="F37" s="9201">
        <v>119</v>
      </c>
      <c r="G37" s="9202">
        <v>45</v>
      </c>
      <c r="H37" s="9203">
        <v>2</v>
      </c>
      <c r="I37" s="9204">
        <v>0</v>
      </c>
      <c r="J37" s="9205">
        <v>2</v>
      </c>
      <c r="K37" s="9895">
        <f>SUM(H37:J37)</f>
      </c>
      <c r="L37" s="9896">
        <f>SUM(C37:J37)</f>
      </c>
      <c r="N37" s="9897">
        <f>C37/L37</f>
      </c>
      <c r="O37" s="9898">
        <f>D37/L37</f>
      </c>
      <c r="P37" s="9899">
        <f>E37/L37</f>
      </c>
      <c r="Q37" s="9900">
        <f>F37/L37</f>
      </c>
      <c r="R37" s="9901">
        <f>G37/L37</f>
      </c>
      <c r="S37" s="9902">
        <f>H37/L37</f>
      </c>
      <c r="T37" s="9903">
        <f>I37/L37</f>
      </c>
      <c r="U37" s="9904">
        <f>J37/L37</f>
      </c>
      <c r="V37" s="9905">
        <f>K37/L37</f>
      </c>
      <c r="W37" s="9906">
        <f>SUM(N37:U37)</f>
      </c>
      <c r="X37" s="9908">
        <f>L37/Z2</f>
      </c>
    </row>
    <row r="38" x14ac:dyDescent="0.35">
      <c r="A38">
        <f t="shared" si="12"/>
        <v>73</v>
      </c>
      <c r="B38" s="9206">
        <v>37</v>
      </c>
      <c r="C38" s="9207">
        <v>1038</v>
      </c>
      <c r="D38" s="9208">
        <v>514</v>
      </c>
      <c r="E38" s="9209">
        <v>194</v>
      </c>
      <c r="F38" s="9210">
        <v>125</v>
      </c>
      <c r="G38" s="9211">
        <v>46</v>
      </c>
      <c r="H38" s="9212">
        <v>1</v>
      </c>
      <c r="I38" s="9213">
        <v>0</v>
      </c>
      <c r="J38" s="9214">
        <v>3</v>
      </c>
      <c r="K38" s="9909">
        <f>SUM(H38:J38)</f>
      </c>
      <c r="L38" s="9910">
        <f>SUM(C38:J38)</f>
      </c>
      <c r="N38" s="9911">
        <f>C38/L38</f>
      </c>
      <c r="O38" s="9912">
        <f>D38/L38</f>
      </c>
      <c r="P38" s="9913">
        <f>E38/L38</f>
      </c>
      <c r="Q38" s="9914">
        <f>F38/L38</f>
      </c>
      <c r="R38" s="9915">
        <f>G38/L38</f>
      </c>
      <c r="S38" s="9916">
        <f>H38/L38</f>
      </c>
      <c r="T38" s="9917">
        <f>I38/L38</f>
      </c>
      <c r="U38" s="9918">
        <f>J38/L38</f>
      </c>
      <c r="V38" s="9919">
        <f>K38/L38</f>
      </c>
      <c r="W38" s="9920">
        <f>SUM(N38:U38)</f>
      </c>
      <c r="X38" s="9922">
        <f>L38/Z2</f>
      </c>
    </row>
    <row r="39" x14ac:dyDescent="0.35">
      <c r="A39">
        <f t="shared" si="12"/>
        <v>75</v>
      </c>
      <c r="B39" s="9215">
        <v>38</v>
      </c>
      <c r="C39" s="9216">
        <v>1029</v>
      </c>
      <c r="D39" s="9217">
        <v>512</v>
      </c>
      <c r="E39" s="9218">
        <v>193</v>
      </c>
      <c r="F39" s="9219">
        <v>133</v>
      </c>
      <c r="G39" s="9220">
        <v>48</v>
      </c>
      <c r="H39" s="9221">
        <v>2</v>
      </c>
      <c r="I39" s="9222">
        <v>0</v>
      </c>
      <c r="J39" s="9223">
        <v>3</v>
      </c>
      <c r="K39" s="9923">
        <f>SUM(H39:J39)</f>
      </c>
      <c r="L39" s="9924">
        <f>SUM(C39:J39)</f>
      </c>
      <c r="N39" s="9925">
        <f>C39/L39</f>
      </c>
      <c r="O39" s="9926">
        <f>D39/L39</f>
      </c>
      <c r="P39" s="9927">
        <f>E39/L39</f>
      </c>
      <c r="Q39" s="9928">
        <f>F39/L39</f>
      </c>
      <c r="R39" s="9929">
        <f>G39/L39</f>
      </c>
      <c r="S39" s="9930">
        <f>H39/L39</f>
      </c>
      <c r="T39" s="9931">
        <f>I39/L39</f>
      </c>
      <c r="U39" s="9932">
        <f>J39/L39</f>
      </c>
      <c r="V39" s="9933">
        <f>K39/L39</f>
      </c>
      <c r="W39" s="9934">
        <f>SUM(N39:U39)</f>
      </c>
      <c r="X39" s="9936">
        <f>L39/Z2</f>
      </c>
    </row>
    <row r="40" x14ac:dyDescent="0.35">
      <c r="A40">
        <f t="shared" si="12"/>
        <v>77</v>
      </c>
      <c r="B40" s="9224">
        <v>39</v>
      </c>
      <c r="C40" s="9225">
        <v>838</v>
      </c>
      <c r="D40" s="9226">
        <v>476</v>
      </c>
      <c r="E40" s="9227">
        <v>164</v>
      </c>
      <c r="F40" s="9228">
        <v>125</v>
      </c>
      <c r="G40" s="9229">
        <v>53</v>
      </c>
      <c r="H40" s="9230">
        <v>62</v>
      </c>
      <c r="I40" s="9231">
        <v>0</v>
      </c>
      <c r="J40" s="9232">
        <v>2</v>
      </c>
      <c r="K40" s="9937">
        <f>SUM(H40:J40)</f>
      </c>
      <c r="L40" s="9938">
        <f>SUM(C40:J40)</f>
      </c>
      <c r="N40" s="9939">
        <f>C40/L40</f>
      </c>
      <c r="O40" s="9940">
        <f>D40/L40</f>
      </c>
      <c r="P40" s="9941">
        <f>E40/L40</f>
      </c>
      <c r="Q40" s="9942">
        <f>F40/L40</f>
      </c>
      <c r="R40" s="9943">
        <f>G40/L40</f>
      </c>
      <c r="S40" s="9944">
        <f>H40/L40</f>
      </c>
      <c r="T40" s="9945">
        <f>I40/L40</f>
      </c>
      <c r="U40" s="9946">
        <f>J40/L40</f>
      </c>
      <c r="V40" s="9947">
        <f>K40/L40</f>
      </c>
      <c r="W40" s="9948">
        <f>SUM(N40:U40)</f>
      </c>
      <c r="X40" s="9950">
        <f>L40/Z2</f>
      </c>
    </row>
    <row r="41" x14ac:dyDescent="0.35">
      <c r="A41">
        <f t="shared" si="12"/>
        <v>79</v>
      </c>
      <c r="B41" s="9233">
        <v>40</v>
      </c>
      <c r="C41" s="9234">
        <v>681</v>
      </c>
      <c r="D41" s="9235">
        <v>373</v>
      </c>
      <c r="E41" s="9236">
        <v>126</v>
      </c>
      <c r="F41" s="9237">
        <v>110</v>
      </c>
      <c r="G41" s="9238">
        <v>44</v>
      </c>
      <c r="H41" s="9239">
        <v>38</v>
      </c>
      <c r="I41" s="9240">
        <v>0</v>
      </c>
      <c r="J41" s="9241">
        <v>2</v>
      </c>
      <c r="K41" s="9951">
        <f>SUM(H41:J41)</f>
      </c>
      <c r="L41" s="9952">
        <f>SUM(C41:J41)</f>
      </c>
      <c r="N41" s="9953">
        <f>C41/L41</f>
      </c>
      <c r="O41" s="9954">
        <f>D41/L41</f>
      </c>
      <c r="P41" s="9955">
        <f>E41/L41</f>
      </c>
      <c r="Q41" s="9956">
        <f>F41/L41</f>
      </c>
      <c r="R41" s="9957">
        <f>G41/L41</f>
      </c>
      <c r="S41" s="9958">
        <f>H41/L41</f>
      </c>
      <c r="T41" s="9959">
        <f>I41/L41</f>
      </c>
      <c r="U41" s="9960">
        <f>J41/L41</f>
      </c>
      <c r="V41" s="9961">
        <f>K41/L41</f>
      </c>
      <c r="W41" s="9962">
        <f>SUM(N41:U41)</f>
      </c>
      <c r="X41" s="9964">
        <f>L41/Z2</f>
      </c>
    </row>
    <row r="42" x14ac:dyDescent="0.35">
      <c r="A42">
        <f t="shared" si="12"/>
        <v>81</v>
      </c>
      <c r="B42" s="9242">
        <v>41</v>
      </c>
      <c r="C42" s="9243">
        <v>411</v>
      </c>
      <c r="D42" s="9244">
        <v>262</v>
      </c>
      <c r="E42" s="9245">
        <v>82</v>
      </c>
      <c r="F42" s="9246">
        <v>85</v>
      </c>
      <c r="G42" s="9247">
        <v>27</v>
      </c>
      <c r="H42" s="9248">
        <v>70</v>
      </c>
      <c r="I42" s="9249">
        <v>0</v>
      </c>
      <c r="J42" s="9250">
        <v>3</v>
      </c>
      <c r="K42" s="9965">
        <f>SUM(H42:J42)</f>
      </c>
      <c r="L42" s="9966">
        <f>SUM(C42:J42)</f>
      </c>
      <c r="N42" s="9967">
        <f>C42/L42</f>
      </c>
      <c r="O42" s="9968">
        <f>D42/L42</f>
      </c>
      <c r="P42" s="9969">
        <f>E42/L42</f>
      </c>
      <c r="Q42" s="9970">
        <f>F42/L42</f>
      </c>
      <c r="R42" s="9971">
        <f>G42/L42</f>
      </c>
      <c r="S42" s="9972">
        <f>H42/L42</f>
      </c>
      <c r="T42" s="9973">
        <f>I42/L42</f>
      </c>
      <c r="U42" s="9974">
        <f>J42/L42</f>
      </c>
      <c r="V42" s="9975">
        <f>K42/L42</f>
      </c>
      <c r="W42" s="9976">
        <f>SUM(N42:U42)</f>
      </c>
      <c r="X42" s="9978">
        <f>L42/Z2</f>
      </c>
    </row>
    <row r="43" x14ac:dyDescent="0.35">
      <c r="A43">
        <f t="shared" si="12"/>
        <v>83</v>
      </c>
      <c r="B43" s="9251">
        <v>42</v>
      </c>
      <c r="C43" s="9252">
        <v>277</v>
      </c>
      <c r="D43" s="9253">
        <v>151</v>
      </c>
      <c r="E43" s="9254">
        <v>51</v>
      </c>
      <c r="F43" s="9255">
        <v>50</v>
      </c>
      <c r="G43" s="9256">
        <v>25</v>
      </c>
      <c r="H43" s="9257">
        <v>0</v>
      </c>
      <c r="I43" s="9258">
        <v>0</v>
      </c>
      <c r="J43" s="9259">
        <v>2</v>
      </c>
      <c r="K43" s="9979">
        <f>SUM(H43:J43)</f>
      </c>
      <c r="L43" s="9980">
        <f>SUM(C43:J43)</f>
      </c>
      <c r="N43" s="9981">
        <f>C43/L43</f>
      </c>
      <c r="O43" s="9982">
        <f>D43/L43</f>
      </c>
      <c r="P43" s="9983">
        <f>E43/L43</f>
      </c>
      <c r="Q43" s="9984">
        <f>F43/L43</f>
      </c>
      <c r="R43" s="9985">
        <f>G43/L43</f>
      </c>
      <c r="S43" s="9986">
        <f>H43/L43</f>
      </c>
      <c r="T43" s="9987">
        <f>I43/L43</f>
      </c>
      <c r="U43" s="9988">
        <f>J43/L43</f>
      </c>
      <c r="V43" s="9989">
        <f>K43/L43</f>
      </c>
      <c r="W43" s="9990">
        <f>SUM(N43:U43)</f>
      </c>
      <c r="X43" s="9992">
        <f>L43/Z2</f>
      </c>
    </row>
    <row r="44" x14ac:dyDescent="0.35">
      <c r="A44">
        <f t="shared" si="12"/>
        <v>85</v>
      </c>
      <c r="B44" s="9260">
        <v>43</v>
      </c>
      <c r="C44" s="9261">
        <v>279</v>
      </c>
      <c r="D44" s="9262">
        <v>147</v>
      </c>
      <c r="E44" s="9263">
        <v>51</v>
      </c>
      <c r="F44" s="9264">
        <v>54</v>
      </c>
      <c r="G44" s="9265">
        <v>24</v>
      </c>
      <c r="H44" s="9266">
        <v>0</v>
      </c>
      <c r="I44" s="9267">
        <v>0</v>
      </c>
      <c r="J44" s="9268">
        <v>1</v>
      </c>
      <c r="K44" s="9993">
        <f>SUM(H44:J44)</f>
      </c>
      <c r="L44" s="9994">
        <f>SUM(C44:J44)</f>
      </c>
      <c r="N44" s="9995">
        <f>C44/L44</f>
      </c>
      <c r="O44" s="9996">
        <f>D44/L44</f>
      </c>
      <c r="P44" s="9997">
        <f>E44/L44</f>
      </c>
      <c r="Q44" s="9998">
        <f>F44/L44</f>
      </c>
      <c r="R44" s="9999">
        <f>G44/L44</f>
      </c>
      <c r="S44" s="10000">
        <f>H44/L44</f>
      </c>
      <c r="T44" s="10001">
        <f>I44/L44</f>
      </c>
      <c r="U44" s="10002">
        <f>J44/L44</f>
      </c>
      <c r="V44" s="10003">
        <f>K44/L44</f>
      </c>
      <c r="W44" s="10004">
        <f>SUM(N44:U44)</f>
      </c>
      <c r="X44" s="10006">
        <f>L44/Z2</f>
      </c>
    </row>
    <row r="45" x14ac:dyDescent="0.35">
      <c r="A45">
        <f t="shared" si="12"/>
        <v>87</v>
      </c>
      <c r="B45" s="9269">
        <v>44</v>
      </c>
      <c r="C45" s="9270">
        <v>276</v>
      </c>
      <c r="D45" s="9271">
        <v>147</v>
      </c>
      <c r="E45" s="9272">
        <v>54</v>
      </c>
      <c r="F45" s="9273">
        <v>52</v>
      </c>
      <c r="G45" s="9274">
        <v>25</v>
      </c>
      <c r="H45" s="9275">
        <v>0</v>
      </c>
      <c r="I45" s="9276">
        <v>0</v>
      </c>
      <c r="J45" s="9277">
        <v>2</v>
      </c>
      <c r="K45" s="10007">
        <f>SUM(H45:J45)</f>
      </c>
      <c r="L45" s="10008">
        <f>SUM(C45:J45)</f>
      </c>
      <c r="N45" s="10009">
        <f>C45/L45</f>
      </c>
      <c r="O45" s="10010">
        <f>D45/L45</f>
      </c>
      <c r="P45" s="10011">
        <f>E45/L45</f>
      </c>
      <c r="Q45" s="10012">
        <f>F45/L45</f>
      </c>
      <c r="R45" s="10013">
        <f>G45/L45</f>
      </c>
      <c r="S45" s="10014">
        <f>H45/L45</f>
      </c>
      <c r="T45" s="10015">
        <f>I45/L45</f>
      </c>
      <c r="U45" s="10016">
        <f>J45/L45</f>
      </c>
      <c r="V45" s="10017">
        <f>K45/L45</f>
      </c>
      <c r="W45" s="10018">
        <f>SUM(N45:U45)</f>
      </c>
      <c r="X45" s="10020">
        <f>L45/Z2</f>
      </c>
    </row>
    <row r="46" x14ac:dyDescent="0.35">
      <c r="A46">
        <f t="shared" si="12"/>
        <v>89</v>
      </c>
      <c r="B46" s="9278">
        <v>45</v>
      </c>
      <c r="C46" s="9279">
        <v>215</v>
      </c>
      <c r="D46" s="9280">
        <v>127</v>
      </c>
      <c r="E46" s="9281">
        <v>52</v>
      </c>
      <c r="F46" s="9282">
        <v>49</v>
      </c>
      <c r="G46" s="9283">
        <v>20</v>
      </c>
      <c r="H46" s="9284">
        <v>16</v>
      </c>
      <c r="I46" s="9285">
        <v>0</v>
      </c>
      <c r="J46" s="9286">
        <v>1</v>
      </c>
      <c r="K46" s="10021">
        <f>SUM(H46:J46)</f>
      </c>
      <c r="L46" s="10022">
        <f>SUM(C46:J46)</f>
      </c>
      <c r="N46" s="10023">
        <f>C46/L46</f>
      </c>
      <c r="O46" s="10024">
        <f>D46/L46</f>
      </c>
      <c r="P46" s="10025">
        <f>E46/L46</f>
      </c>
      <c r="Q46" s="10026">
        <f>F46/L46</f>
      </c>
      <c r="R46" s="10027">
        <f>G46/L46</f>
      </c>
      <c r="S46" s="10028">
        <f>H46/L46</f>
      </c>
      <c r="T46" s="10029">
        <f>I46/L46</f>
      </c>
      <c r="U46" s="10030">
        <f>J46/L46</f>
      </c>
      <c r="V46" s="10031">
        <f>K46/L46</f>
      </c>
      <c r="W46" s="10032">
        <f>SUM(N46:U46)</f>
      </c>
      <c r="X46" s="10034">
        <f>L46/Z2</f>
      </c>
    </row>
    <row r="47" x14ac:dyDescent="0.35">
      <c r="A47">
        <f t="shared" si="12"/>
        <v>91</v>
      </c>
      <c r="B47" s="9287">
        <v>46</v>
      </c>
      <c r="C47" s="9288">
        <v>161</v>
      </c>
      <c r="D47" s="9289">
        <v>101</v>
      </c>
      <c r="E47" s="9290">
        <v>32</v>
      </c>
      <c r="F47" s="9291">
        <v>39</v>
      </c>
      <c r="G47" s="9292">
        <v>14</v>
      </c>
      <c r="H47" s="9293">
        <v>15</v>
      </c>
      <c r="I47" s="9294">
        <v>0</v>
      </c>
      <c r="J47" s="9295">
        <v>0</v>
      </c>
      <c r="K47" s="10035">
        <f>SUM(H47:J47)</f>
      </c>
      <c r="L47" s="10036">
        <f>SUM(C47:J47)</f>
      </c>
      <c r="N47" s="10037">
        <f>C47/L47</f>
      </c>
      <c r="O47" s="10038">
        <f>D47/L47</f>
      </c>
      <c r="P47" s="10039">
        <f>E47/L47</f>
      </c>
      <c r="Q47" s="10040">
        <f>F47/L47</f>
      </c>
      <c r="R47" s="10041">
        <f>G47/L47</f>
      </c>
      <c r="S47" s="10042">
        <f>H47/L47</f>
      </c>
      <c r="T47" s="10043">
        <f>I47/L47</f>
      </c>
      <c r="U47" s="10044">
        <f>J47/L47</f>
      </c>
      <c r="V47" s="10045">
        <f>K47/L47</f>
      </c>
      <c r="W47" s="10046">
        <f>SUM(N47:U47)</f>
      </c>
      <c r="X47" s="10048">
        <f>L47/Z2</f>
      </c>
    </row>
    <row r="48" x14ac:dyDescent="0.35">
      <c r="A48">
        <f t="shared" si="12"/>
        <v>93</v>
      </c>
      <c r="B48" s="9296">
        <v>47</v>
      </c>
      <c r="C48" s="9297">
        <v>61</v>
      </c>
      <c r="D48" s="9298">
        <v>52</v>
      </c>
      <c r="E48" s="9299">
        <v>15</v>
      </c>
      <c r="F48" s="9300">
        <v>24</v>
      </c>
      <c r="G48" s="9301">
        <v>8</v>
      </c>
      <c r="H48" s="9302">
        <v>29</v>
      </c>
      <c r="I48" s="9303">
        <v>0</v>
      </c>
      <c r="J48" s="9304">
        <v>0</v>
      </c>
      <c r="K48" s="10049">
        <f>SUM(H48:J48)</f>
      </c>
      <c r="L48" s="10050">
        <f>SUM(C48:J48)</f>
      </c>
      <c r="N48" s="10051">
        <f>C48/L48</f>
      </c>
      <c r="O48" s="10052">
        <f>D48/L48</f>
      </c>
      <c r="P48" s="10053">
        <f>E48/L48</f>
      </c>
      <c r="Q48" s="10054">
        <f>F48/L48</f>
      </c>
      <c r="R48" s="10055">
        <f>G48/L48</f>
      </c>
      <c r="S48" s="10056">
        <f>H48/L48</f>
      </c>
      <c r="T48" s="10057">
        <f>I48/L48</f>
      </c>
      <c r="U48" s="10058">
        <f>J48/L48</f>
      </c>
      <c r="V48" s="10059">
        <f>K48/L48</f>
      </c>
      <c r="W48" s="10060">
        <f>SUM(N48:U48)</f>
      </c>
      <c r="X48" s="10062">
        <f>L48/Z2</f>
      </c>
    </row>
    <row r="49" x14ac:dyDescent="0.35">
      <c r="A49">
        <f t="shared" si="12"/>
        <v>95</v>
      </c>
      <c r="B49" s="9305">
        <v>48</v>
      </c>
      <c r="C49" s="9306">
        <v>3</v>
      </c>
      <c r="D49" s="9307">
        <v>1</v>
      </c>
      <c r="E49" s="9308">
        <v>1</v>
      </c>
      <c r="F49" s="9309">
        <v>0</v>
      </c>
      <c r="G49" s="9310">
        <v>1</v>
      </c>
      <c r="H49" s="9311">
        <v>0</v>
      </c>
      <c r="I49" s="9312">
        <v>0</v>
      </c>
      <c r="J49" s="9313">
        <v>0</v>
      </c>
      <c r="K49" s="10063">
        <f>SUM(H49:J49)</f>
      </c>
      <c r="L49" s="10064">
        <f>SUM(C49:J49)</f>
      </c>
      <c r="N49" s="10065">
        <f>C49/L49</f>
      </c>
      <c r="O49" s="10066">
        <f>D49/L49</f>
      </c>
      <c r="P49" s="10067">
        <f>E49/L49</f>
      </c>
      <c r="Q49" s="10068">
        <f>F49/L49</f>
      </c>
      <c r="R49" s="10069">
        <f>G49/L49</f>
      </c>
      <c r="S49" s="10070">
        <f>H49/L49</f>
      </c>
      <c r="T49" s="10071">
        <f>I49/L49</f>
      </c>
      <c r="U49" s="10072">
        <f>J49/L49</f>
      </c>
      <c r="V49" s="10073">
        <f>K49/L49</f>
      </c>
      <c r="W49" s="10074">
        <f>SUM(N49:U49)</f>
      </c>
      <c r="X49" s="10076">
        <f>L49/Z2</f>
      </c>
    </row>
    <row r="50" x14ac:dyDescent="0.35">
      <c r="A50">
        <f t="shared" si="12"/>
        <v>97</v>
      </c>
      <c r="B50" s="9314">
        <v>49</v>
      </c>
      <c r="C50" s="9315">
        <v>4</v>
      </c>
      <c r="D50" s="9316">
        <v>0</v>
      </c>
      <c r="E50" s="9317">
        <v>1</v>
      </c>
      <c r="F50" s="9318">
        <v>0</v>
      </c>
      <c r="G50" s="9319">
        <v>1</v>
      </c>
      <c r="H50" s="9320">
        <v>0</v>
      </c>
      <c r="I50" s="9321">
        <v>0</v>
      </c>
      <c r="J50" s="9322">
        <v>0</v>
      </c>
      <c r="K50" s="10077">
        <f>SUM(H50:J50)</f>
      </c>
      <c r="L50" s="10078">
        <f>SUM(C50:J50)</f>
      </c>
      <c r="N50" s="10079">
        <f>C50/L50</f>
      </c>
      <c r="O50" s="10080">
        <f>D50/L50</f>
      </c>
      <c r="P50" s="10081">
        <f>E50/L50</f>
      </c>
      <c r="Q50" s="10082">
        <f>F50/L50</f>
      </c>
      <c r="R50" s="10083">
        <f>G50/L50</f>
      </c>
      <c r="S50" s="10084">
        <f>H50/L50</f>
      </c>
      <c r="T50" s="10085">
        <f>I50/L50</f>
      </c>
      <c r="U50" s="10086">
        <f>J50/L50</f>
      </c>
      <c r="V50" s="10087">
        <f>K50/L50</f>
      </c>
      <c r="W50" s="10088">
        <f>SUM(N50:U50)</f>
      </c>
      <c r="X50" s="10090">
        <f>L50/Z2</f>
      </c>
    </row>
    <row r="51" x14ac:dyDescent="0.35">
      <c r="A51">
        <f t="shared" si="12"/>
        <v>99</v>
      </c>
      <c r="B51" s="9323">
        <v>50</v>
      </c>
      <c r="C51" s="9324">
        <v>4</v>
      </c>
      <c r="D51" s="9325">
        <v>0</v>
      </c>
      <c r="E51" s="9326">
        <v>1</v>
      </c>
      <c r="F51" s="9327">
        <v>0</v>
      </c>
      <c r="G51" s="9328">
        <v>1</v>
      </c>
      <c r="H51" s="9329">
        <v>0</v>
      </c>
      <c r="I51" s="9330">
        <v>0</v>
      </c>
      <c r="J51" s="9331">
        <v>0</v>
      </c>
      <c r="K51" s="10091">
        <f>SUM(H51:J51)</f>
      </c>
      <c r="L51" s="10092">
        <f>SUM(C51:J51)</f>
      </c>
      <c r="N51" s="10093">
        <f>C51/L51</f>
      </c>
      <c r="O51" s="10094">
        <f>D51/L51</f>
      </c>
      <c r="P51" s="10095">
        <f>E51/L51</f>
      </c>
      <c r="Q51" s="10096">
        <f>F51/L51</f>
      </c>
      <c r="R51" s="10097">
        <f>G51/L51</f>
      </c>
      <c r="S51" s="10098">
        <f>H51/L51</f>
      </c>
      <c r="T51" s="10099">
        <f>I51/L51</f>
      </c>
      <c r="U51" s="10100">
        <f>J51/L51</f>
      </c>
      <c r="V51" s="10101">
        <f>K51/L51</f>
      </c>
      <c r="W51" s="10102">
        <f>SUM(N51:U51)</f>
      </c>
      <c r="X51" s="10104">
        <f>L51/Z2</f>
      </c>
    </row>
    <row r="52" x14ac:dyDescent="0.35">
      <c r="A52">
        <f t="shared" si="12"/>
        <v>101</v>
      </c>
      <c r="B52" s="9332">
        <v>51</v>
      </c>
      <c r="C52" s="9333">
        <v>2</v>
      </c>
      <c r="D52" s="9334">
        <v>1</v>
      </c>
      <c r="E52" s="9335">
        <v>0</v>
      </c>
      <c r="F52" s="9336">
        <v>0</v>
      </c>
      <c r="G52" s="9337">
        <v>1</v>
      </c>
      <c r="H52" s="9338">
        <v>0</v>
      </c>
      <c r="I52" s="9339">
        <v>0</v>
      </c>
      <c r="J52" s="9340">
        <v>0</v>
      </c>
      <c r="K52" s="10105">
        <f>SUM(H52:J52)</f>
      </c>
      <c r="L52" s="10106">
        <f>SUM(C52:J52)</f>
      </c>
      <c r="N52" s="10107">
        <f>C52/L52</f>
      </c>
      <c r="O52" s="10108">
        <f>D52/L52</f>
      </c>
      <c r="P52" s="10109">
        <f>E52/L52</f>
      </c>
      <c r="Q52" s="10110">
        <f>F52/L52</f>
      </c>
      <c r="R52" s="10111">
        <f>G52/L52</f>
      </c>
      <c r="S52" s="10112">
        <f>H52/L52</f>
      </c>
      <c r="T52" s="10113">
        <f>I52/L52</f>
      </c>
      <c r="U52" s="10114">
        <f>J52/L52</f>
      </c>
      <c r="V52" s="10115">
        <f>K52/L52</f>
      </c>
      <c r="W52" s="10116">
        <f>SUM(N52:U52)</f>
      </c>
      <c r="X52" s="10118">
        <f>L52/Z2</f>
      </c>
    </row>
    <row r="53" x14ac:dyDescent="0.35">
      <c r="A53">
        <f t="shared" si="12"/>
        <v>103</v>
      </c>
      <c r="B53" s="9341">
        <v>52</v>
      </c>
      <c r="C53" s="9342">
        <v>0</v>
      </c>
      <c r="D53" s="9343">
        <v>1</v>
      </c>
      <c r="E53" s="9344">
        <v>0</v>
      </c>
      <c r="F53" s="9345">
        <v>0</v>
      </c>
      <c r="G53" s="9346">
        <v>1</v>
      </c>
      <c r="H53" s="9347">
        <v>0</v>
      </c>
      <c r="I53" s="9348">
        <v>0</v>
      </c>
      <c r="J53" s="9349">
        <v>0</v>
      </c>
      <c r="K53" s="10119">
        <f>SUM(H53:J53)</f>
      </c>
      <c r="L53" s="10120">
        <f>SUM(C53:J53)</f>
      </c>
      <c r="N53" s="10121">
        <f>C53/L53</f>
      </c>
      <c r="O53" s="10122">
        <f>D53/L53</f>
      </c>
      <c r="P53" s="10123">
        <f>E53/L53</f>
      </c>
      <c r="Q53" s="10124">
        <f>F53/L53</f>
      </c>
      <c r="R53" s="10125">
        <f>G53/L53</f>
      </c>
      <c r="S53" s="10126">
        <f>H53/L53</f>
      </c>
      <c r="T53" s="10127">
        <f>I53/L53</f>
      </c>
      <c r="U53" s="10128">
        <f>J53/L53</f>
      </c>
      <c r="V53" s="10129">
        <f>K53/L53</f>
      </c>
      <c r="W53" s="10130">
        <f>SUM(N53:U53)</f>
      </c>
      <c r="X53" s="10132">
        <f>L53/Z2</f>
      </c>
    </row>
    <row r="54" x14ac:dyDescent="0.35">
      <c r="A54">
        <f t="shared" si="12"/>
        <v>105</v>
      </c>
      <c r="B54" s="9350">
        <v>53</v>
      </c>
      <c r="C54" s="9351">
        <v>0</v>
      </c>
      <c r="D54" s="9352">
        <v>1</v>
      </c>
      <c r="E54" s="9353">
        <v>0</v>
      </c>
      <c r="F54" s="9354">
        <v>0</v>
      </c>
      <c r="G54" s="9355">
        <v>1</v>
      </c>
      <c r="H54" s="9356">
        <v>0</v>
      </c>
      <c r="I54" s="9357">
        <v>0</v>
      </c>
      <c r="J54" s="9358">
        <v>0</v>
      </c>
      <c r="K54" s="10133">
        <f>SUM(H54:J54)</f>
      </c>
      <c r="L54" s="10134">
        <f>SUM(C54:J54)</f>
      </c>
      <c r="N54" s="10135">
        <f>C54/L54</f>
      </c>
      <c r="O54" s="10136">
        <f>D54/L54</f>
      </c>
      <c r="P54" s="10137">
        <f>E54/L54</f>
      </c>
      <c r="Q54" s="10138">
        <f>F54/L54</f>
      </c>
      <c r="R54" s="10139">
        <f>G54/L54</f>
      </c>
      <c r="S54" s="10140">
        <f>H54/L54</f>
      </c>
      <c r="T54" s="10141">
        <f>I54/L54</f>
      </c>
      <c r="U54" s="10142">
        <f>J54/L54</f>
      </c>
      <c r="V54" s="10143">
        <f>K54/L54</f>
      </c>
      <c r="W54" s="10144">
        <f>SUM(N54:U54)</f>
      </c>
      <c r="X54" s="10146">
        <f>L54/Z2</f>
      </c>
    </row>
    <row r="55" x14ac:dyDescent="0.35">
      <c r="A55">
        <f t="shared" si="12"/>
        <v>107</v>
      </c>
      <c r="B55" s="9359">
        <v>54</v>
      </c>
      <c r="C55" s="9360">
        <v>0</v>
      </c>
      <c r="D55" s="9361">
        <v>1</v>
      </c>
      <c r="E55" s="9362">
        <v>0</v>
      </c>
      <c r="F55" s="9363">
        <v>0</v>
      </c>
      <c r="G55" s="9364">
        <v>1</v>
      </c>
      <c r="H55" s="9365">
        <v>0</v>
      </c>
      <c r="I55" s="9366">
        <v>0</v>
      </c>
      <c r="J55" s="9367">
        <v>0</v>
      </c>
      <c r="K55" s="10147">
        <f>SUM(H55:J55)</f>
      </c>
      <c r="L55" s="10148">
        <f>SUM(C55:J55)</f>
      </c>
      <c r="N55" s="10149">
        <f>C55/L55</f>
      </c>
      <c r="O55" s="10150">
        <f>D55/L55</f>
      </c>
      <c r="P55" s="10151">
        <f>E55/L55</f>
      </c>
      <c r="Q55" s="10152">
        <f>F55/L55</f>
      </c>
      <c r="R55" s="10153">
        <f>G55/L55</f>
      </c>
      <c r="S55" s="10154">
        <f>H55/L55</f>
      </c>
      <c r="T55" s="10155">
        <f>I55/L55</f>
      </c>
      <c r="U55" s="10156">
        <f>J55/L55</f>
      </c>
      <c r="V55" s="10157">
        <f>K55/L55</f>
      </c>
      <c r="W55" s="10158">
        <f>SUM(N55:U55)</f>
      </c>
      <c r="X55" s="10160">
        <f>L55/Z2</f>
      </c>
    </row>
    <row r="56" x14ac:dyDescent="0.35">
      <c r="A56">
        <f t="shared" si="12"/>
        <v>109</v>
      </c>
      <c r="B56" s="9368">
        <v>55</v>
      </c>
      <c r="C56" s="9369">
        <v>0</v>
      </c>
      <c r="D56" s="9370">
        <v>1</v>
      </c>
      <c r="E56" s="9371">
        <v>0</v>
      </c>
      <c r="F56" s="9372">
        <v>0</v>
      </c>
      <c r="G56" s="9373">
        <v>1</v>
      </c>
      <c r="H56" s="9374">
        <v>0</v>
      </c>
      <c r="I56" s="9375">
        <v>0</v>
      </c>
      <c r="J56" s="9376">
        <v>0</v>
      </c>
      <c r="K56" s="10161">
        <f>SUM(H56:J56)</f>
      </c>
      <c r="L56" s="10162">
        <f>SUM(C56:J56)</f>
      </c>
      <c r="N56" s="10163">
        <f>C56/L56</f>
      </c>
      <c r="O56" s="10164">
        <f>D56/L56</f>
      </c>
      <c r="P56" s="10165">
        <f>E56/L56</f>
      </c>
      <c r="Q56" s="10166">
        <f>F56/L56</f>
      </c>
      <c r="R56" s="10167">
        <f>G56/L56</f>
      </c>
      <c r="S56" s="10168">
        <f>H56/L56</f>
      </c>
      <c r="T56" s="10169">
        <f>I56/L56</f>
      </c>
      <c r="U56" s="10170">
        <f>J56/L56</f>
      </c>
      <c r="V56" s="10171">
        <f>K56/L56</f>
      </c>
      <c r="W56" s="10172">
        <f>SUM(N56:U56)</f>
      </c>
      <c r="X56" s="10174">
        <f>L56/Z2</f>
      </c>
    </row>
    <row r="57" x14ac:dyDescent="0.35">
      <c r="A57">
        <f t="shared" si="12"/>
        <v>111</v>
      </c>
      <c r="B57" s="9377">
        <v>56</v>
      </c>
      <c r="C57" s="9378">
        <v>0</v>
      </c>
      <c r="D57" s="9379">
        <v>1</v>
      </c>
      <c r="E57" s="9380">
        <v>0</v>
      </c>
      <c r="F57" s="9381">
        <v>0</v>
      </c>
      <c r="G57" s="9382">
        <v>1</v>
      </c>
      <c r="H57" s="9383">
        <v>0</v>
      </c>
      <c r="I57" s="9384">
        <v>0</v>
      </c>
      <c r="J57" s="9385">
        <v>0</v>
      </c>
      <c r="K57" s="10175">
        <f>SUM(H57:J57)</f>
      </c>
      <c r="L57" s="10176">
        <f>SUM(C57:J57)</f>
      </c>
      <c r="N57" s="10177">
        <f>C57/L57</f>
      </c>
      <c r="O57" s="10178">
        <f>D57/L57</f>
      </c>
      <c r="P57" s="10179">
        <f>E57/L57</f>
      </c>
      <c r="Q57" s="10180">
        <f>F57/L57</f>
      </c>
      <c r="R57" s="10181">
        <f>G57/L57</f>
      </c>
      <c r="S57" s="10182">
        <f>H57/L57</f>
      </c>
      <c r="T57" s="10183">
        <f>I57/L57</f>
      </c>
      <c r="U57" s="10184">
        <f>J57/L57</f>
      </c>
      <c r="V57" s="10185">
        <f>K57/L57</f>
      </c>
      <c r="W57" s="10186">
        <f>SUM(N57:U57)</f>
      </c>
      <c r="X57" s="10188">
        <f>L57/Z2</f>
      </c>
    </row>
    <row r="58" x14ac:dyDescent="0.35">
      <c r="A58">
        <f t="shared" si="12"/>
        <v>113</v>
      </c>
      <c r="B58" s="9386">
        <v>57</v>
      </c>
      <c r="C58" s="9387">
        <v>0</v>
      </c>
      <c r="D58" s="9388">
        <v>1</v>
      </c>
      <c r="E58" s="9389">
        <v>0</v>
      </c>
      <c r="F58" s="9390">
        <v>0</v>
      </c>
      <c r="G58" s="9391">
        <v>1</v>
      </c>
      <c r="H58" s="9392">
        <v>0</v>
      </c>
      <c r="I58" s="9393">
        <v>0</v>
      </c>
      <c r="J58" s="9394">
        <v>0</v>
      </c>
      <c r="K58" s="10189">
        <f>SUM(H58:J58)</f>
      </c>
      <c r="L58" s="10190">
        <f>SUM(C58:J58)</f>
      </c>
      <c r="N58" s="10191">
        <f>C58/L58</f>
      </c>
      <c r="O58" s="10192">
        <f>D58/L58</f>
      </c>
      <c r="P58" s="10193">
        <f>E58/L58</f>
      </c>
      <c r="Q58" s="10194">
        <f>F58/L58</f>
      </c>
      <c r="R58" s="10195">
        <f>G58/L58</f>
      </c>
      <c r="S58" s="10196">
        <f>H58/L58</f>
      </c>
      <c r="T58" s="10197">
        <f>I58/L58</f>
      </c>
      <c r="U58" s="10198">
        <f>J58/L58</f>
      </c>
      <c r="V58" s="10199">
        <f>K58/L58</f>
      </c>
      <c r="W58" s="10200">
        <f>SUM(N58:U58)</f>
      </c>
      <c r="X58" s="10202">
        <f>L58/Z2</f>
      </c>
    </row>
    <row r="59" x14ac:dyDescent="0.35">
      <c r="A59">
        <f t="shared" si="12"/>
        <v>115</v>
      </c>
      <c r="B59" s="9395">
        <v>58</v>
      </c>
      <c r="C59" s="9396">
        <v>0</v>
      </c>
      <c r="D59" s="9397">
        <v>1</v>
      </c>
      <c r="E59" s="9398">
        <v>0</v>
      </c>
      <c r="F59" s="9399">
        <v>0</v>
      </c>
      <c r="G59" s="9400">
        <v>1</v>
      </c>
      <c r="H59" s="9401">
        <v>0</v>
      </c>
      <c r="I59" s="9402">
        <v>0</v>
      </c>
      <c r="J59" s="9403">
        <v>0</v>
      </c>
      <c r="K59" s="10203">
        <f>SUM(H59:J59)</f>
      </c>
      <c r="L59" s="10204">
        <f>SUM(C59:J59)</f>
      </c>
      <c r="N59" s="10205">
        <f>C59/L59</f>
      </c>
      <c r="O59" s="10206">
        <f>D59/L59</f>
      </c>
      <c r="P59" s="10207">
        <f>E59/L59</f>
      </c>
      <c r="Q59" s="10208">
        <f>F59/L59</f>
      </c>
      <c r="R59" s="10209">
        <f>G59/L59</f>
      </c>
      <c r="S59" s="10210">
        <f>H59/L59</f>
      </c>
      <c r="T59" s="10211">
        <f>I59/L59</f>
      </c>
      <c r="U59" s="10212">
        <f>J59/L59</f>
      </c>
      <c r="V59" s="10213">
        <f>K59/L59</f>
      </c>
      <c r="W59" s="10214">
        <f>SUM(N59:U59)</f>
      </c>
      <c r="X59" s="10216">
        <f>L59/Z2</f>
      </c>
    </row>
    <row r="60" x14ac:dyDescent="0.35">
      <c r="K60" s="10217">
        <f>SUM(H60:J60)</f>
      </c>
      <c r="L60" s="10218">
        <f>SUM(C60:J60)</f>
      </c>
      <c r="N60" s="10219">
        <f>C60/L60</f>
      </c>
      <c r="O60" s="10220">
        <f>D60/L60</f>
      </c>
      <c r="P60" s="10221">
        <f>E60/L60</f>
      </c>
      <c r="Q60" s="10222">
        <f>F60/L60</f>
      </c>
      <c r="R60" s="10223">
        <f>G60/L60</f>
      </c>
      <c r="S60" s="10224">
        <f>H60/L60</f>
      </c>
      <c r="T60" s="10225">
        <f>I60/L60</f>
      </c>
      <c r="U60" s="10226">
        <f>J60/L60</f>
      </c>
      <c r="V60" s="10227">
        <f>K60/L60</f>
      </c>
      <c r="W60" s="10228">
        <f>SUM(N60:U60)</f>
      </c>
      <c r="X60" s="10230">
        <f>L60/Z2</f>
      </c>
    </row>
    <row r="61" x14ac:dyDescent="0.35">
      <c r="K61" s="10231">
        <f>SUM(H61:J61)</f>
      </c>
      <c r="L61" s="10232">
        <f>SUM(C61:J61)</f>
      </c>
      <c r="N61" s="10233">
        <f>C61/L61</f>
      </c>
      <c r="O61" s="10234">
        <f>D61/L61</f>
      </c>
      <c r="P61" s="10235">
        <f>E61/L61</f>
      </c>
      <c r="Q61" s="10236">
        <f>F61/L61</f>
      </c>
      <c r="R61" s="10237">
        <f>G61/L61</f>
      </c>
      <c r="S61" s="10238">
        <f>H61/L61</f>
      </c>
      <c r="T61" s="10239">
        <f>I61/L61</f>
      </c>
      <c r="U61" s="10240">
        <f>J61/L61</f>
      </c>
      <c r="V61" s="10241">
        <f>K61/L61</f>
      </c>
      <c r="W61" s="10242">
        <f>SUM(N61:U61)</f>
      </c>
      <c r="X61" s="10244">
        <f>L61/Z2</f>
      </c>
    </row>
    <row r="62" x14ac:dyDescent="0.35">
      <c r="K62" s="10245">
        <f>SUM(H62:J62)</f>
      </c>
      <c r="L62" s="10246">
        <f>SUM(C62:J62)</f>
      </c>
      <c r="N62" s="10247">
        <f>C62/L62</f>
      </c>
      <c r="O62" s="10248">
        <f>D62/L62</f>
      </c>
      <c r="P62" s="10249">
        <f>E62/L62</f>
      </c>
      <c r="Q62" s="10250">
        <f>F62/L62</f>
      </c>
      <c r="R62" s="10251">
        <f>G62/L62</f>
      </c>
      <c r="S62" s="10252">
        <f>H62/L62</f>
      </c>
      <c r="T62" s="10253">
        <f>I62/L62</f>
      </c>
      <c r="U62" s="10254">
        <f>J62/L62</f>
      </c>
      <c r="V62" s="10255">
        <f>K62/L62</f>
      </c>
      <c r="W62" s="10256">
        <f>SUM(N62:U62)</f>
      </c>
      <c r="X62" s="10258">
        <f>L62/Z2</f>
      </c>
    </row>
    <row r="63" x14ac:dyDescent="0.35">
      <c r="K63" s="10259">
        <f>SUM(H63:J63)</f>
      </c>
      <c r="L63" s="10260">
        <f>SUM(C63:J63)</f>
      </c>
      <c r="N63" s="10261">
        <f>C63/L63</f>
      </c>
      <c r="O63" s="10262">
        <f>D63/L63</f>
      </c>
      <c r="P63" s="10263">
        <f>E63/L63</f>
      </c>
      <c r="Q63" s="10264">
        <f>F63/L63</f>
      </c>
      <c r="R63" s="10265">
        <f>G63/L63</f>
      </c>
      <c r="S63" s="10266">
        <f>H63/L63</f>
      </c>
      <c r="T63" s="10267">
        <f>I63/L63</f>
      </c>
      <c r="U63" s="10268">
        <f>J63/L63</f>
      </c>
      <c r="V63" s="10269">
        <f>K63/L63</f>
      </c>
      <c r="W63" s="10270">
        <f>SUM(N63:U63)</f>
      </c>
      <c r="X63" s="10272">
        <f>L63/Z2</f>
      </c>
    </row>
    <row r="64" x14ac:dyDescent="0.35">
      <c r="K64" s="10273">
        <f>SUM(H64:J64)</f>
      </c>
      <c r="L64" s="10274">
        <f>SUM(C64:J64)</f>
      </c>
      <c r="N64" s="10275">
        <f>C64/L64</f>
      </c>
      <c r="O64" s="10276">
        <f>D64/L64</f>
      </c>
      <c r="P64" s="10277">
        <f>E64/L64</f>
      </c>
      <c r="Q64" s="10278">
        <f>F64/L64</f>
      </c>
      <c r="R64" s="10279">
        <f>G64/L64</f>
      </c>
      <c r="S64" s="10280">
        <f>H64/L64</f>
      </c>
      <c r="T64" s="10281">
        <f>I64/L64</f>
      </c>
      <c r="U64" s="10282">
        <f>J64/L64</f>
      </c>
      <c r="V64" s="10283">
        <f>K64/L64</f>
      </c>
      <c r="W64" s="10284">
        <f>SUM(N64:U64)</f>
      </c>
      <c r="X64" s="10286">
        <f>L64/Z2</f>
      </c>
    </row>
    <row r="65" x14ac:dyDescent="0.35">
      <c r="K65" s="10287">
        <f>SUM(H65:J65)</f>
      </c>
      <c r="L65" s="10288">
        <f>SUM(C65:J65)</f>
      </c>
      <c r="N65" s="10289">
        <f>C65/L65</f>
      </c>
      <c r="O65" s="10290">
        <f>D65/L65</f>
      </c>
      <c r="P65" s="10291">
        <f>E65/L65</f>
      </c>
      <c r="Q65" s="10292">
        <f>F65/L65</f>
      </c>
      <c r="R65" s="10293">
        <f>G65/L65</f>
      </c>
      <c r="S65" s="10294">
        <f>H65/L65</f>
      </c>
      <c r="T65" s="10295">
        <f>I65/L65</f>
      </c>
      <c r="U65" s="10296">
        <f>J65/L65</f>
      </c>
      <c r="V65" s="10297">
        <f>K65/L65</f>
      </c>
      <c r="W65" s="10298">
        <f>SUM(N65:U65)</f>
      </c>
      <c r="X65" s="10300">
        <f>L65/Z2</f>
      </c>
    </row>
    <row r="66" x14ac:dyDescent="0.35">
      <c r="K66" s="10301">
        <f>SUM(H66:J66)</f>
      </c>
      <c r="L66" s="10302">
        <f>SUM(C66:J66)</f>
      </c>
      <c r="N66" s="10303">
        <f>C66/L66</f>
      </c>
      <c r="O66" s="10304">
        <f>D66/L66</f>
      </c>
      <c r="P66" s="10305">
        <f>E66/L66</f>
      </c>
      <c r="Q66" s="10306">
        <f>F66/L66</f>
      </c>
      <c r="R66" s="10307">
        <f>G66/L66</f>
      </c>
      <c r="S66" s="10308">
        <f>H66/L66</f>
      </c>
      <c r="T66" s="10309">
        <f>I66/L66</f>
      </c>
      <c r="U66" s="10310">
        <f>J66/L66</f>
      </c>
      <c r="V66" s="10311">
        <f>K66/L66</f>
      </c>
      <c r="W66" s="10312">
        <f>SUM(N66:U66)</f>
      </c>
      <c r="X66" s="10314">
        <f>L66/Z2</f>
      </c>
    </row>
    <row r="67" x14ac:dyDescent="0.35">
      <c r="K67" s="10315">
        <f>SUM(H67:J67)</f>
      </c>
      <c r="L67" s="10316">
        <f>SUM(C67:J67)</f>
      </c>
      <c r="N67" s="10317">
        <f>C67/L67</f>
      </c>
      <c r="O67" s="10318">
        <f>D67/L67</f>
      </c>
      <c r="P67" s="10319">
        <f>E67/L67</f>
      </c>
      <c r="Q67" s="10320">
        <f>F67/L67</f>
      </c>
      <c r="R67" s="10321">
        <f>G67/L67</f>
      </c>
      <c r="S67" s="10322">
        <f>H67/L67</f>
      </c>
      <c r="T67" s="10323">
        <f>I67/L67</f>
      </c>
      <c r="U67" s="10324">
        <f>J67/L67</f>
      </c>
      <c r="V67" s="10325">
        <f>K67/L67</f>
      </c>
      <c r="W67" s="10326">
        <f>SUM(N67:U67)</f>
      </c>
      <c r="X67" s="10328">
        <f>L67/Z2</f>
      </c>
    </row>
    <row r="68" x14ac:dyDescent="0.35">
      <c r="K68" s="10329">
        <f>SUM(H68:J68)</f>
      </c>
      <c r="L68" s="10330">
        <f>SUM(C68:J68)</f>
      </c>
      <c r="N68" s="10331">
        <f>C68/L68</f>
      </c>
      <c r="O68" s="10332">
        <f>D68/L68</f>
      </c>
      <c r="P68" s="10333">
        <f>E68/L68</f>
      </c>
      <c r="Q68" s="10334">
        <f>F68/L68</f>
      </c>
      <c r="R68" s="10335">
        <f>G68/L68</f>
      </c>
      <c r="S68" s="10336">
        <f>H68/L68</f>
      </c>
      <c r="T68" s="10337">
        <f>I68/L68</f>
      </c>
      <c r="U68" s="10338">
        <f>J68/L68</f>
      </c>
      <c r="V68" s="10339">
        <f>K68/L68</f>
      </c>
      <c r="W68" s="10340">
        <f>SUM(N68:U68)</f>
      </c>
      <c r="X68" s="10342">
        <f>L68/Z2</f>
      </c>
    </row>
    <row r="69" x14ac:dyDescent="0.35">
      <c r="K69" s="10343">
        <f>SUM(H69:J69)</f>
      </c>
      <c r="L69" s="10344">
        <f>SUM(C69:J69)</f>
      </c>
      <c r="N69" s="10345">
        <f>C69/L69</f>
      </c>
      <c r="O69" s="10346">
        <f>D69/L69</f>
      </c>
      <c r="P69" s="10347">
        <f>E69/L69</f>
      </c>
      <c r="Q69" s="10348">
        <f>F69/L69</f>
      </c>
      <c r="R69" s="10349">
        <f>G69/L69</f>
      </c>
      <c r="S69" s="10350">
        <f>H69/L69</f>
      </c>
      <c r="T69" s="10351">
        <f>I69/L69</f>
      </c>
      <c r="U69" s="10352">
        <f>J69/L69</f>
      </c>
      <c r="V69" s="10353">
        <f>K69/L69</f>
      </c>
      <c r="W69" s="10354">
        <f>SUM(N69:U69)</f>
      </c>
      <c r="X69" s="10356">
        <f>L69/Z2</f>
      </c>
    </row>
    <row r="70" x14ac:dyDescent="0.35">
      <c r="K70" s="10357">
        <f>SUM(H70:J70)</f>
      </c>
      <c r="L70" s="10358">
        <f>SUM(C70:J70)</f>
      </c>
      <c r="N70" s="10359">
        <f>C70/L70</f>
      </c>
      <c r="O70" s="10360">
        <f>D70/L70</f>
      </c>
      <c r="P70" s="10361">
        <f>E70/L70</f>
      </c>
      <c r="Q70" s="10362">
        <f>F70/L70</f>
      </c>
      <c r="R70" s="10363">
        <f>G70/L70</f>
      </c>
      <c r="S70" s="10364">
        <f>H70/L70</f>
      </c>
      <c r="T70" s="10365">
        <f>I70/L70</f>
      </c>
      <c r="U70" s="10366">
        <f>J70/L70</f>
      </c>
      <c r="V70" s="10367">
        <f>K70/L70</f>
      </c>
      <c r="W70" s="10368">
        <f>SUM(N70:U70)</f>
      </c>
      <c r="X70" s="10370">
        <f>L70/Z2</f>
      </c>
    </row>
    <row r="71" x14ac:dyDescent="0.35">
      <c r="K71" s="10371">
        <f>SUM(H71:J71)</f>
      </c>
      <c r="L71" s="10372">
        <f>SUM(C71:J71)</f>
      </c>
      <c r="N71" s="10373">
        <f>C71/L71</f>
      </c>
      <c r="O71" s="10374">
        <f>D71/L71</f>
      </c>
      <c r="P71" s="10375">
        <f>E71/L71</f>
      </c>
      <c r="Q71" s="10376">
        <f>F71/L71</f>
      </c>
      <c r="R71" s="10377">
        <f>G71/L71</f>
      </c>
      <c r="S71" s="10378">
        <f>H71/L71</f>
      </c>
      <c r="T71" s="10379">
        <f>I71/L71</f>
      </c>
      <c r="U71" s="10380">
        <f>J71/L71</f>
      </c>
      <c r="V71" s="10381">
        <f>K71/L71</f>
      </c>
      <c r="W71" s="10382">
        <f>SUM(N71:U71)</f>
      </c>
      <c r="X71" s="10384">
        <f>L71/Z2</f>
      </c>
    </row>
    <row r="72" x14ac:dyDescent="0.35">
      <c r="K72" s="10385">
        <f>SUM(H72:J72)</f>
      </c>
      <c r="L72" s="10386">
        <f>SUM(C72:J72)</f>
      </c>
      <c r="N72" s="10387">
        <f>C72/L72</f>
      </c>
      <c r="O72" s="10388">
        <f>D72/L72</f>
      </c>
      <c r="P72" s="10389">
        <f>E72/L72</f>
      </c>
      <c r="Q72" s="10390">
        <f>F72/L72</f>
      </c>
      <c r="R72" s="10391">
        <f>G72/L72</f>
      </c>
      <c r="S72" s="10392">
        <f>H72/L72</f>
      </c>
      <c r="T72" s="10393">
        <f>I72/L72</f>
      </c>
      <c r="U72" s="10394">
        <f>J72/L72</f>
      </c>
      <c r="V72" s="10395">
        <f>K72/L72</f>
      </c>
      <c r="W72" s="10396">
        <f>SUM(N72:U72)</f>
      </c>
      <c r="X72" s="10398">
        <f>L72/Z2</f>
      </c>
    </row>
    <row r="73" x14ac:dyDescent="0.35">
      <c r="K73" s="10399">
        <f>SUM(H73:J73)</f>
      </c>
      <c r="L73" s="10400">
        <f>SUM(C73:J73)</f>
      </c>
      <c r="N73" s="10401">
        <f>C73/L73</f>
      </c>
      <c r="O73" s="10402">
        <f>D73/L73</f>
      </c>
      <c r="P73" s="10403">
        <f>E73/L73</f>
      </c>
      <c r="Q73" s="10404">
        <f>F73/L73</f>
      </c>
      <c r="R73" s="10405">
        <f>G73/L73</f>
      </c>
      <c r="S73" s="10406">
        <f>H73/L73</f>
      </c>
      <c r="T73" s="10407">
        <f>I73/L73</f>
      </c>
      <c r="U73" s="10408">
        <f>J73/L73</f>
      </c>
      <c r="V73" s="10409">
        <f>K73/L73</f>
      </c>
      <c r="W73" s="10410">
        <f>SUM(N73:U73)</f>
      </c>
      <c r="X73" s="10412">
        <f>L73/Z2</f>
      </c>
    </row>
    <row r="74" x14ac:dyDescent="0.35">
      <c r="K74" s="10413">
        <f>SUM(H74:J74)</f>
      </c>
      <c r="L74" s="10414">
        <f>SUM(C74:J74)</f>
      </c>
      <c r="N74" s="10415">
        <f>C74/L74</f>
      </c>
      <c r="O74" s="10416">
        <f>D74/L74</f>
      </c>
      <c r="P74" s="10417">
        <f>E74/L74</f>
      </c>
      <c r="Q74" s="10418">
        <f>F74/L74</f>
      </c>
      <c r="R74" s="10419">
        <f>G74/L74</f>
      </c>
      <c r="S74" s="10420">
        <f>H74/L74</f>
      </c>
      <c r="T74" s="10421">
        <f>I74/L74</f>
      </c>
      <c r="U74" s="10422">
        <f>J74/L74</f>
      </c>
      <c r="V74" s="10423">
        <f>K74/L74</f>
      </c>
      <c r="W74" s="10424">
        <f>SUM(N74:U74)</f>
      </c>
      <c r="X74" s="10426">
        <f>L74/Z2</f>
      </c>
    </row>
    <row r="75" x14ac:dyDescent="0.35">
      <c r="K75" s="10427">
        <f>SUM(H75:J75)</f>
      </c>
      <c r="L75" s="10428">
        <f>SUM(C75:J75)</f>
      </c>
      <c r="N75" s="10429">
        <f>C75/L75</f>
      </c>
      <c r="O75" s="10430">
        <f>D75/L75</f>
      </c>
      <c r="P75" s="10431">
        <f>E75/L75</f>
      </c>
      <c r="Q75" s="10432">
        <f>F75/L75</f>
      </c>
      <c r="R75" s="10433">
        <f>G75/L75</f>
      </c>
      <c r="S75" s="10434">
        <f>H75/L75</f>
      </c>
      <c r="T75" s="10435">
        <f>I75/L75</f>
      </c>
      <c r="U75" s="10436">
        <f>J75/L75</f>
      </c>
      <c r="V75" s="10437">
        <f>K75/L75</f>
      </c>
      <c r="W75" s="10438">
        <f>SUM(N75:U75)</f>
      </c>
      <c r="X75" s="10440">
        <f>L75/Z2</f>
      </c>
    </row>
    <row r="76" x14ac:dyDescent="0.35">
      <c r="K76" s="10441">
        <f>SUM(H76:J76)</f>
      </c>
      <c r="L76" s="10442">
        <f>SUM(C76:J76)</f>
      </c>
      <c r="N76" s="10443">
        <f>C76/L76</f>
      </c>
      <c r="O76" s="10444">
        <f>D76/L76</f>
      </c>
      <c r="P76" s="10445">
        <f>E76/L76</f>
      </c>
      <c r="Q76" s="10446">
        <f>F76/L76</f>
      </c>
      <c r="R76" s="10447">
        <f>G76/L76</f>
      </c>
      <c r="S76" s="10448">
        <f>H76/L76</f>
      </c>
      <c r="T76" s="10449">
        <f>I76/L76</f>
      </c>
      <c r="U76" s="10450">
        <f>J76/L76</f>
      </c>
      <c r="V76" s="10451">
        <f>K76/L76</f>
      </c>
      <c r="W76" s="10452">
        <f>SUM(N76:U76)</f>
      </c>
      <c r="X76" s="10454">
        <f>L76/Z2</f>
      </c>
    </row>
    <row r="77" x14ac:dyDescent="0.35">
      <c r="K77" s="10455">
        <f>SUM(H77:J77)</f>
      </c>
      <c r="L77" s="10456">
        <f>SUM(C77:J77)</f>
      </c>
      <c r="N77" s="10457">
        <f>C77/L77</f>
      </c>
      <c r="O77" s="10458">
        <f>D77/L77</f>
      </c>
      <c r="P77" s="10459">
        <f>E77/L77</f>
      </c>
      <c r="Q77" s="10460">
        <f>F77/L77</f>
      </c>
      <c r="R77" s="10461">
        <f>G77/L77</f>
      </c>
      <c r="S77" s="10462">
        <f>H77/L77</f>
      </c>
      <c r="T77" s="10463">
        <f>I77/L77</f>
      </c>
      <c r="U77" s="10464">
        <f>J77/L77</f>
      </c>
      <c r="V77" s="10465">
        <f>K77/L77</f>
      </c>
      <c r="W77" s="10466">
        <f>SUM(N77:U77)</f>
      </c>
      <c r="X77" s="10468">
        <f>L77/Z2</f>
      </c>
    </row>
    <row r="78" x14ac:dyDescent="0.35">
      <c r="K78" s="10469">
        <f>SUM(H78:J78)</f>
      </c>
      <c r="L78" s="10470">
        <f>SUM(C78:J78)</f>
      </c>
      <c r="N78" s="10471">
        <f>C78/L78</f>
      </c>
      <c r="O78" s="10472">
        <f>D78/L78</f>
      </c>
      <c r="P78" s="10473">
        <f>E78/L78</f>
      </c>
      <c r="Q78" s="10474">
        <f>F78/L78</f>
      </c>
      <c r="R78" s="10475">
        <f>G78/L78</f>
      </c>
      <c r="S78" s="10476">
        <f>H78/L78</f>
      </c>
      <c r="T78" s="10477">
        <f>I78/L78</f>
      </c>
      <c r="U78" s="10478">
        <f>J78/L78</f>
      </c>
      <c r="V78" s="10479">
        <f>K78/L78</f>
      </c>
      <c r="W78" s="10480">
        <f>SUM(N78:U78)</f>
      </c>
      <c r="X78" s="10482">
        <f>L78/Z2</f>
      </c>
    </row>
    <row r="79" x14ac:dyDescent="0.35">
      <c r="K79" s="10483">
        <f>SUM(H79:J79)</f>
      </c>
      <c r="L79" s="10484">
        <f>SUM(C79:J79)</f>
      </c>
      <c r="N79" s="10485">
        <f>C79/L79</f>
      </c>
      <c r="O79" s="10486">
        <f>D79/L79</f>
      </c>
      <c r="P79" s="10487">
        <f>E79/L79</f>
      </c>
      <c r="Q79" s="10488">
        <f>F79/L79</f>
      </c>
      <c r="R79" s="10489">
        <f>G79/L79</f>
      </c>
      <c r="S79" s="10490">
        <f>H79/L79</f>
      </c>
      <c r="T79" s="10491">
        <f>I79/L79</f>
      </c>
      <c r="U79" s="10492">
        <f>J79/L79</f>
      </c>
      <c r="V79" s="10493">
        <f>K79/L79</f>
      </c>
      <c r="W79" s="10494">
        <f>SUM(N79:U79)</f>
      </c>
      <c r="X79" s="10496">
        <f>L79/Z2</f>
      </c>
    </row>
    <row r="80" x14ac:dyDescent="0.35">
      <c r="K80" s="10497">
        <f>SUM(H80:J80)</f>
      </c>
      <c r="L80" s="10498">
        <f>SUM(C80:J80)</f>
      </c>
      <c r="N80" s="10499">
        <f>C80/L80</f>
      </c>
      <c r="O80" s="10500">
        <f>D80/L80</f>
      </c>
      <c r="P80" s="10501">
        <f>E80/L80</f>
      </c>
      <c r="Q80" s="10502">
        <f>F80/L80</f>
      </c>
      <c r="R80" s="10503">
        <f>G80/L80</f>
      </c>
      <c r="S80" s="10504">
        <f>H80/L80</f>
      </c>
      <c r="T80" s="10505">
        <f>I80/L80</f>
      </c>
      <c r="U80" s="10506">
        <f>J80/L80</f>
      </c>
      <c r="V80" s="10507">
        <f>K80/L80</f>
      </c>
      <c r="W80" s="10508">
        <f>SUM(N80:U80)</f>
      </c>
      <c r="X80" s="10510">
        <f>L80/Z2</f>
      </c>
    </row>
    <row r="81" x14ac:dyDescent="0.35">
      <c r="K81" s="10511">
        <f>SUM(H81:J81)</f>
      </c>
      <c r="L81" s="10512">
        <f>SUM(C81:J81)</f>
      </c>
      <c r="N81" s="10513">
        <f>C81/L81</f>
      </c>
      <c r="O81" s="10514">
        <f>D81/L81</f>
      </c>
      <c r="P81" s="10515">
        <f>E81/L81</f>
      </c>
      <c r="Q81" s="10516">
        <f>F81/L81</f>
      </c>
      <c r="R81" s="10517">
        <f>G81/L81</f>
      </c>
      <c r="S81" s="10518">
        <f>H81/L81</f>
      </c>
      <c r="T81" s="10519">
        <f>I81/L81</f>
      </c>
      <c r="U81" s="10520">
        <f>J81/L81</f>
      </c>
      <c r="V81" s="10521">
        <f>K81/L81</f>
      </c>
      <c r="W81" s="10522">
        <f>SUM(N81:U81)</f>
      </c>
      <c r="X81" s="10524">
        <f>L81/Z2</f>
      </c>
    </row>
    <row r="82" x14ac:dyDescent="0.35">
      <c r="K82" s="10525">
        <f>SUM(H82:J82)</f>
      </c>
      <c r="L82" s="10526">
        <f>SUM(C82:J82)</f>
      </c>
      <c r="N82" s="10527">
        <f>C82/L82</f>
      </c>
      <c r="O82" s="10528">
        <f>D82/L82</f>
      </c>
      <c r="P82" s="10529">
        <f>E82/L82</f>
      </c>
      <c r="Q82" s="10530">
        <f>F82/L82</f>
      </c>
      <c r="R82" s="10531">
        <f>G82/L82</f>
      </c>
      <c r="S82" s="10532">
        <f>H82/L82</f>
      </c>
      <c r="T82" s="10533">
        <f>I82/L82</f>
      </c>
      <c r="U82" s="10534">
        <f>J82/L82</f>
      </c>
      <c r="V82" s="10535">
        <f>K82/L82</f>
      </c>
      <c r="W82" s="10536">
        <f>SUM(N82:U82)</f>
      </c>
      <c r="X82" s="10538">
        <f>L82/Z2</f>
      </c>
    </row>
    <row r="83" x14ac:dyDescent="0.35">
      <c r="K83" s="10539">
        <f>SUM(H83:J83)</f>
      </c>
      <c r="L83" s="10540">
        <f>SUM(C83:J83)</f>
      </c>
      <c r="N83" s="10541">
        <f>C83/L83</f>
      </c>
      <c r="O83" s="10542">
        <f>D83/L83</f>
      </c>
      <c r="P83" s="10543">
        <f>E83/L83</f>
      </c>
      <c r="Q83" s="10544">
        <f>F83/L83</f>
      </c>
      <c r="R83" s="10545">
        <f>G83/L83</f>
      </c>
      <c r="S83" s="10546">
        <f>H83/L83</f>
      </c>
      <c r="T83" s="10547">
        <f>I83/L83</f>
      </c>
      <c r="U83" s="10548">
        <f>J83/L83</f>
      </c>
      <c r="V83" s="10549">
        <f>K83/L83</f>
      </c>
      <c r="W83" s="10550">
        <f>SUM(N83:U83)</f>
      </c>
      <c r="X83" s="10552">
        <f>L83/Z2</f>
      </c>
    </row>
    <row r="84" x14ac:dyDescent="0.35">
      <c r="K84" s="10553">
        <f>SUM(H84:J84)</f>
      </c>
      <c r="L84" s="10554">
        <f>SUM(C84:J84)</f>
      </c>
      <c r="N84" s="10555">
        <f>C84/L84</f>
      </c>
      <c r="O84" s="10556">
        <f>D84/L84</f>
      </c>
      <c r="P84" s="10557">
        <f>E84/L84</f>
      </c>
      <c r="Q84" s="10558">
        <f>F84/L84</f>
      </c>
      <c r="R84" s="10559">
        <f>G84/L84</f>
      </c>
      <c r="S84" s="10560">
        <f>H84/L84</f>
      </c>
      <c r="T84" s="10561">
        <f>I84/L84</f>
      </c>
      <c r="U84" s="10562">
        <f>J84/L84</f>
      </c>
      <c r="V84" s="10563">
        <f>K84/L84</f>
      </c>
      <c r="W84" s="10564">
        <f>SUM(N84:U84)</f>
      </c>
      <c r="X84" s="10566">
        <f>L84/Z2</f>
      </c>
    </row>
    <row r="85" x14ac:dyDescent="0.35">
      <c r="K85" s="10567">
        <f>SUM(H85:J85)</f>
      </c>
      <c r="L85" s="10568">
        <f>SUM(C85:J85)</f>
      </c>
      <c r="N85" s="10569">
        <f>C85/L85</f>
      </c>
      <c r="O85" s="10570">
        <f>D85/L85</f>
      </c>
      <c r="P85" s="10571">
        <f>E85/L85</f>
      </c>
      <c r="Q85" s="10572">
        <f>F85/L85</f>
      </c>
      <c r="R85" s="10573">
        <f>G85/L85</f>
      </c>
      <c r="S85" s="10574">
        <f>H85/L85</f>
      </c>
      <c r="T85" s="10575">
        <f>I85/L85</f>
      </c>
      <c r="U85" s="10576">
        <f>J85/L85</f>
      </c>
      <c r="V85" s="10577">
        <f>K85/L85</f>
      </c>
      <c r="W85" s="10578">
        <f>SUM(N85:U85)</f>
      </c>
      <c r="X85" s="10580">
        <f>L85/Z2</f>
      </c>
    </row>
    <row r="86" x14ac:dyDescent="0.35">
      <c r="K86" s="10581">
        <f>SUM(H86:J86)</f>
      </c>
      <c r="L86" s="10582">
        <f>SUM(C86:J86)</f>
      </c>
      <c r="N86" s="10583">
        <f>C86/L86</f>
      </c>
      <c r="O86" s="10584">
        <f>D86/L86</f>
      </c>
      <c r="P86" s="10585">
        <f>E86/L86</f>
      </c>
      <c r="Q86" s="10586">
        <f>F86/L86</f>
      </c>
      <c r="R86" s="10587">
        <f>G86/L86</f>
      </c>
      <c r="S86" s="10588">
        <f>H86/L86</f>
      </c>
      <c r="T86" s="10589">
        <f>I86/L86</f>
      </c>
      <c r="U86" s="10590">
        <f>J86/L86</f>
      </c>
      <c r="V86" s="10591">
        <f>K86/L86</f>
      </c>
      <c r="W86" s="10592">
        <f>SUM(N86:U86)</f>
      </c>
      <c r="X86" s="10594">
        <f>L86/Z2</f>
      </c>
    </row>
    <row r="87" x14ac:dyDescent="0.35">
      <c r="K87" s="10595">
        <f>SUM(H87:J87)</f>
      </c>
      <c r="L87" s="10596">
        <f>SUM(C87:J87)</f>
      </c>
      <c r="N87" s="10597">
        <f>C87/L87</f>
      </c>
      <c r="O87" s="10598">
        <f>D87/L87</f>
      </c>
      <c r="P87" s="10599">
        <f>E87/L87</f>
      </c>
      <c r="Q87" s="10600">
        <f>F87/L87</f>
      </c>
      <c r="R87" s="10601">
        <f>G87/L87</f>
      </c>
      <c r="S87" s="10602">
        <f>H87/L87</f>
      </c>
      <c r="T87" s="10603">
        <f>I87/L87</f>
      </c>
      <c r="U87" s="10604">
        <f>J87/L87</f>
      </c>
      <c r="V87" s="10605">
        <f>K87/L87</f>
      </c>
      <c r="W87" s="10606">
        <f>SUM(N87:U87)</f>
      </c>
      <c r="X87" s="10608">
        <f>L87/Z2</f>
      </c>
    </row>
    <row r="88" x14ac:dyDescent="0.35">
      <c r="K88" s="10609">
        <f>SUM(H88:J88)</f>
      </c>
      <c r="L88" s="10610">
        <f>SUM(C88:J88)</f>
      </c>
      <c r="N88" s="10611">
        <f>C88/L88</f>
      </c>
      <c r="O88" s="10612">
        <f>D88/L88</f>
      </c>
      <c r="P88" s="10613">
        <f>E88/L88</f>
      </c>
      <c r="Q88" s="10614">
        <f>F88/L88</f>
      </c>
      <c r="R88" s="10615">
        <f>G88/L88</f>
      </c>
      <c r="S88" s="10616">
        <f>H88/L88</f>
      </c>
      <c r="T88" s="10617">
        <f>I88/L88</f>
      </c>
      <c r="U88" s="10618">
        <f>J88/L88</f>
      </c>
      <c r="V88" s="10619">
        <f>K88/L88</f>
      </c>
      <c r="W88" s="10620">
        <f>SUM(N88:U88)</f>
      </c>
      <c r="X88" s="10622">
        <f>L88/Z2</f>
      </c>
    </row>
    <row r="89" x14ac:dyDescent="0.35">
      <c r="K89" s="10623">
        <f>SUM(H89:J89)</f>
      </c>
      <c r="L89" s="10624">
        <f>SUM(C89:J89)</f>
      </c>
      <c r="N89" s="10625">
        <f>C89/L89</f>
      </c>
      <c r="O89" s="10626">
        <f>D89/L89</f>
      </c>
      <c r="P89" s="10627">
        <f>E89/L89</f>
      </c>
      <c r="Q89" s="10628">
        <f>F89/L89</f>
      </c>
      <c r="R89" s="10629">
        <f>G89/L89</f>
      </c>
      <c r="S89" s="10630">
        <f>H89/L89</f>
      </c>
      <c r="T89" s="10631">
        <f>I89/L89</f>
      </c>
      <c r="U89" s="10632">
        <f>J89/L89</f>
      </c>
      <c r="V89" s="10633">
        <f>K89/L89</f>
      </c>
      <c r="W89" s="10634">
        <f>SUM(N89:U89)</f>
      </c>
      <c r="X89" s="10636">
        <f>L89/Z2</f>
      </c>
    </row>
    <row r="90" x14ac:dyDescent="0.35">
      <c r="K90" s="10637">
        <f>SUM(H90:J90)</f>
      </c>
      <c r="L90" s="10638">
        <f>SUM(C90:J90)</f>
      </c>
      <c r="N90" s="10639">
        <f>C90/L90</f>
      </c>
      <c r="O90" s="10640">
        <f>D90/L90</f>
      </c>
      <c r="P90" s="10641">
        <f>E90/L90</f>
      </c>
      <c r="Q90" s="10642">
        <f>F90/L90</f>
      </c>
      <c r="R90" s="10643">
        <f>G90/L90</f>
      </c>
      <c r="S90" s="10644">
        <f>H90/L90</f>
      </c>
      <c r="T90" s="10645">
        <f>I90/L90</f>
      </c>
      <c r="U90" s="10646">
        <f>J90/L90</f>
      </c>
      <c r="V90" s="10647">
        <f>K90/L90</f>
      </c>
      <c r="W90" s="10648">
        <f>SUM(N90:U90)</f>
      </c>
      <c r="X90" s="10650">
        <f>L90/Z2</f>
      </c>
    </row>
    <row r="91" x14ac:dyDescent="0.35">
      <c r="K91" s="10651">
        <f>SUM(H91:J91)</f>
      </c>
      <c r="L91" s="10652">
        <f>SUM(C91:J91)</f>
      </c>
      <c r="N91" s="10653">
        <f>C91/L91</f>
      </c>
      <c r="O91" s="10654">
        <f>D91/L91</f>
      </c>
      <c r="P91" s="10655">
        <f>E91/L91</f>
      </c>
      <c r="Q91" s="10656">
        <f>F91/L91</f>
      </c>
      <c r="R91" s="10657">
        <f>G91/L91</f>
      </c>
      <c r="S91" s="10658">
        <f>H91/L91</f>
      </c>
      <c r="T91" s="10659">
        <f>I91/L91</f>
      </c>
      <c r="U91" s="10660">
        <f>J91/L91</f>
      </c>
      <c r="V91" s="10661">
        <f>K91/L91</f>
      </c>
      <c r="W91" s="10662">
        <f>SUM(N91:U91)</f>
      </c>
      <c r="X91" s="10664">
        <f>L91/Z2</f>
      </c>
    </row>
    <row r="92" x14ac:dyDescent="0.35">
      <c r="K92" s="10665">
        <f>SUM(H92:J92)</f>
      </c>
      <c r="L92" s="10666">
        <f>SUM(C92:J92)</f>
      </c>
      <c r="N92" s="10667">
        <f>C92/L92</f>
      </c>
      <c r="O92" s="10668">
        <f>D92/L92</f>
      </c>
      <c r="P92" s="10669">
        <f>E92/L92</f>
      </c>
      <c r="Q92" s="10670">
        <f>F92/L92</f>
      </c>
      <c r="R92" s="10671">
        <f>G92/L92</f>
      </c>
      <c r="S92" s="10672">
        <f>H92/L92</f>
      </c>
      <c r="T92" s="10673">
        <f>I92/L92</f>
      </c>
      <c r="U92" s="10674">
        <f>J92/L92</f>
      </c>
      <c r="V92" s="10675">
        <f>K92/L92</f>
      </c>
      <c r="W92" s="10676">
        <f>SUM(N92:U92)</f>
      </c>
      <c r="X92" s="10678">
        <f>L92/Z2</f>
      </c>
    </row>
    <row r="93" x14ac:dyDescent="0.35">
      <c r="K93" s="10679">
        <f>SUM(H93:J93)</f>
      </c>
      <c r="L93" s="10680">
        <f>SUM(C93:J93)</f>
      </c>
      <c r="N93" s="10681">
        <f>C93/L93</f>
      </c>
      <c r="O93" s="10682">
        <f>D93/L93</f>
      </c>
      <c r="P93" s="10683">
        <f>E93/L93</f>
      </c>
      <c r="Q93" s="10684">
        <f>F93/L93</f>
      </c>
      <c r="R93" s="10685">
        <f>G93/L93</f>
      </c>
      <c r="S93" s="10686">
        <f>H93/L93</f>
      </c>
      <c r="T93" s="10687">
        <f>I93/L93</f>
      </c>
      <c r="U93" s="10688">
        <f>J93/L93</f>
      </c>
      <c r="V93" s="10689">
        <f>K93/L93</f>
      </c>
      <c r="W93" s="10690">
        <f>SUM(N93:U93)</f>
      </c>
      <c r="X93" s="10692">
        <f>L93/Z2</f>
      </c>
    </row>
    <row r="94" x14ac:dyDescent="0.35">
      <c r="K94" s="10693">
        <f>SUM(H94:J94)</f>
      </c>
      <c r="L94" s="10694">
        <f>SUM(C94:J94)</f>
      </c>
      <c r="N94" s="10695">
        <f>C94/L94</f>
      </c>
      <c r="O94" s="10696">
        <f>D94/L94</f>
      </c>
      <c r="P94" s="10697">
        <f>E94/L94</f>
      </c>
      <c r="Q94" s="10698">
        <f>F94/L94</f>
      </c>
      <c r="R94" s="10699">
        <f>G94/L94</f>
      </c>
      <c r="S94" s="10700">
        <f>H94/L94</f>
      </c>
      <c r="T94" s="10701">
        <f>I94/L94</f>
      </c>
      <c r="U94" s="10702">
        <f>J94/L94</f>
      </c>
      <c r="V94" s="10703">
        <f>K94/L94</f>
      </c>
      <c r="W94" s="10704">
        <f>SUM(N94:U94)</f>
      </c>
      <c r="X94" s="10706">
        <f>L94/Z2</f>
      </c>
    </row>
    <row r="95" x14ac:dyDescent="0.35">
      <c r="K95" s="10707">
        <f>SUM(H95:J95)</f>
      </c>
      <c r="L95" s="10708">
        <f>SUM(C95:J95)</f>
      </c>
      <c r="N95" s="10709">
        <f>C95/L95</f>
      </c>
      <c r="O95" s="10710">
        <f>D95/L95</f>
      </c>
      <c r="P95" s="10711">
        <f>E95/L95</f>
      </c>
      <c r="Q95" s="10712">
        <f>F95/L95</f>
      </c>
      <c r="R95" s="10713">
        <f>G95/L95</f>
      </c>
      <c r="S95" s="10714">
        <f>H95/L95</f>
      </c>
      <c r="T95" s="10715">
        <f>I95/L95</f>
      </c>
      <c r="U95" s="10716">
        <f>J95/L95</f>
      </c>
      <c r="V95" s="10717">
        <f>K95/L95</f>
      </c>
      <c r="W95" s="10718">
        <f>SUM(N95:U95)</f>
      </c>
      <c r="X95" s="10720">
        <f>L95/Z2</f>
      </c>
    </row>
    <row r="96" x14ac:dyDescent="0.35">
      <c r="K96" s="10721">
        <f>SUM(H96:J96)</f>
      </c>
      <c r="L96" s="10722">
        <f>SUM(C96:J96)</f>
      </c>
      <c r="N96" s="10723">
        <f>C96/L96</f>
      </c>
      <c r="O96" s="10724">
        <f>D96/L96</f>
      </c>
      <c r="P96" s="10725">
        <f>E96/L96</f>
      </c>
      <c r="Q96" s="10726">
        <f>F96/L96</f>
      </c>
      <c r="R96" s="10727">
        <f>G96/L96</f>
      </c>
      <c r="S96" s="10728">
        <f>H96/L96</f>
      </c>
      <c r="T96" s="10729">
        <f>I96/L96</f>
      </c>
      <c r="U96" s="10730">
        <f>J96/L96</f>
      </c>
      <c r="V96" s="10731">
        <f>K96/L96</f>
      </c>
      <c r="W96" s="10732">
        <f>SUM(N96:U96)</f>
      </c>
      <c r="X96" s="10734">
        <f>L96/Z2</f>
      </c>
    </row>
    <row r="97" x14ac:dyDescent="0.35">
      <c r="K97" s="10735">
        <f>SUM(H97:J97)</f>
      </c>
      <c r="L97" s="10736">
        <f>SUM(C97:J97)</f>
      </c>
      <c r="N97" s="10737">
        <f>C97/L97</f>
      </c>
      <c r="O97" s="10738">
        <f>D97/L97</f>
      </c>
      <c r="P97" s="10739">
        <f>E97/L97</f>
      </c>
      <c r="Q97" s="10740">
        <f>F97/L97</f>
      </c>
      <c r="R97" s="10741">
        <f>G97/L97</f>
      </c>
      <c r="S97" s="10742">
        <f>H97/L97</f>
      </c>
      <c r="T97" s="10743">
        <f>I97/L97</f>
      </c>
      <c r="U97" s="10744">
        <f>J97/L97</f>
      </c>
      <c r="V97" s="10745">
        <f>K97/L97</f>
      </c>
      <c r="W97" s="10746">
        <f>SUM(N97:U97)</f>
      </c>
      <c r="X97" s="10748">
        <f>L97/Z2</f>
      </c>
    </row>
    <row r="98" x14ac:dyDescent="0.35">
      <c r="K98" s="10749">
        <f>SUM(H98:J98)</f>
      </c>
      <c r="L98" s="10750">
        <f>SUM(C98:J98)</f>
      </c>
      <c r="N98" s="10751">
        <f>C98/L98</f>
      </c>
      <c r="O98" s="10752">
        <f>D98/L98</f>
      </c>
      <c r="P98" s="10753">
        <f>E98/L98</f>
      </c>
      <c r="Q98" s="10754">
        <f>F98/L98</f>
      </c>
      <c r="R98" s="10755">
        <f>G98/L98</f>
      </c>
      <c r="S98" s="10756">
        <f>H98/L98</f>
      </c>
      <c r="T98" s="10757">
        <f>I98/L98</f>
      </c>
      <c r="U98" s="10758">
        <f>J98/L98</f>
      </c>
      <c r="V98" s="10759">
        <f>K98/L98</f>
      </c>
      <c r="W98" s="10760">
        <f>SUM(N98:U98)</f>
      </c>
      <c r="X98" s="10762">
        <f>L98/Z2</f>
      </c>
    </row>
    <row r="99" x14ac:dyDescent="0.35">
      <c r="K99" s="10763">
        <f>SUM(H99:J99)</f>
      </c>
      <c r="L99" s="10764">
        <f>SUM(C99:J99)</f>
      </c>
      <c r="N99" s="10765">
        <f>C99/L99</f>
      </c>
      <c r="O99" s="10766">
        <f>D99/L99</f>
      </c>
      <c r="P99" s="10767">
        <f>E99/L99</f>
      </c>
      <c r="Q99" s="10768">
        <f>F99/L99</f>
      </c>
      <c r="R99" s="10769">
        <f>G99/L99</f>
      </c>
      <c r="S99" s="10770">
        <f>H99/L99</f>
      </c>
      <c r="T99" s="10771">
        <f>I99/L99</f>
      </c>
      <c r="U99" s="10772">
        <f>J99/L99</f>
      </c>
      <c r="V99" s="10773">
        <f>K99/L99</f>
      </c>
      <c r="W99" s="10774">
        <f>SUM(N99:U99)</f>
      </c>
      <c r="X99" s="10776">
        <f>L99/Z2</f>
      </c>
    </row>
    <row r="100" x14ac:dyDescent="0.35">
      <c r="K100" s="10777">
        <f>SUM(H100:J100)</f>
      </c>
      <c r="L100" s="10778">
        <f>SUM(C100:J100)</f>
      </c>
      <c r="N100" s="10779">
        <f>C100/L100</f>
      </c>
      <c r="O100" s="10780">
        <f>D100/L100</f>
      </c>
      <c r="P100" s="10781">
        <f>E100/L100</f>
      </c>
      <c r="Q100" s="10782">
        <f>F100/L100</f>
      </c>
      <c r="R100" s="10783">
        <f>G100/L100</f>
      </c>
      <c r="S100" s="10784">
        <f>H100/L100</f>
      </c>
      <c r="T100" s="10785">
        <f>I100/L100</f>
      </c>
      <c r="U100" s="10786">
        <f>J100/L100</f>
      </c>
      <c r="V100" s="10787">
        <f>K100/L100</f>
      </c>
      <c r="W100" s="10788">
        <f>SUM(N100:U100)</f>
      </c>
      <c r="X100" s="10790">
        <f>L100/Z2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9"/>
  <sheetViews>
    <sheetView workbookViewId="0">
      <selection activeCell="J19" sqref="J19"/>
    </sheetView>
  </sheetViews>
  <sheetFormatPr defaultRowHeight="14.5" x14ac:dyDescent="0.35"/>
  <cols>
    <col min="3" max="11" width="11.6328125" customWidth="true"/>
    <col min="13" max="13" width="8.7265625" customWidth="true"/>
    <col min="14" max="22" width="11.6328125" style="3527" customWidth="true"/>
    <col min="23" max="24" width="8.7265625" style="3527"/>
  </cols>
  <sheetData>
    <row r="1" x14ac:dyDescent="0.35">
      <c r="A1" t="s">
        <v>13</v>
      </c>
      <c r="B1" s="10791" t="s">
        <v>0</v>
      </c>
      <c r="C1" s="10792" t="s">
        <v>1</v>
      </c>
      <c r="D1" s="10793" t="s">
        <v>2</v>
      </c>
      <c r="E1" s="10794" t="s">
        <v>3</v>
      </c>
      <c r="F1" s="10795" t="s">
        <v>4</v>
      </c>
      <c r="G1" s="10796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0797">
        <v>1</v>
      </c>
      <c r="C2" s="10798">
        <v>0</v>
      </c>
      <c r="D2" s="10799">
        <v>0</v>
      </c>
      <c r="E2" s="10800">
        <v>0</v>
      </c>
      <c r="F2" s="10801">
        <v>0</v>
      </c>
      <c r="G2" s="10802">
        <v>2</v>
      </c>
      <c r="K2" s="11146">
        <f>SUM(H2:J2)</f>
      </c>
      <c r="L2" s="11147">
        <f>SUM(C2:J2)</f>
      </c>
      <c r="N2" s="11148">
        <f>C2/L2</f>
      </c>
      <c r="O2" s="11149">
        <f>D2/L2</f>
      </c>
      <c r="P2" s="11150">
        <f>E2/L2</f>
      </c>
      <c r="Q2" s="11151">
        <f>F2/L2</f>
      </c>
      <c r="R2" s="11152">
        <f>G2/L2</f>
      </c>
      <c r="S2" s="11153">
        <f>H2/L2</f>
      </c>
      <c r="T2" s="11154">
        <f>I2/L2</f>
      </c>
      <c r="U2" s="11155">
        <f>J2/L2</f>
      </c>
      <c r="V2" s="11156">
        <f>K2/L2</f>
      </c>
      <c r="W2" s="11157">
        <f>SUM(N2:U2)</f>
      </c>
      <c r="X2" s="11159">
        <f>L2/Z2</f>
      </c>
      <c r="Z2" s="11830">
        <f>MAX(L2:L50)</f>
      </c>
    </row>
    <row r="3" x14ac:dyDescent="0.35">
      <c r="A3" s="11145">
        <f>A2+2</f>
      </c>
      <c r="B3" s="10803">
        <v>2</v>
      </c>
      <c r="C3" s="10804">
        <v>0</v>
      </c>
      <c r="D3" s="10805">
        <v>0</v>
      </c>
      <c r="E3" s="10806">
        <v>0</v>
      </c>
      <c r="F3" s="10807">
        <v>0</v>
      </c>
      <c r="G3" s="10808">
        <v>2</v>
      </c>
      <c r="K3" s="11160">
        <f>SUM(H3:J3)</f>
      </c>
      <c r="L3" s="11161">
        <f>SUM(C3:J3)</f>
      </c>
      <c r="N3" s="11162">
        <f>C3/L3</f>
      </c>
      <c r="O3" s="11163">
        <f>D3/L3</f>
      </c>
      <c r="P3" s="11164">
        <f>E3/L3</f>
      </c>
      <c r="Q3" s="11165">
        <f>F3/L3</f>
      </c>
      <c r="R3" s="11166">
        <f>G3/L3</f>
      </c>
      <c r="S3" s="11167">
        <f>H3/L3</f>
      </c>
      <c r="T3" s="11168">
        <f>I3/L3</f>
      </c>
      <c r="U3" s="11169">
        <f>J3/L3</f>
      </c>
      <c r="V3" s="11170">
        <f>K3/L3</f>
      </c>
      <c r="W3" s="11171">
        <f>SUM(N3:U3)</f>
      </c>
      <c r="X3" s="11173">
        <f>L3/Z2</f>
      </c>
    </row>
    <row r="4" x14ac:dyDescent="0.35">
      <c r="A4">
        <f t="shared" ref="A4:A59" si="12">A3+2</f>
        <v>5</v>
      </c>
      <c r="B4" s="10809">
        <v>3</v>
      </c>
      <c r="C4" s="10810">
        <v>0</v>
      </c>
      <c r="D4" s="10811">
        <v>0</v>
      </c>
      <c r="E4" s="10812">
        <v>0</v>
      </c>
      <c r="F4" s="10813">
        <v>0</v>
      </c>
      <c r="G4" s="10814">
        <v>2</v>
      </c>
      <c r="K4" s="11174">
        <f>SUM(H4:J4)</f>
      </c>
      <c r="L4" s="11175">
        <f>SUM(C4:J4)</f>
      </c>
      <c r="N4" s="11176">
        <f>C4/L4</f>
      </c>
      <c r="O4" s="11177">
        <f>D4/L4</f>
      </c>
      <c r="P4" s="11178">
        <f>E4/L4</f>
      </c>
      <c r="Q4" s="11179">
        <f>F4/L4</f>
      </c>
      <c r="R4" s="11180">
        <f>G4/L4</f>
      </c>
      <c r="S4" s="11181">
        <f>H4/L4</f>
      </c>
      <c r="T4" s="11182">
        <f>I4/L4</f>
      </c>
      <c r="U4" s="11183">
        <f>J4/L4</f>
      </c>
      <c r="V4" s="11184">
        <f>K4/L4</f>
      </c>
      <c r="W4" s="11185">
        <f>SUM(N4:U4)</f>
      </c>
      <c r="X4" s="11187">
        <f>L4/Z2</f>
      </c>
    </row>
    <row r="5" x14ac:dyDescent="0.35">
      <c r="A5">
        <f t="shared" si="12"/>
        <v>7</v>
      </c>
      <c r="B5" s="10815">
        <v>4</v>
      </c>
      <c r="C5" s="10816">
        <v>0</v>
      </c>
      <c r="D5" s="10817">
        <v>0</v>
      </c>
      <c r="E5" s="10818">
        <v>0</v>
      </c>
      <c r="F5" s="10819">
        <v>0</v>
      </c>
      <c r="G5" s="10820">
        <v>2</v>
      </c>
      <c r="K5" s="11188">
        <f>SUM(H5:J5)</f>
      </c>
      <c r="L5" s="11189">
        <f>SUM(C5:J5)</f>
      </c>
      <c r="N5" s="11190">
        <f>C5/L5</f>
      </c>
      <c r="O5" s="11191">
        <f>D5/L5</f>
      </c>
      <c r="P5" s="11192">
        <f>E5/L5</f>
      </c>
      <c r="Q5" s="11193">
        <f>F5/L5</f>
      </c>
      <c r="R5" s="11194">
        <f>G5/L5</f>
      </c>
      <c r="S5" s="11195">
        <f>H5/L5</f>
      </c>
      <c r="T5" s="11196">
        <f>I5/L5</f>
      </c>
      <c r="U5" s="11197">
        <f>J5/L5</f>
      </c>
      <c r="V5" s="11198">
        <f>K5/L5</f>
      </c>
      <c r="W5" s="11199">
        <f>SUM(N5:U5)</f>
      </c>
      <c r="X5" s="11201">
        <f>L5/Z2</f>
      </c>
    </row>
    <row r="6" x14ac:dyDescent="0.35">
      <c r="A6">
        <f t="shared" si="12"/>
        <v>9</v>
      </c>
      <c r="B6" s="10821">
        <v>5</v>
      </c>
      <c r="C6" s="10822">
        <v>0</v>
      </c>
      <c r="D6" s="10823">
        <v>0</v>
      </c>
      <c r="E6" s="10824">
        <v>0</v>
      </c>
      <c r="F6" s="10825">
        <v>0</v>
      </c>
      <c r="G6" s="10826">
        <v>2</v>
      </c>
      <c r="K6" s="11202">
        <f>SUM(H6:J6)</f>
      </c>
      <c r="L6" s="11203">
        <f>SUM(C6:J6)</f>
      </c>
      <c r="N6" s="11204">
        <f>C6/L6</f>
      </c>
      <c r="O6" s="11205">
        <f>D6/L6</f>
      </c>
      <c r="P6" s="11206">
        <f>E6/L6</f>
      </c>
      <c r="Q6" s="11207">
        <f>F6/L6</f>
      </c>
      <c r="R6" s="11208">
        <f>G6/L6</f>
      </c>
      <c r="S6" s="11209">
        <f>H6/L6</f>
      </c>
      <c r="T6" s="11210">
        <f>I6/L6</f>
      </c>
      <c r="U6" s="11211">
        <f>J6/L6</f>
      </c>
      <c r="V6" s="11212">
        <f>K6/L6</f>
      </c>
      <c r="W6" s="11213">
        <f>SUM(N6:U6)</f>
      </c>
      <c r="X6" s="11215">
        <f>L6/Z2</f>
      </c>
    </row>
    <row r="7" x14ac:dyDescent="0.35">
      <c r="A7">
        <f t="shared" si="12"/>
        <v>11</v>
      </c>
      <c r="B7" s="10827">
        <v>6</v>
      </c>
      <c r="C7" s="10828">
        <v>0</v>
      </c>
      <c r="D7" s="10829">
        <v>0</v>
      </c>
      <c r="E7" s="10830">
        <v>0</v>
      </c>
      <c r="F7" s="10831">
        <v>0</v>
      </c>
      <c r="G7" s="10832">
        <v>2</v>
      </c>
      <c r="K7" s="11216">
        <f>SUM(H7:J7)</f>
      </c>
      <c r="L7" s="11217">
        <f>SUM(C7:J7)</f>
      </c>
      <c r="N7" s="11218">
        <f>C7/L7</f>
      </c>
      <c r="O7" s="11219">
        <f>D7/L7</f>
      </c>
      <c r="P7" s="11220">
        <f>E7/L7</f>
      </c>
      <c r="Q7" s="11221">
        <f>F7/L7</f>
      </c>
      <c r="R7" s="11222">
        <f>G7/L7</f>
      </c>
      <c r="S7" s="11223">
        <f>H7/L7</f>
      </c>
      <c r="T7" s="11224">
        <f>I7/L7</f>
      </c>
      <c r="U7" s="11225">
        <f>J7/L7</f>
      </c>
      <c r="V7" s="11226">
        <f>K7/L7</f>
      </c>
      <c r="W7" s="11227">
        <f>SUM(N7:U7)</f>
      </c>
      <c r="X7" s="11229">
        <f>L7/Z2</f>
      </c>
    </row>
    <row r="8" x14ac:dyDescent="0.35">
      <c r="A8">
        <f t="shared" si="12"/>
        <v>13</v>
      </c>
      <c r="B8" s="10833">
        <v>7</v>
      </c>
      <c r="C8" s="10834">
        <v>0</v>
      </c>
      <c r="D8" s="10835">
        <v>0</v>
      </c>
      <c r="E8" s="10836">
        <v>0</v>
      </c>
      <c r="F8" s="10837">
        <v>0</v>
      </c>
      <c r="G8" s="10838">
        <v>2</v>
      </c>
      <c r="K8" s="11230">
        <f>SUM(H8:J8)</f>
      </c>
      <c r="L8" s="11231">
        <f>SUM(C8:J8)</f>
      </c>
      <c r="N8" s="11232">
        <f>C8/L8</f>
      </c>
      <c r="O8" s="11233">
        <f>D8/L8</f>
      </c>
      <c r="P8" s="11234">
        <f>E8/L8</f>
      </c>
      <c r="Q8" s="11235">
        <f>F8/L8</f>
      </c>
      <c r="R8" s="11236">
        <f>G8/L8</f>
      </c>
      <c r="S8" s="11237">
        <f>H8/L8</f>
      </c>
      <c r="T8" s="11238">
        <f>I8/L8</f>
      </c>
      <c r="U8" s="11239">
        <f>J8/L8</f>
      </c>
      <c r="V8" s="11240">
        <f>K8/L8</f>
      </c>
      <c r="W8" s="11241">
        <f>SUM(N8:U8)</f>
      </c>
      <c r="X8" s="11243">
        <f>L8/Z2</f>
      </c>
    </row>
    <row r="9" x14ac:dyDescent="0.35">
      <c r="A9">
        <f t="shared" si="12"/>
        <v>15</v>
      </c>
      <c r="B9" s="10839">
        <v>8</v>
      </c>
      <c r="C9" s="10840">
        <v>0</v>
      </c>
      <c r="D9" s="10841">
        <v>0</v>
      </c>
      <c r="E9" s="10842">
        <v>0</v>
      </c>
      <c r="F9" s="10843">
        <v>0</v>
      </c>
      <c r="G9" s="10844">
        <v>2</v>
      </c>
      <c r="K9" s="11244">
        <f>SUM(H9:J9)</f>
      </c>
      <c r="L9" s="11245">
        <f>SUM(C9:J9)</f>
      </c>
      <c r="N9" s="11246">
        <f>C9/L9</f>
      </c>
      <c r="O9" s="11247">
        <f>D9/L9</f>
      </c>
      <c r="P9" s="11248">
        <f>E9/L9</f>
      </c>
      <c r="Q9" s="11249">
        <f>F9/L9</f>
      </c>
      <c r="R9" s="11250">
        <f>G9/L9</f>
      </c>
      <c r="S9" s="11251">
        <f>H9/L9</f>
      </c>
      <c r="T9" s="11252">
        <f>I9/L9</f>
      </c>
      <c r="U9" s="11253">
        <f>J9/L9</f>
      </c>
      <c r="V9" s="11254">
        <f>K9/L9</f>
      </c>
      <c r="W9" s="11255">
        <f>SUM(N9:U9)</f>
      </c>
      <c r="X9" s="11257">
        <f>L9/Z2</f>
      </c>
    </row>
    <row r="10" x14ac:dyDescent="0.35">
      <c r="A10">
        <f t="shared" si="12"/>
        <v>17</v>
      </c>
      <c r="B10" s="10845">
        <v>9</v>
      </c>
      <c r="C10" s="10846">
        <v>0</v>
      </c>
      <c r="D10" s="10847">
        <v>0</v>
      </c>
      <c r="E10" s="10848">
        <v>0</v>
      </c>
      <c r="F10" s="10849">
        <v>0</v>
      </c>
      <c r="G10" s="10850">
        <v>2</v>
      </c>
      <c r="K10" s="11258">
        <f>SUM(H10:J10)</f>
      </c>
      <c r="L10" s="11259">
        <f>SUM(C10:J10)</f>
      </c>
      <c r="N10" s="11260">
        <f>C10/L10</f>
      </c>
      <c r="O10" s="11261">
        <f>D10/L10</f>
      </c>
      <c r="P10" s="11262">
        <f>E10/L10</f>
      </c>
      <c r="Q10" s="11263">
        <f>F10/L10</f>
      </c>
      <c r="R10" s="11264">
        <f>G10/L10</f>
      </c>
      <c r="S10" s="11265">
        <f>H10/L10</f>
      </c>
      <c r="T10" s="11266">
        <f>I10/L10</f>
      </c>
      <c r="U10" s="11267">
        <f>J10/L10</f>
      </c>
      <c r="V10" s="11268">
        <f>K10/L10</f>
      </c>
      <c r="W10" s="11269">
        <f>SUM(N10:U10)</f>
      </c>
      <c r="X10" s="11271">
        <f>L10/Z2</f>
      </c>
    </row>
    <row r="11" x14ac:dyDescent="0.35">
      <c r="A11">
        <f t="shared" si="12"/>
        <v>19</v>
      </c>
      <c r="B11" s="10851">
        <v>10</v>
      </c>
      <c r="C11" s="10852">
        <v>0</v>
      </c>
      <c r="D11" s="10853">
        <v>0</v>
      </c>
      <c r="E11" s="10854">
        <v>0</v>
      </c>
      <c r="F11" s="10855">
        <v>0</v>
      </c>
      <c r="G11" s="10856">
        <v>2</v>
      </c>
      <c r="K11" s="11272">
        <f>SUM(H11:J11)</f>
      </c>
      <c r="L11" s="11273">
        <f>SUM(C11:J11)</f>
      </c>
      <c r="N11" s="11274">
        <f>C11/L11</f>
      </c>
      <c r="O11" s="11275">
        <f>D11/L11</f>
      </c>
      <c r="P11" s="11276">
        <f>E11/L11</f>
      </c>
      <c r="Q11" s="11277">
        <f>F11/L11</f>
      </c>
      <c r="R11" s="11278">
        <f>G11/L11</f>
      </c>
      <c r="S11" s="11279">
        <f>H11/L11</f>
      </c>
      <c r="T11" s="11280">
        <f>I11/L11</f>
      </c>
      <c r="U11" s="11281">
        <f>J11/L11</f>
      </c>
      <c r="V11" s="11282">
        <f>K11/L11</f>
      </c>
      <c r="W11" s="11283">
        <f>SUM(N11:U11)</f>
      </c>
      <c r="X11" s="11285">
        <f>L11/Z2</f>
      </c>
    </row>
    <row r="12" x14ac:dyDescent="0.35">
      <c r="A12">
        <f t="shared" si="12"/>
        <v>21</v>
      </c>
      <c r="B12" s="10857">
        <v>11</v>
      </c>
      <c r="C12" s="10858">
        <v>0</v>
      </c>
      <c r="D12" s="10859">
        <v>0</v>
      </c>
      <c r="E12" s="10860">
        <v>0</v>
      </c>
      <c r="F12" s="10861">
        <v>0</v>
      </c>
      <c r="G12" s="10862">
        <v>2</v>
      </c>
      <c r="K12" s="11286">
        <f>SUM(H12:J12)</f>
      </c>
      <c r="L12" s="11287">
        <f>SUM(C12:J12)</f>
      </c>
      <c r="N12" s="11288">
        <f>C12/L12</f>
      </c>
      <c r="O12" s="11289">
        <f>D12/L12</f>
      </c>
      <c r="P12" s="11290">
        <f>E12/L12</f>
      </c>
      <c r="Q12" s="11291">
        <f>F12/L12</f>
      </c>
      <c r="R12" s="11292">
        <f>G12/L12</f>
      </c>
      <c r="S12" s="11293">
        <f>H12/L12</f>
      </c>
      <c r="T12" s="11294">
        <f>I12/L12</f>
      </c>
      <c r="U12" s="11295">
        <f>J12/L12</f>
      </c>
      <c r="V12" s="11296">
        <f>K12/L12</f>
      </c>
      <c r="W12" s="11297">
        <f>SUM(N12:U12)</f>
      </c>
      <c r="X12" s="11299">
        <f>L12/Z2</f>
      </c>
    </row>
    <row r="13" x14ac:dyDescent="0.35">
      <c r="A13">
        <f t="shared" si="12"/>
        <v>23</v>
      </c>
      <c r="B13" s="10863">
        <v>12</v>
      </c>
      <c r="C13" s="10864">
        <v>0</v>
      </c>
      <c r="D13" s="10865">
        <v>0</v>
      </c>
      <c r="E13" s="10866">
        <v>0</v>
      </c>
      <c r="F13" s="10867">
        <v>0</v>
      </c>
      <c r="G13" s="10868">
        <v>2</v>
      </c>
      <c r="K13" s="11300">
        <f>SUM(H13:J13)</f>
      </c>
      <c r="L13" s="11301">
        <f>SUM(C13:J13)</f>
      </c>
      <c r="N13" s="11302">
        <f>C13/L13</f>
      </c>
      <c r="O13" s="11303">
        <f>D13/L13</f>
      </c>
      <c r="P13" s="11304">
        <f>E13/L13</f>
      </c>
      <c r="Q13" s="11305">
        <f>F13/L13</f>
      </c>
      <c r="R13" s="11306">
        <f>G13/L13</f>
      </c>
      <c r="S13" s="11307">
        <f>H13/L13</f>
      </c>
      <c r="T13" s="11308">
        <f>I13/L13</f>
      </c>
      <c r="U13" s="11309">
        <f>J13/L13</f>
      </c>
      <c r="V13" s="11310">
        <f>K13/L13</f>
      </c>
      <c r="W13" s="11311">
        <f>SUM(N13:U13)</f>
      </c>
      <c r="X13" s="11313">
        <f>L13/Z2</f>
      </c>
    </row>
    <row r="14" x14ac:dyDescent="0.35">
      <c r="A14">
        <f t="shared" si="12"/>
        <v>25</v>
      </c>
      <c r="B14" s="10869">
        <v>13</v>
      </c>
      <c r="C14" s="10870">
        <v>0</v>
      </c>
      <c r="D14" s="10871">
        <v>0</v>
      </c>
      <c r="E14" s="10872">
        <v>0</v>
      </c>
      <c r="F14" s="10873">
        <v>0</v>
      </c>
      <c r="G14" s="10874">
        <v>2</v>
      </c>
      <c r="K14" s="11314">
        <f>SUM(H14:J14)</f>
      </c>
      <c r="L14" s="11315">
        <f>SUM(C14:J14)</f>
      </c>
      <c r="N14" s="11316">
        <f>C14/L14</f>
      </c>
      <c r="O14" s="11317">
        <f>D14/L14</f>
      </c>
      <c r="P14" s="11318">
        <f>E14/L14</f>
      </c>
      <c r="Q14" s="11319">
        <f>F14/L14</f>
      </c>
      <c r="R14" s="11320">
        <f>G14/L14</f>
      </c>
      <c r="S14" s="11321">
        <f>H14/L14</f>
      </c>
      <c r="T14" s="11322">
        <f>I14/L14</f>
      </c>
      <c r="U14" s="11323">
        <f>J14/L14</f>
      </c>
      <c r="V14" s="11324">
        <f>K14/L14</f>
      </c>
      <c r="W14" s="11325">
        <f>SUM(N14:U14)</f>
      </c>
      <c r="X14" s="11327">
        <f>L14/Z2</f>
      </c>
    </row>
    <row r="15" x14ac:dyDescent="0.35">
      <c r="A15">
        <f t="shared" si="12"/>
        <v>27</v>
      </c>
      <c r="B15" s="10875">
        <v>14</v>
      </c>
      <c r="C15" s="10876">
        <v>0</v>
      </c>
      <c r="D15" s="10877">
        <v>0</v>
      </c>
      <c r="E15" s="10878">
        <v>0</v>
      </c>
      <c r="F15" s="10879">
        <v>0</v>
      </c>
      <c r="G15" s="10880">
        <v>2</v>
      </c>
      <c r="K15" s="11328">
        <f>SUM(H15:J15)</f>
      </c>
      <c r="L15" s="11329">
        <f>SUM(C15:J15)</f>
      </c>
      <c r="N15" s="11330">
        <f>C15/L15</f>
      </c>
      <c r="O15" s="11331">
        <f>D15/L15</f>
      </c>
      <c r="P15" s="11332">
        <f>E15/L15</f>
      </c>
      <c r="Q15" s="11333">
        <f>F15/L15</f>
      </c>
      <c r="R15" s="11334">
        <f>G15/L15</f>
      </c>
      <c r="S15" s="11335">
        <f>H15/L15</f>
      </c>
      <c r="T15" s="11336">
        <f>I15/L15</f>
      </c>
      <c r="U15" s="11337">
        <f>J15/L15</f>
      </c>
      <c r="V15" s="11338">
        <f>K15/L15</f>
      </c>
      <c r="W15" s="11339">
        <f>SUM(N15:U15)</f>
      </c>
      <c r="X15" s="11341">
        <f>L15/Z2</f>
      </c>
    </row>
    <row r="16" x14ac:dyDescent="0.35">
      <c r="A16">
        <f t="shared" si="12"/>
        <v>29</v>
      </c>
      <c r="B16" s="10881">
        <v>15</v>
      </c>
      <c r="C16" s="10882">
        <v>0</v>
      </c>
      <c r="D16" s="10883">
        <v>0</v>
      </c>
      <c r="E16" s="10884">
        <v>0</v>
      </c>
      <c r="F16" s="10885">
        <v>0</v>
      </c>
      <c r="G16" s="10886">
        <v>2</v>
      </c>
      <c r="K16" s="11342">
        <f>SUM(H16:J16)</f>
      </c>
      <c r="L16" s="11343">
        <f>SUM(C16:J16)</f>
      </c>
      <c r="N16" s="11344">
        <f>C16/L16</f>
      </c>
      <c r="O16" s="11345">
        <f>D16/L16</f>
      </c>
      <c r="P16" s="11346">
        <f>E16/L16</f>
      </c>
      <c r="Q16" s="11347">
        <f>F16/L16</f>
      </c>
      <c r="R16" s="11348">
        <f>G16/L16</f>
      </c>
      <c r="S16" s="11349">
        <f>H16/L16</f>
      </c>
      <c r="T16" s="11350">
        <f>I16/L16</f>
      </c>
      <c r="U16" s="11351">
        <f>J16/L16</f>
      </c>
      <c r="V16" s="11352">
        <f>K16/L16</f>
      </c>
      <c r="W16" s="11353">
        <f>SUM(N16:U16)</f>
      </c>
      <c r="X16" s="11355">
        <f>L16/Z2</f>
      </c>
    </row>
    <row r="17" x14ac:dyDescent="0.35">
      <c r="A17">
        <f t="shared" si="12"/>
        <v>31</v>
      </c>
      <c r="B17" s="10887">
        <v>16</v>
      </c>
      <c r="C17" s="10888">
        <v>0</v>
      </c>
      <c r="D17" s="10889">
        <v>0</v>
      </c>
      <c r="E17" s="10890">
        <v>0</v>
      </c>
      <c r="F17" s="10891">
        <v>0</v>
      </c>
      <c r="G17" s="10892">
        <v>2</v>
      </c>
      <c r="K17" s="11356">
        <f>SUM(H17:J17)</f>
      </c>
      <c r="L17" s="11357">
        <f>SUM(C17:J17)</f>
      </c>
      <c r="N17" s="11358">
        <f>C17/L17</f>
      </c>
      <c r="O17" s="11359">
        <f>D17/L17</f>
      </c>
      <c r="P17" s="11360">
        <f>E17/L17</f>
      </c>
      <c r="Q17" s="11361">
        <f>F17/L17</f>
      </c>
      <c r="R17" s="11362">
        <f>G17/L17</f>
      </c>
      <c r="S17" s="11363">
        <f>H17/L17</f>
      </c>
      <c r="T17" s="11364">
        <f>I17/L17</f>
      </c>
      <c r="U17" s="11365">
        <f>J17/L17</f>
      </c>
      <c r="V17" s="11366">
        <f>K17/L17</f>
      </c>
      <c r="W17" s="11367">
        <f>SUM(N17:U17)</f>
      </c>
      <c r="X17" s="11369">
        <f>L17/Z2</f>
      </c>
    </row>
    <row r="18" x14ac:dyDescent="0.35">
      <c r="A18">
        <f t="shared" si="12"/>
        <v>33</v>
      </c>
      <c r="B18" s="10893">
        <v>17</v>
      </c>
      <c r="C18" s="10894">
        <v>0</v>
      </c>
      <c r="D18" s="10895">
        <v>0</v>
      </c>
      <c r="E18" s="10896">
        <v>0</v>
      </c>
      <c r="F18" s="10897">
        <v>0</v>
      </c>
      <c r="G18" s="10898">
        <v>2</v>
      </c>
      <c r="K18" s="11370">
        <f>SUM(H18:J18)</f>
      </c>
      <c r="L18" s="11371">
        <f>SUM(C18:J18)</f>
      </c>
      <c r="N18" s="11372">
        <f>C18/L18</f>
      </c>
      <c r="O18" s="11373">
        <f>D18/L18</f>
      </c>
      <c r="P18" s="11374">
        <f>E18/L18</f>
      </c>
      <c r="Q18" s="11375">
        <f>F18/L18</f>
      </c>
      <c r="R18" s="11376">
        <f>G18/L18</f>
      </c>
      <c r="S18" s="11377">
        <f>H18/L18</f>
      </c>
      <c r="T18" s="11378">
        <f>I18/L18</f>
      </c>
      <c r="U18" s="11379">
        <f>J18/L18</f>
      </c>
      <c r="V18" s="11380">
        <f>K18/L18</f>
      </c>
      <c r="W18" s="11381">
        <f>SUM(N18:U18)</f>
      </c>
      <c r="X18" s="11383">
        <f>L18/Z2</f>
      </c>
    </row>
    <row r="19" x14ac:dyDescent="0.35">
      <c r="A19">
        <f t="shared" si="12"/>
        <v>35</v>
      </c>
      <c r="B19" s="10899">
        <v>18</v>
      </c>
      <c r="C19" s="10900">
        <v>0</v>
      </c>
      <c r="D19" s="10901">
        <v>0</v>
      </c>
      <c r="E19" s="10902">
        <v>0</v>
      </c>
      <c r="F19" s="10903">
        <v>0</v>
      </c>
      <c r="G19" s="10904">
        <v>2</v>
      </c>
      <c r="K19" s="11384">
        <f>SUM(H19:J19)</f>
      </c>
      <c r="L19" s="11385">
        <f>SUM(C19:J19)</f>
      </c>
      <c r="N19" s="11386">
        <f>C19/L19</f>
      </c>
      <c r="O19" s="11387">
        <f>D19/L19</f>
      </c>
      <c r="P19" s="11388">
        <f>E19/L19</f>
      </c>
      <c r="Q19" s="11389">
        <f>F19/L19</f>
      </c>
      <c r="R19" s="11390">
        <f>G19/L19</f>
      </c>
      <c r="S19" s="11391">
        <f>H19/L19</f>
      </c>
      <c r="T19" s="11392">
        <f>I19/L19</f>
      </c>
      <c r="U19" s="11393">
        <f>J19/L19</f>
      </c>
      <c r="V19" s="11394">
        <f>K19/L19</f>
      </c>
      <c r="W19" s="11395">
        <f>SUM(N19:U19)</f>
      </c>
      <c r="X19" s="11397">
        <f>L19/Z2</f>
      </c>
    </row>
    <row r="20" x14ac:dyDescent="0.35">
      <c r="A20">
        <f t="shared" si="12"/>
        <v>37</v>
      </c>
      <c r="B20" s="10905">
        <v>19</v>
      </c>
      <c r="C20" s="10906">
        <v>0</v>
      </c>
      <c r="D20" s="10907">
        <v>0</v>
      </c>
      <c r="E20" s="10908">
        <v>0</v>
      </c>
      <c r="F20" s="10909">
        <v>0</v>
      </c>
      <c r="G20" s="10910">
        <v>2</v>
      </c>
      <c r="K20" s="11398">
        <f>SUM(H20:J20)</f>
      </c>
      <c r="L20" s="11399">
        <f>SUM(C20:J20)</f>
      </c>
      <c r="N20" s="11400">
        <f>C20/L20</f>
      </c>
      <c r="O20" s="11401">
        <f>D20/L20</f>
      </c>
      <c r="P20" s="11402">
        <f>E20/L20</f>
      </c>
      <c r="Q20" s="11403">
        <f>F20/L20</f>
      </c>
      <c r="R20" s="11404">
        <f>G20/L20</f>
      </c>
      <c r="S20" s="11405">
        <f>H20/L20</f>
      </c>
      <c r="T20" s="11406">
        <f>I20/L20</f>
      </c>
      <c r="U20" s="11407">
        <f>J20/L20</f>
      </c>
      <c r="V20" s="11408">
        <f>K20/L20</f>
      </c>
      <c r="W20" s="11409">
        <f>SUM(N20:U20)</f>
      </c>
      <c r="X20" s="11411">
        <f>L20/Z2</f>
      </c>
    </row>
    <row r="21" x14ac:dyDescent="0.35">
      <c r="A21">
        <f t="shared" si="12"/>
        <v>39</v>
      </c>
      <c r="B21" s="10911">
        <v>20</v>
      </c>
      <c r="C21" s="10912">
        <v>0</v>
      </c>
      <c r="D21" s="10913">
        <v>0</v>
      </c>
      <c r="E21" s="10914">
        <v>0</v>
      </c>
      <c r="F21" s="10915">
        <v>0</v>
      </c>
      <c r="G21" s="10916">
        <v>2</v>
      </c>
      <c r="K21" s="11412">
        <f>SUM(H21:J21)</f>
      </c>
      <c r="L21" s="11413">
        <f>SUM(C21:J21)</f>
      </c>
      <c r="N21" s="11414">
        <f>C21/L21</f>
      </c>
      <c r="O21" s="11415">
        <f>D21/L21</f>
      </c>
      <c r="P21" s="11416">
        <f>E21/L21</f>
      </c>
      <c r="Q21" s="11417">
        <f>F21/L21</f>
      </c>
      <c r="R21" s="11418">
        <f>G21/L21</f>
      </c>
      <c r="S21" s="11419">
        <f>H21/L21</f>
      </c>
      <c r="T21" s="11420">
        <f>I21/L21</f>
      </c>
      <c r="U21" s="11421">
        <f>J21/L21</f>
      </c>
      <c r="V21" s="11422">
        <f>K21/L21</f>
      </c>
      <c r="W21" s="11423">
        <f>SUM(N21:U21)</f>
      </c>
      <c r="X21" s="11425">
        <f>L21/Z2</f>
      </c>
    </row>
    <row r="22" x14ac:dyDescent="0.35">
      <c r="A22">
        <f t="shared" si="12"/>
        <v>41</v>
      </c>
      <c r="B22" s="10917">
        <v>21</v>
      </c>
      <c r="C22" s="10918">
        <v>0</v>
      </c>
      <c r="D22" s="10919">
        <v>0</v>
      </c>
      <c r="E22" s="10920">
        <v>0</v>
      </c>
      <c r="F22" s="10921">
        <v>0</v>
      </c>
      <c r="G22" s="10922">
        <v>2</v>
      </c>
      <c r="K22" s="11426">
        <f>SUM(H22:J22)</f>
      </c>
      <c r="L22" s="11427">
        <f>SUM(C22:J22)</f>
      </c>
      <c r="N22" s="11428">
        <f>C22/L22</f>
      </c>
      <c r="O22" s="11429">
        <f>D22/L22</f>
      </c>
      <c r="P22" s="11430">
        <f>E22/L22</f>
      </c>
      <c r="Q22" s="11431">
        <f>F22/L22</f>
      </c>
      <c r="R22" s="11432">
        <f>G22/L22</f>
      </c>
      <c r="S22" s="11433">
        <f>H22/L22</f>
      </c>
      <c r="T22" s="11434">
        <f>I22/L22</f>
      </c>
      <c r="U22" s="11435">
        <f>J22/L22</f>
      </c>
      <c r="V22" s="11436">
        <f>K22/L22</f>
      </c>
      <c r="W22" s="11437">
        <f>SUM(N22:U22)</f>
      </c>
      <c r="X22" s="11439">
        <f>L22/Z2</f>
      </c>
    </row>
    <row r="23" x14ac:dyDescent="0.35">
      <c r="A23">
        <f t="shared" si="12"/>
        <v>43</v>
      </c>
      <c r="B23" s="10923">
        <v>22</v>
      </c>
      <c r="C23" s="10924">
        <v>0</v>
      </c>
      <c r="D23" s="10925">
        <v>0</v>
      </c>
      <c r="E23" s="10926">
        <v>0</v>
      </c>
      <c r="F23" s="10927">
        <v>0</v>
      </c>
      <c r="G23" s="10928">
        <v>2</v>
      </c>
      <c r="K23" s="11440">
        <f>SUM(H23:J23)</f>
      </c>
      <c r="L23" s="11441">
        <f>SUM(C23:J23)</f>
      </c>
      <c r="N23" s="11442">
        <f>C23/L23</f>
      </c>
      <c r="O23" s="11443">
        <f>D23/L23</f>
      </c>
      <c r="P23" s="11444">
        <f>E23/L23</f>
      </c>
      <c r="Q23" s="11445">
        <f>F23/L23</f>
      </c>
      <c r="R23" s="11446">
        <f>G23/L23</f>
      </c>
      <c r="S23" s="11447">
        <f>H23/L23</f>
      </c>
      <c r="T23" s="11448">
        <f>I23/L23</f>
      </c>
      <c r="U23" s="11449">
        <f>J23/L23</f>
      </c>
      <c r="V23" s="11450">
        <f>K23/L23</f>
      </c>
      <c r="W23" s="11451">
        <f>SUM(N23:U23)</f>
      </c>
      <c r="X23" s="11453">
        <f>L23/Z2</f>
      </c>
    </row>
    <row r="24" x14ac:dyDescent="0.35">
      <c r="A24">
        <f t="shared" si="12"/>
        <v>45</v>
      </c>
      <c r="B24" s="10929">
        <v>23</v>
      </c>
      <c r="C24" s="10930">
        <v>0</v>
      </c>
      <c r="D24" s="10931">
        <v>0</v>
      </c>
      <c r="E24" s="10932">
        <v>0</v>
      </c>
      <c r="F24" s="10933">
        <v>0</v>
      </c>
      <c r="G24" s="10934">
        <v>2</v>
      </c>
      <c r="K24" s="11454">
        <f>SUM(H24:J24)</f>
      </c>
      <c r="L24" s="11455">
        <f>SUM(C24:J24)</f>
      </c>
      <c r="N24" s="11456">
        <f>C24/L24</f>
      </c>
      <c r="O24" s="11457">
        <f>D24/L24</f>
      </c>
      <c r="P24" s="11458">
        <f>E24/L24</f>
      </c>
      <c r="Q24" s="11459">
        <f>F24/L24</f>
      </c>
      <c r="R24" s="11460">
        <f>G24/L24</f>
      </c>
      <c r="S24" s="11461">
        <f>H24/L24</f>
      </c>
      <c r="T24" s="11462">
        <f>I24/L24</f>
      </c>
      <c r="U24" s="11463">
        <f>J24/L24</f>
      </c>
      <c r="V24" s="11464">
        <f>K24/L24</f>
      </c>
      <c r="W24" s="11465">
        <f>SUM(N24:U24)</f>
      </c>
      <c r="X24" s="11467">
        <f>L24/Z2</f>
      </c>
    </row>
    <row r="25" x14ac:dyDescent="0.35">
      <c r="A25">
        <f t="shared" si="12"/>
        <v>47</v>
      </c>
      <c r="B25" s="10935">
        <v>24</v>
      </c>
      <c r="C25" s="10936">
        <v>0</v>
      </c>
      <c r="D25" s="10937">
        <v>0</v>
      </c>
      <c r="E25" s="10938">
        <v>0</v>
      </c>
      <c r="F25" s="10939">
        <v>0</v>
      </c>
      <c r="G25" s="10940">
        <v>2</v>
      </c>
      <c r="K25" s="11468">
        <f>SUM(H25:J25)</f>
      </c>
      <c r="L25" s="11469">
        <f>SUM(C25:J25)</f>
      </c>
      <c r="N25" s="11470">
        <f>C25/L25</f>
      </c>
      <c r="O25" s="11471">
        <f>D25/L25</f>
      </c>
      <c r="P25" s="11472">
        <f>E25/L25</f>
      </c>
      <c r="Q25" s="11473">
        <f>F25/L25</f>
      </c>
      <c r="R25" s="11474">
        <f>G25/L25</f>
      </c>
      <c r="S25" s="11475">
        <f>H25/L25</f>
      </c>
      <c r="T25" s="11476">
        <f>I25/L25</f>
      </c>
      <c r="U25" s="11477">
        <f>J25/L25</f>
      </c>
      <c r="V25" s="11478">
        <f>K25/L25</f>
      </c>
      <c r="W25" s="11479">
        <f>SUM(N25:U25)</f>
      </c>
      <c r="X25" s="11481">
        <f>L25/Z2</f>
      </c>
    </row>
    <row r="26" x14ac:dyDescent="0.35">
      <c r="A26">
        <f t="shared" si="12"/>
        <v>49</v>
      </c>
      <c r="B26" s="10941">
        <v>25</v>
      </c>
      <c r="C26" s="10942">
        <v>0</v>
      </c>
      <c r="D26" s="10943">
        <v>0</v>
      </c>
      <c r="E26" s="10944">
        <v>0</v>
      </c>
      <c r="F26" s="10945">
        <v>0</v>
      </c>
      <c r="G26" s="10946">
        <v>2</v>
      </c>
      <c r="K26" s="11482">
        <f>SUM(H26:J26)</f>
      </c>
      <c r="L26" s="11483">
        <f>SUM(C26:J26)</f>
      </c>
      <c r="N26" s="11484">
        <f>C26/L26</f>
      </c>
      <c r="O26" s="11485">
        <f>D26/L26</f>
      </c>
      <c r="P26" s="11486">
        <f>E26/L26</f>
      </c>
      <c r="Q26" s="11487">
        <f>F26/L26</f>
      </c>
      <c r="R26" s="11488">
        <f>G26/L26</f>
      </c>
      <c r="S26" s="11489">
        <f>H26/L26</f>
      </c>
      <c r="T26" s="11490">
        <f>I26/L26</f>
      </c>
      <c r="U26" s="11491">
        <f>J26/L26</f>
      </c>
      <c r="V26" s="11492">
        <f>K26/L26</f>
      </c>
      <c r="W26" s="11493">
        <f>SUM(N26:U26)</f>
      </c>
      <c r="X26" s="11495">
        <f>L26/Z2</f>
      </c>
    </row>
    <row r="27" x14ac:dyDescent="0.35">
      <c r="A27">
        <f t="shared" si="12"/>
        <v>51</v>
      </c>
      <c r="B27" s="10947">
        <v>26</v>
      </c>
      <c r="C27" s="10948">
        <v>2</v>
      </c>
      <c r="D27" s="10949">
        <v>0</v>
      </c>
      <c r="E27" s="10950">
        <v>0</v>
      </c>
      <c r="F27" s="10951">
        <v>0</v>
      </c>
      <c r="G27" s="10952">
        <v>0</v>
      </c>
      <c r="K27" s="11496">
        <f>SUM(H27:J27)</f>
      </c>
      <c r="L27" s="11497">
        <f>SUM(C27:J27)</f>
      </c>
      <c r="N27" s="11498">
        <f>C27/L27</f>
      </c>
      <c r="O27" s="11499">
        <f>D27/L27</f>
      </c>
      <c r="P27" s="11500">
        <f>E27/L27</f>
      </c>
      <c r="Q27" s="11501">
        <f>F27/L27</f>
      </c>
      <c r="R27" s="11502">
        <f>G27/L27</f>
      </c>
      <c r="S27" s="11503">
        <f>H27/L27</f>
      </c>
      <c r="T27" s="11504">
        <f>I27/L27</f>
      </c>
      <c r="U27" s="11505">
        <f>J27/L27</f>
      </c>
      <c r="V27" s="11506">
        <f>K27/L27</f>
      </c>
      <c r="W27" s="11507">
        <f>SUM(N27:U27)</f>
      </c>
      <c r="X27" s="11509">
        <f>L27/Z2</f>
      </c>
    </row>
    <row r="28" x14ac:dyDescent="0.35">
      <c r="A28">
        <f t="shared" si="12"/>
        <v>53</v>
      </c>
      <c r="B28" s="10953">
        <v>27</v>
      </c>
      <c r="C28" s="10954">
        <v>2</v>
      </c>
      <c r="D28" s="10955">
        <v>0</v>
      </c>
      <c r="E28" s="10956">
        <v>0</v>
      </c>
      <c r="F28" s="10957">
        <v>0</v>
      </c>
      <c r="G28" s="10958">
        <v>0</v>
      </c>
      <c r="K28" s="11510">
        <f>SUM(H28:J28)</f>
      </c>
      <c r="L28" s="11511">
        <f>SUM(C28:J28)</f>
      </c>
      <c r="N28" s="11512">
        <f>C28/L28</f>
      </c>
      <c r="O28" s="11513">
        <f>D28/L28</f>
      </c>
      <c r="P28" s="11514">
        <f>E28/L28</f>
      </c>
      <c r="Q28" s="11515">
        <f>F28/L28</f>
      </c>
      <c r="R28" s="11516">
        <f>G28/L28</f>
      </c>
      <c r="S28" s="11517">
        <f>H28/L28</f>
      </c>
      <c r="T28" s="11518">
        <f>I28/L28</f>
      </c>
      <c r="U28" s="11519">
        <f>J28/L28</f>
      </c>
      <c r="V28" s="11520">
        <f>K28/L28</f>
      </c>
      <c r="W28" s="11521">
        <f>SUM(N28:U28)</f>
      </c>
      <c r="X28" s="11523">
        <f>L28/Z2</f>
      </c>
    </row>
    <row r="29" x14ac:dyDescent="0.35">
      <c r="A29">
        <f t="shared" si="12"/>
        <v>55</v>
      </c>
      <c r="B29" s="10959">
        <v>28</v>
      </c>
      <c r="C29" s="10960">
        <v>2</v>
      </c>
      <c r="D29" s="10961">
        <v>0</v>
      </c>
      <c r="E29" s="10962">
        <v>0</v>
      </c>
      <c r="F29" s="10963">
        <v>0</v>
      </c>
      <c r="G29" s="10964">
        <v>0</v>
      </c>
      <c r="K29" s="11524">
        <f>SUM(H29:J29)</f>
      </c>
      <c r="L29" s="11525">
        <f>SUM(C29:J29)</f>
      </c>
      <c r="N29" s="11526">
        <f>C29/L29</f>
      </c>
      <c r="O29" s="11527">
        <f>D29/L29</f>
      </c>
      <c r="P29" s="11528">
        <f>E29/L29</f>
      </c>
      <c r="Q29" s="11529">
        <f>F29/L29</f>
      </c>
      <c r="R29" s="11530">
        <f>G29/L29</f>
      </c>
      <c r="S29" s="11531">
        <f>H29/L29</f>
      </c>
      <c r="T29" s="11532">
        <f>I29/L29</f>
      </c>
      <c r="U29" s="11533">
        <f>J29/L29</f>
      </c>
      <c r="V29" s="11534">
        <f>K29/L29</f>
      </c>
      <c r="W29" s="11535">
        <f>SUM(N29:U29)</f>
      </c>
      <c r="X29" s="11537">
        <f>L29/Z2</f>
      </c>
    </row>
    <row r="30" x14ac:dyDescent="0.35">
      <c r="A30">
        <f t="shared" si="12"/>
        <v>57</v>
      </c>
      <c r="B30" s="10965">
        <v>29</v>
      </c>
      <c r="C30" s="10966">
        <v>2</v>
      </c>
      <c r="D30" s="10967">
        <v>0</v>
      </c>
      <c r="E30" s="10968">
        <v>0</v>
      </c>
      <c r="F30" s="10969">
        <v>0</v>
      </c>
      <c r="G30" s="10970">
        <v>0</v>
      </c>
      <c r="K30" s="11538">
        <f>SUM(H30:J30)</f>
      </c>
      <c r="L30" s="11539">
        <f>SUM(C30:J30)</f>
      </c>
      <c r="N30" s="11540">
        <f>C30/L30</f>
      </c>
      <c r="O30" s="11541">
        <f>D30/L30</f>
      </c>
      <c r="P30" s="11542">
        <f>E30/L30</f>
      </c>
      <c r="Q30" s="11543">
        <f>F30/L30</f>
      </c>
      <c r="R30" s="11544">
        <f>G30/L30</f>
      </c>
      <c r="S30" s="11545">
        <f>H30/L30</f>
      </c>
      <c r="T30" s="11546">
        <f>I30/L30</f>
      </c>
      <c r="U30" s="11547">
        <f>J30/L30</f>
      </c>
      <c r="V30" s="11548">
        <f>K30/L30</f>
      </c>
      <c r="W30" s="11549">
        <f>SUM(N30:U30)</f>
      </c>
      <c r="X30" s="11551">
        <f>L30/Z2</f>
      </c>
    </row>
    <row r="31" x14ac:dyDescent="0.35">
      <c r="A31">
        <f t="shared" si="12"/>
        <v>59</v>
      </c>
      <c r="B31" s="10971">
        <v>30</v>
      </c>
      <c r="C31" s="10972">
        <v>2</v>
      </c>
      <c r="D31" s="10973">
        <v>0</v>
      </c>
      <c r="E31" s="10974">
        <v>0</v>
      </c>
      <c r="F31" s="10975">
        <v>0</v>
      </c>
      <c r="G31" s="10976">
        <v>0</v>
      </c>
      <c r="K31" s="11552">
        <f>SUM(H31:J31)</f>
      </c>
      <c r="L31" s="11553">
        <f>SUM(C31:J31)</f>
      </c>
      <c r="N31" s="11554">
        <f>C31/L31</f>
      </c>
      <c r="O31" s="11555">
        <f>D31/L31</f>
      </c>
      <c r="P31" s="11556">
        <f>E31/L31</f>
      </c>
      <c r="Q31" s="11557">
        <f>F31/L31</f>
      </c>
      <c r="R31" s="11558">
        <f>G31/L31</f>
      </c>
      <c r="S31" s="11559">
        <f>H31/L31</f>
      </c>
      <c r="T31" s="11560">
        <f>I31/L31</f>
      </c>
      <c r="U31" s="11561">
        <f>J31/L31</f>
      </c>
      <c r="V31" s="11562">
        <f>K31/L31</f>
      </c>
      <c r="W31" s="11563">
        <f>SUM(N31:U31)</f>
      </c>
      <c r="X31" s="11565">
        <f>L31/Z2</f>
      </c>
    </row>
    <row r="32" x14ac:dyDescent="0.35">
      <c r="A32">
        <f t="shared" si="12"/>
        <v>61</v>
      </c>
      <c r="B32" s="10977">
        <v>31</v>
      </c>
      <c r="C32" s="10978">
        <v>2</v>
      </c>
      <c r="D32" s="10979">
        <v>0</v>
      </c>
      <c r="E32" s="10980">
        <v>0</v>
      </c>
      <c r="F32" s="10981">
        <v>0</v>
      </c>
      <c r="G32" s="10982">
        <v>0</v>
      </c>
      <c r="K32" s="11566">
        <f>SUM(H32:J32)</f>
      </c>
      <c r="L32" s="11567">
        <f>SUM(C32:J32)</f>
      </c>
      <c r="N32" s="11568">
        <f>C32/L32</f>
      </c>
      <c r="O32" s="11569">
        <f>D32/L32</f>
      </c>
      <c r="P32" s="11570">
        <f>E32/L32</f>
      </c>
      <c r="Q32" s="11571">
        <f>F32/L32</f>
      </c>
      <c r="R32" s="11572">
        <f>G32/L32</f>
      </c>
      <c r="S32" s="11573">
        <f>H32/L32</f>
      </c>
      <c r="T32" s="11574">
        <f>I32/L32</f>
      </c>
      <c r="U32" s="11575">
        <f>J32/L32</f>
      </c>
      <c r="V32" s="11576">
        <f>K32/L32</f>
      </c>
      <c r="W32" s="11577">
        <f>SUM(N32:U32)</f>
      </c>
      <c r="X32" s="11579">
        <f>L32/Z2</f>
      </c>
    </row>
    <row r="33" x14ac:dyDescent="0.35">
      <c r="A33">
        <f t="shared" si="12"/>
        <v>63</v>
      </c>
      <c r="B33" s="10983">
        <v>32</v>
      </c>
      <c r="C33" s="10984">
        <v>2</v>
      </c>
      <c r="D33" s="10985">
        <v>0</v>
      </c>
      <c r="E33" s="10986">
        <v>0</v>
      </c>
      <c r="F33" s="10987">
        <v>0</v>
      </c>
      <c r="G33" s="10988">
        <v>0</v>
      </c>
      <c r="K33" s="11580">
        <f>SUM(H33:J33)</f>
      </c>
      <c r="L33" s="11581">
        <f>SUM(C33:J33)</f>
      </c>
      <c r="N33" s="11582">
        <f>C33/L33</f>
      </c>
      <c r="O33" s="11583">
        <f>D33/L33</f>
      </c>
      <c r="P33" s="11584">
        <f>E33/L33</f>
      </c>
      <c r="Q33" s="11585">
        <f>F33/L33</f>
      </c>
      <c r="R33" s="11586">
        <f>G33/L33</f>
      </c>
      <c r="S33" s="11587">
        <f>H33/L33</f>
      </c>
      <c r="T33" s="11588">
        <f>I33/L33</f>
      </c>
      <c r="U33" s="11589">
        <f>J33/L33</f>
      </c>
      <c r="V33" s="11590">
        <f>K33/L33</f>
      </c>
      <c r="W33" s="11591">
        <f>SUM(N33:U33)</f>
      </c>
      <c r="X33" s="11593">
        <f>L33/Z2</f>
      </c>
    </row>
    <row r="34" x14ac:dyDescent="0.35">
      <c r="A34">
        <f t="shared" si="12"/>
        <v>65</v>
      </c>
      <c r="B34" s="10989">
        <v>33</v>
      </c>
      <c r="C34" s="10990">
        <v>2</v>
      </c>
      <c r="D34" s="10991">
        <v>0</v>
      </c>
      <c r="E34" s="10992">
        <v>0</v>
      </c>
      <c r="F34" s="10993">
        <v>0</v>
      </c>
      <c r="G34" s="10994">
        <v>0</v>
      </c>
      <c r="K34" s="11594">
        <f>SUM(H34:J34)</f>
      </c>
      <c r="L34" s="11595">
        <f>SUM(C34:J34)</f>
      </c>
      <c r="N34" s="11596">
        <f>C34/L34</f>
      </c>
      <c r="O34" s="11597">
        <f>D34/L34</f>
      </c>
      <c r="P34" s="11598">
        <f>E34/L34</f>
      </c>
      <c r="Q34" s="11599">
        <f>F34/L34</f>
      </c>
      <c r="R34" s="11600">
        <f>G34/L34</f>
      </c>
      <c r="S34" s="11601">
        <f>H34/L34</f>
      </c>
      <c r="T34" s="11602">
        <f>I34/L34</f>
      </c>
      <c r="U34" s="11603">
        <f>J34/L34</f>
      </c>
      <c r="V34" s="11604">
        <f>K34/L34</f>
      </c>
      <c r="W34" s="11605">
        <f>SUM(N34:U34)</f>
      </c>
      <c r="X34" s="11607">
        <f>L34/Z2</f>
      </c>
    </row>
    <row r="35" x14ac:dyDescent="0.35">
      <c r="A35">
        <f t="shared" si="12"/>
        <v>67</v>
      </c>
      <c r="B35" s="10995">
        <v>34</v>
      </c>
      <c r="C35" s="10996">
        <v>2</v>
      </c>
      <c r="D35" s="10997">
        <v>0</v>
      </c>
      <c r="E35" s="10998">
        <v>0</v>
      </c>
      <c r="F35" s="10999">
        <v>0</v>
      </c>
      <c r="G35" s="11000">
        <v>0</v>
      </c>
      <c r="K35" s="11608">
        <f>SUM(H35:J35)</f>
      </c>
      <c r="L35" s="11609">
        <f>SUM(C35:J35)</f>
      </c>
      <c r="N35" s="11610">
        <f>C35/L35</f>
      </c>
      <c r="O35" s="11611">
        <f>D35/L35</f>
      </c>
      <c r="P35" s="11612">
        <f>E35/L35</f>
      </c>
      <c r="Q35" s="11613">
        <f>F35/L35</f>
      </c>
      <c r="R35" s="11614">
        <f>G35/L35</f>
      </c>
      <c r="S35" s="11615">
        <f>H35/L35</f>
      </c>
      <c r="T35" s="11616">
        <f>I35/L35</f>
      </c>
      <c r="U35" s="11617">
        <f>J35/L35</f>
      </c>
      <c r="V35" s="11618">
        <f>K35/L35</f>
      </c>
      <c r="W35" s="11619">
        <f>SUM(N35:U35)</f>
      </c>
      <c r="X35" s="11621">
        <f>L35/Z2</f>
      </c>
    </row>
    <row r="36" x14ac:dyDescent="0.35">
      <c r="A36">
        <f t="shared" si="12"/>
        <v>69</v>
      </c>
      <c r="B36" s="11001">
        <v>35</v>
      </c>
      <c r="C36" s="11002">
        <v>2</v>
      </c>
      <c r="D36" s="11003">
        <v>0</v>
      </c>
      <c r="E36" s="11004">
        <v>0</v>
      </c>
      <c r="F36" s="11005">
        <v>0</v>
      </c>
      <c r="G36" s="11006">
        <v>0</v>
      </c>
      <c r="K36" s="11622">
        <f>SUM(H36:J36)</f>
      </c>
      <c r="L36" s="11623">
        <f>SUM(C36:J36)</f>
      </c>
      <c r="N36" s="11624">
        <f>C36/L36</f>
      </c>
      <c r="O36" s="11625">
        <f>D36/L36</f>
      </c>
      <c r="P36" s="11626">
        <f>E36/L36</f>
      </c>
      <c r="Q36" s="11627">
        <f>F36/L36</f>
      </c>
      <c r="R36" s="11628">
        <f>G36/L36</f>
      </c>
      <c r="S36" s="11629">
        <f>H36/L36</f>
      </c>
      <c r="T36" s="11630">
        <f>I36/L36</f>
      </c>
      <c r="U36" s="11631">
        <f>J36/L36</f>
      </c>
      <c r="V36" s="11632">
        <f>K36/L36</f>
      </c>
      <c r="W36" s="11633">
        <f>SUM(N36:U36)</f>
      </c>
      <c r="X36" s="11635">
        <f>L36/Z2</f>
      </c>
    </row>
    <row r="37" x14ac:dyDescent="0.35">
      <c r="A37">
        <f t="shared" si="12"/>
        <v>71</v>
      </c>
      <c r="B37" s="11007">
        <v>36</v>
      </c>
      <c r="C37" s="11008">
        <v>1</v>
      </c>
      <c r="D37" s="11009">
        <v>0</v>
      </c>
      <c r="E37" s="11010">
        <v>1</v>
      </c>
      <c r="F37" s="11011">
        <v>0</v>
      </c>
      <c r="G37" s="11012">
        <v>0</v>
      </c>
      <c r="K37" s="11636">
        <f>SUM(H37:J37)</f>
      </c>
      <c r="L37" s="11637">
        <f>SUM(C37:J37)</f>
      </c>
      <c r="N37" s="11638">
        <f>C37/L37</f>
      </c>
      <c r="O37" s="11639">
        <f>D37/L37</f>
      </c>
      <c r="P37" s="11640">
        <f>E37/L37</f>
      </c>
      <c r="Q37" s="11641">
        <f>F37/L37</f>
      </c>
      <c r="R37" s="11642">
        <f>G37/L37</f>
      </c>
      <c r="S37" s="11643">
        <f>H37/L37</f>
      </c>
      <c r="T37" s="11644">
        <f>I37/L37</f>
      </c>
      <c r="U37" s="11645">
        <f>J37/L37</f>
      </c>
      <c r="V37" s="11646">
        <f>K37/L37</f>
      </c>
      <c r="W37" s="11647">
        <f>SUM(N37:U37)</f>
      </c>
      <c r="X37" s="11649">
        <f>L37/Z2</f>
      </c>
    </row>
    <row r="38" x14ac:dyDescent="0.35">
      <c r="A38">
        <f t="shared" si="12"/>
        <v>73</v>
      </c>
      <c r="B38" s="11013">
        <v>37</v>
      </c>
      <c r="C38" s="11014">
        <v>1</v>
      </c>
      <c r="D38" s="11015">
        <v>0</v>
      </c>
      <c r="E38" s="11016">
        <v>1</v>
      </c>
      <c r="F38" s="11017">
        <v>0</v>
      </c>
      <c r="G38" s="11018">
        <v>0</v>
      </c>
      <c r="K38" s="11650">
        <f>SUM(H38:J38)</f>
      </c>
      <c r="L38" s="11651">
        <f>SUM(C38:J38)</f>
      </c>
      <c r="N38" s="11652">
        <f>C38/L38</f>
      </c>
      <c r="O38" s="11653">
        <f>D38/L38</f>
      </c>
      <c r="P38" s="11654">
        <f>E38/L38</f>
      </c>
      <c r="Q38" s="11655">
        <f>F38/L38</f>
      </c>
      <c r="R38" s="11656">
        <f>G38/L38</f>
      </c>
      <c r="S38" s="11657">
        <f>H38/L38</f>
      </c>
      <c r="T38" s="11658">
        <f>I38/L38</f>
      </c>
      <c r="U38" s="11659">
        <f>J38/L38</f>
      </c>
      <c r="V38" s="11660">
        <f>K38/L38</f>
      </c>
      <c r="W38" s="11661">
        <f>SUM(N38:U38)</f>
      </c>
      <c r="X38" s="11663">
        <f>L38/Z2</f>
      </c>
    </row>
    <row r="39" x14ac:dyDescent="0.35">
      <c r="A39">
        <f t="shared" si="12"/>
        <v>75</v>
      </c>
      <c r="B39" s="11019">
        <v>38</v>
      </c>
      <c r="C39" s="11020">
        <v>1</v>
      </c>
      <c r="D39" s="11021">
        <v>0</v>
      </c>
      <c r="E39" s="11022">
        <v>1</v>
      </c>
      <c r="F39" s="11023">
        <v>0</v>
      </c>
      <c r="G39" s="11024">
        <v>0</v>
      </c>
      <c r="K39" s="11664">
        <f>SUM(H39:J39)</f>
      </c>
      <c r="L39" s="11665">
        <f>SUM(C39:J39)</f>
      </c>
      <c r="N39" s="11666">
        <f>C39/L39</f>
      </c>
      <c r="O39" s="11667">
        <f>D39/L39</f>
      </c>
      <c r="P39" s="11668">
        <f>E39/L39</f>
      </c>
      <c r="Q39" s="11669">
        <f>F39/L39</f>
      </c>
      <c r="R39" s="11670">
        <f>G39/L39</f>
      </c>
      <c r="S39" s="11671">
        <f>H39/L39</f>
      </c>
      <c r="T39" s="11672">
        <f>I39/L39</f>
      </c>
      <c r="U39" s="11673">
        <f>J39/L39</f>
      </c>
      <c r="V39" s="11674">
        <f>K39/L39</f>
      </c>
      <c r="W39" s="11675">
        <f>SUM(N39:U39)</f>
      </c>
      <c r="X39" s="11677">
        <f>L39/Z2</f>
      </c>
    </row>
    <row r="40" x14ac:dyDescent="0.35">
      <c r="A40">
        <f t="shared" si="12"/>
        <v>77</v>
      </c>
      <c r="B40" s="11025">
        <v>39</v>
      </c>
      <c r="C40" s="11026">
        <v>1</v>
      </c>
      <c r="D40" s="11027">
        <v>0</v>
      </c>
      <c r="E40" s="11028">
        <v>1</v>
      </c>
      <c r="F40" s="11029">
        <v>0</v>
      </c>
      <c r="G40" s="11030">
        <v>0</v>
      </c>
      <c r="K40" s="11678">
        <f>SUM(H40:J40)</f>
      </c>
      <c r="L40" s="11679">
        <f>SUM(C40:J40)</f>
      </c>
      <c r="N40" s="11680">
        <f>C40/L40</f>
      </c>
      <c r="O40" s="11681">
        <f>D40/L40</f>
      </c>
      <c r="P40" s="11682">
        <f>E40/L40</f>
      </c>
      <c r="Q40" s="11683">
        <f>F40/L40</f>
      </c>
      <c r="R40" s="11684">
        <f>G40/L40</f>
      </c>
      <c r="S40" s="11685">
        <f>H40/L40</f>
      </c>
      <c r="T40" s="11686">
        <f>I40/L40</f>
      </c>
      <c r="U40" s="11687">
        <f>J40/L40</f>
      </c>
      <c r="V40" s="11688">
        <f>K40/L40</f>
      </c>
      <c r="W40" s="11689">
        <f>SUM(N40:U40)</f>
      </c>
      <c r="X40" s="11691">
        <f>L40/Z2</f>
      </c>
    </row>
    <row r="41" x14ac:dyDescent="0.35">
      <c r="A41">
        <f t="shared" si="12"/>
        <v>79</v>
      </c>
      <c r="B41" s="11031">
        <v>40</v>
      </c>
      <c r="C41" s="11032">
        <v>1</v>
      </c>
      <c r="D41" s="11033">
        <v>0</v>
      </c>
      <c r="E41" s="11034">
        <v>1</v>
      </c>
      <c r="F41" s="11035">
        <v>0</v>
      </c>
      <c r="G41" s="11036">
        <v>0</v>
      </c>
      <c r="K41" s="11692">
        <f>SUM(H41:J41)</f>
      </c>
      <c r="L41" s="11693">
        <f>SUM(C41:J41)</f>
      </c>
      <c r="N41" s="11694">
        <f>C41/L41</f>
      </c>
      <c r="O41" s="11695">
        <f>D41/L41</f>
      </c>
      <c r="P41" s="11696">
        <f>E41/L41</f>
      </c>
      <c r="Q41" s="11697">
        <f>F41/L41</f>
      </c>
      <c r="R41" s="11698">
        <f>G41/L41</f>
      </c>
      <c r="S41" s="11699">
        <f>H41/L41</f>
      </c>
      <c r="T41" s="11700">
        <f>I41/L41</f>
      </c>
      <c r="U41" s="11701">
        <f>J41/L41</f>
      </c>
      <c r="V41" s="11702">
        <f>K41/L41</f>
      </c>
      <c r="W41" s="11703">
        <f>SUM(N41:U41)</f>
      </c>
      <c r="X41" s="11705">
        <f>L41/Z2</f>
      </c>
    </row>
    <row r="42" x14ac:dyDescent="0.35">
      <c r="A42">
        <f t="shared" si="12"/>
        <v>81</v>
      </c>
      <c r="B42" s="11037">
        <v>41</v>
      </c>
      <c r="C42" s="11038">
        <v>1</v>
      </c>
      <c r="D42" s="11039">
        <v>0</v>
      </c>
      <c r="E42" s="11040">
        <v>1</v>
      </c>
      <c r="F42" s="11041">
        <v>0</v>
      </c>
      <c r="G42" s="11042">
        <v>0</v>
      </c>
      <c r="K42" s="11706">
        <f>SUM(H42:J42)</f>
      </c>
      <c r="L42" s="11707">
        <f>SUM(C42:J42)</f>
      </c>
      <c r="N42" s="11708">
        <f>C42/L42</f>
      </c>
      <c r="O42" s="11709">
        <f>D42/L42</f>
      </c>
      <c r="P42" s="11710">
        <f>E42/L42</f>
      </c>
      <c r="Q42" s="11711">
        <f>F42/L42</f>
      </c>
      <c r="R42" s="11712">
        <f>G42/L42</f>
      </c>
      <c r="S42" s="11713">
        <f>H42/L42</f>
      </c>
      <c r="T42" s="11714">
        <f>I42/L42</f>
      </c>
      <c r="U42" s="11715">
        <f>J42/L42</f>
      </c>
      <c r="V42" s="11716">
        <f>K42/L42</f>
      </c>
      <c r="W42" s="11717">
        <f>SUM(N42:U42)</f>
      </c>
      <c r="X42" s="11719">
        <f>L42/Z2</f>
      </c>
    </row>
    <row r="43" x14ac:dyDescent="0.35">
      <c r="A43">
        <f t="shared" si="12"/>
        <v>83</v>
      </c>
      <c r="B43" s="11043">
        <v>42</v>
      </c>
      <c r="C43" s="11044">
        <v>1</v>
      </c>
      <c r="D43" s="11045">
        <v>0</v>
      </c>
      <c r="E43" s="11046">
        <v>1</v>
      </c>
      <c r="F43" s="11047">
        <v>0</v>
      </c>
      <c r="G43" s="11048">
        <v>0</v>
      </c>
      <c r="K43" s="11720">
        <f>SUM(H43:J43)</f>
      </c>
      <c r="L43" s="11721">
        <f>SUM(C43:J43)</f>
      </c>
      <c r="N43" s="11722">
        <f>C43/L43</f>
      </c>
      <c r="O43" s="11723">
        <f>D43/L43</f>
      </c>
      <c r="P43" s="11724">
        <f>E43/L43</f>
      </c>
      <c r="Q43" s="11725">
        <f>F43/L43</f>
      </c>
      <c r="R43" s="11726">
        <f>G43/L43</f>
      </c>
      <c r="S43" s="11727">
        <f>H43/L43</f>
      </c>
      <c r="T43" s="11728">
        <f>I43/L43</f>
      </c>
      <c r="U43" s="11729">
        <f>J43/L43</f>
      </c>
      <c r="V43" s="11730">
        <f>K43/L43</f>
      </c>
      <c r="W43" s="11731">
        <f>SUM(N43:U43)</f>
      </c>
      <c r="X43" s="11733">
        <f>L43/Z2</f>
      </c>
    </row>
    <row r="44" x14ac:dyDescent="0.35">
      <c r="A44">
        <f t="shared" si="12"/>
        <v>85</v>
      </c>
      <c r="B44" s="11049">
        <v>43</v>
      </c>
      <c r="C44" s="11050">
        <v>1</v>
      </c>
      <c r="D44" s="11051">
        <v>0</v>
      </c>
      <c r="E44" s="11052">
        <v>0</v>
      </c>
      <c r="F44" s="11053">
        <v>1</v>
      </c>
      <c r="G44" s="11054">
        <v>0</v>
      </c>
      <c r="K44" s="11734">
        <f>SUM(H44:J44)</f>
      </c>
      <c r="L44" s="11735">
        <f>SUM(C44:J44)</f>
      </c>
      <c r="N44" s="11736">
        <f>C44/L44</f>
      </c>
      <c r="O44" s="11737">
        <f>D44/L44</f>
      </c>
      <c r="P44" s="11738">
        <f>E44/L44</f>
      </c>
      <c r="Q44" s="11739">
        <f>F44/L44</f>
      </c>
      <c r="R44" s="11740">
        <f>G44/L44</f>
      </c>
      <c r="S44" s="11741">
        <f>H44/L44</f>
      </c>
      <c r="T44" s="11742">
        <f>I44/L44</f>
      </c>
      <c r="U44" s="11743">
        <f>J44/L44</f>
      </c>
      <c r="V44" s="11744">
        <f>K44/L44</f>
      </c>
      <c r="W44" s="11745">
        <f>SUM(N44:U44)</f>
      </c>
      <c r="X44" s="11747">
        <f>L44/Z2</f>
      </c>
    </row>
    <row r="45" x14ac:dyDescent="0.35">
      <c r="A45">
        <f t="shared" si="12"/>
        <v>87</v>
      </c>
      <c r="B45" s="11055">
        <v>44</v>
      </c>
      <c r="C45" s="11056">
        <v>1</v>
      </c>
      <c r="D45" s="11057">
        <v>0</v>
      </c>
      <c r="E45" s="11058">
        <v>0</v>
      </c>
      <c r="F45" s="11059">
        <v>1</v>
      </c>
      <c r="G45" s="11060">
        <v>0</v>
      </c>
      <c r="K45" s="11748">
        <f>SUM(H45:J45)</f>
      </c>
      <c r="L45" s="11749">
        <f>SUM(C45:J45)</f>
      </c>
      <c r="N45" s="11750">
        <f>C45/L45</f>
      </c>
      <c r="O45" s="11751">
        <f>D45/L45</f>
      </c>
      <c r="P45" s="11752">
        <f>E45/L45</f>
      </c>
      <c r="Q45" s="11753">
        <f>F45/L45</f>
      </c>
      <c r="R45" s="11754">
        <f>G45/L45</f>
      </c>
      <c r="S45" s="11755">
        <f>H45/L45</f>
      </c>
      <c r="T45" s="11756">
        <f>I45/L45</f>
      </c>
      <c r="U45" s="11757">
        <f>J45/L45</f>
      </c>
      <c r="V45" s="11758">
        <f>K45/L45</f>
      </c>
      <c r="W45" s="11759">
        <f>SUM(N45:U45)</f>
      </c>
      <c r="X45" s="11761">
        <f>L45/Z2</f>
      </c>
    </row>
    <row r="46" x14ac:dyDescent="0.35">
      <c r="A46">
        <f t="shared" si="12"/>
        <v>89</v>
      </c>
      <c r="B46" s="11061">
        <v>45</v>
      </c>
      <c r="C46" s="11062">
        <v>1</v>
      </c>
      <c r="D46" s="11063">
        <v>0</v>
      </c>
      <c r="E46" s="11064">
        <v>0</v>
      </c>
      <c r="F46" s="11065">
        <v>1</v>
      </c>
      <c r="G46" s="11066">
        <v>0</v>
      </c>
      <c r="K46" s="11762">
        <f>SUM(H46:J46)</f>
      </c>
      <c r="L46" s="11763">
        <f>SUM(C46:J46)</f>
      </c>
      <c r="N46" s="11764">
        <f>C46/L46</f>
      </c>
      <c r="O46" s="11765">
        <f>D46/L46</f>
      </c>
      <c r="P46" s="11766">
        <f>E46/L46</f>
      </c>
      <c r="Q46" s="11767">
        <f>F46/L46</f>
      </c>
      <c r="R46" s="11768">
        <f>G46/L46</f>
      </c>
      <c r="S46" s="11769">
        <f>H46/L46</f>
      </c>
      <c r="T46" s="11770">
        <f>I46/L46</f>
      </c>
      <c r="U46" s="11771">
        <f>J46/L46</f>
      </c>
      <c r="V46" s="11772">
        <f>K46/L46</f>
      </c>
      <c r="W46" s="11773">
        <f>SUM(N46:U46)</f>
      </c>
      <c r="X46" s="11775">
        <f>L46/Z2</f>
      </c>
    </row>
    <row r="47" x14ac:dyDescent="0.35">
      <c r="A47">
        <f t="shared" si="12"/>
        <v>91</v>
      </c>
      <c r="B47" s="11067">
        <v>46</v>
      </c>
      <c r="C47" s="11068">
        <v>1</v>
      </c>
      <c r="D47" s="11069">
        <v>0</v>
      </c>
      <c r="E47" s="11070">
        <v>0</v>
      </c>
      <c r="F47" s="11071">
        <v>1</v>
      </c>
      <c r="G47" s="11072">
        <v>0</v>
      </c>
      <c r="K47" s="11776">
        <f>SUM(H47:J47)</f>
      </c>
      <c r="L47" s="11777">
        <f>SUM(C47:J47)</f>
      </c>
      <c r="N47" s="11778">
        <f>C47/L47</f>
      </c>
      <c r="O47" s="11779">
        <f>D47/L47</f>
      </c>
      <c r="P47" s="11780">
        <f>E47/L47</f>
      </c>
      <c r="Q47" s="11781">
        <f>F47/L47</f>
      </c>
      <c r="R47" s="11782">
        <f>G47/L47</f>
      </c>
      <c r="S47" s="11783">
        <f>H47/L47</f>
      </c>
      <c r="T47" s="11784">
        <f>I47/L47</f>
      </c>
      <c r="U47" s="11785">
        <f>J47/L47</f>
      </c>
      <c r="V47" s="11786">
        <f>K47/L47</f>
      </c>
      <c r="W47" s="11787">
        <f>SUM(N47:U47)</f>
      </c>
      <c r="X47" s="11789">
        <f>L47/Z2</f>
      </c>
    </row>
    <row r="48" x14ac:dyDescent="0.35">
      <c r="A48">
        <f t="shared" si="12"/>
        <v>93</v>
      </c>
      <c r="B48" s="11073">
        <v>47</v>
      </c>
      <c r="C48" s="11074">
        <v>1</v>
      </c>
      <c r="D48" s="11075">
        <v>0</v>
      </c>
      <c r="E48" s="11076">
        <v>0</v>
      </c>
      <c r="F48" s="11077">
        <v>1</v>
      </c>
      <c r="G48" s="11078">
        <v>0</v>
      </c>
      <c r="K48" s="11790">
        <f>SUM(H48:J48)</f>
      </c>
      <c r="L48" s="11791">
        <f>SUM(C48:J48)</f>
      </c>
      <c r="N48" s="11792">
        <f>C48/L48</f>
      </c>
      <c r="O48" s="11793">
        <f>D48/L48</f>
      </c>
      <c r="P48" s="11794">
        <f>E48/L48</f>
      </c>
      <c r="Q48" s="11795">
        <f>F48/L48</f>
      </c>
      <c r="R48" s="11796">
        <f>G48/L48</f>
      </c>
      <c r="S48" s="11797">
        <f>H48/L48</f>
      </c>
      <c r="T48" s="11798">
        <f>I48/L48</f>
      </c>
      <c r="U48" s="11799">
        <f>J48/L48</f>
      </c>
      <c r="V48" s="11800">
        <f>K48/L48</f>
      </c>
      <c r="W48" s="11801">
        <f>SUM(N48:U48)</f>
      </c>
      <c r="X48" s="11803">
        <f>L48/Z2</f>
      </c>
    </row>
    <row r="49" x14ac:dyDescent="0.35">
      <c r="A49">
        <f t="shared" si="12"/>
        <v>95</v>
      </c>
      <c r="B49" s="11079">
        <v>48</v>
      </c>
      <c r="C49" s="11080">
        <v>1</v>
      </c>
      <c r="D49" s="11081">
        <v>0</v>
      </c>
      <c r="E49" s="11082">
        <v>0</v>
      </c>
      <c r="F49" s="11083">
        <v>1</v>
      </c>
      <c r="G49" s="11084">
        <v>0</v>
      </c>
      <c r="K49" s="11804">
        <f>SUM(H49:J49)</f>
      </c>
      <c r="L49" s="11805">
        <f>SUM(C49:J49)</f>
      </c>
      <c r="N49" s="11806">
        <f>C49/L49</f>
      </c>
      <c r="O49" s="11807">
        <f>D49/L49</f>
      </c>
      <c r="P49" s="11808">
        <f>E49/L49</f>
      </c>
      <c r="Q49" s="11809">
        <f>F49/L49</f>
      </c>
      <c r="R49" s="11810">
        <f>G49/L49</f>
      </c>
      <c r="S49" s="11811">
        <f>H49/L49</f>
      </c>
      <c r="T49" s="11812">
        <f>I49/L49</f>
      </c>
      <c r="U49" s="11813">
        <f>J49/L49</f>
      </c>
      <c r="V49" s="11814">
        <f>K49/L49</f>
      </c>
      <c r="W49" s="11815">
        <f>SUM(N49:U49)</f>
      </c>
      <c r="X49" s="11817">
        <f>L49/Z2</f>
      </c>
    </row>
    <row r="50" x14ac:dyDescent="0.35">
      <c r="A50">
        <f t="shared" si="12"/>
        <v>97</v>
      </c>
      <c r="B50" s="11085">
        <v>49</v>
      </c>
      <c r="C50" s="11086">
        <v>1</v>
      </c>
      <c r="D50" s="11087">
        <v>0</v>
      </c>
      <c r="E50" s="11088">
        <v>0</v>
      </c>
      <c r="F50" s="11089">
        <v>1</v>
      </c>
      <c r="G50" s="11090">
        <v>0</v>
      </c>
      <c r="K50" s="11818">
        <f>SUM(H50:J50)</f>
      </c>
      <c r="L50" s="11819">
        <f>SUM(C50:J50)</f>
      </c>
      <c r="N50" s="11820">
        <f>C50/L50</f>
      </c>
      <c r="O50" s="11821">
        <f>D50/L50</f>
      </c>
      <c r="P50" s="11822">
        <f>E50/L50</f>
      </c>
      <c r="Q50" s="11823">
        <f>F50/L50</f>
      </c>
      <c r="R50" s="11824">
        <f>G50/L50</f>
      </c>
      <c r="S50" s="11825">
        <f>H50/L50</f>
      </c>
      <c r="T50" s="11826">
        <f>I50/L50</f>
      </c>
      <c r="U50" s="11827">
        <f>J50/L50</f>
      </c>
      <c r="V50" s="11828">
        <f>K50/L50</f>
      </c>
      <c r="W50" s="11829">
        <f>SUM(N50:U50)</f>
      </c>
      <c r="X50" s="11831">
        <f>L50/Z2</f>
      </c>
    </row>
    <row r="51" x14ac:dyDescent="0.35">
      <c r="A51">
        <f t="shared" si="12"/>
        <v>99</v>
      </c>
      <c r="B51" s="11091">
        <v>50</v>
      </c>
      <c r="C51" s="11092">
        <v>1</v>
      </c>
      <c r="D51" s="11093">
        <v>0</v>
      </c>
      <c r="E51" s="11094">
        <v>0</v>
      </c>
      <c r="F51" s="11095">
        <v>1</v>
      </c>
      <c r="G51" s="11096">
        <v>0</v>
      </c>
    </row>
    <row r="52" x14ac:dyDescent="0.35">
      <c r="A52">
        <f t="shared" si="12"/>
        <v>101</v>
      </c>
      <c r="B52" s="11097">
        <v>51</v>
      </c>
      <c r="C52" s="11098">
        <v>1</v>
      </c>
      <c r="D52" s="11099">
        <v>0</v>
      </c>
      <c r="E52" s="11100">
        <v>0</v>
      </c>
      <c r="F52" s="11101">
        <v>1</v>
      </c>
      <c r="G52" s="11102">
        <v>0</v>
      </c>
    </row>
    <row r="53" x14ac:dyDescent="0.35">
      <c r="A53">
        <f t="shared" si="12"/>
        <v>103</v>
      </c>
      <c r="B53" s="11103">
        <v>52</v>
      </c>
      <c r="C53" s="11104">
        <v>0</v>
      </c>
      <c r="D53" s="11105">
        <v>1</v>
      </c>
      <c r="E53" s="11106">
        <v>0</v>
      </c>
      <c r="F53" s="11107">
        <v>1</v>
      </c>
      <c r="G53" s="11108">
        <v>0</v>
      </c>
    </row>
    <row r="54" x14ac:dyDescent="0.35">
      <c r="A54">
        <f t="shared" si="12"/>
        <v>105</v>
      </c>
      <c r="B54" s="11109">
        <v>53</v>
      </c>
      <c r="C54" s="11110">
        <v>0</v>
      </c>
      <c r="D54" s="11111">
        <v>1</v>
      </c>
      <c r="E54" s="11112">
        <v>0</v>
      </c>
      <c r="F54" s="11113">
        <v>1</v>
      </c>
      <c r="G54" s="11114">
        <v>0</v>
      </c>
    </row>
    <row r="55" x14ac:dyDescent="0.35">
      <c r="A55">
        <f t="shared" si="12"/>
        <v>107</v>
      </c>
      <c r="B55" s="11115">
        <v>54</v>
      </c>
      <c r="C55" s="11116">
        <v>0</v>
      </c>
      <c r="D55" s="11117">
        <v>1</v>
      </c>
      <c r="E55" s="11118">
        <v>0</v>
      </c>
      <c r="F55" s="11119">
        <v>1</v>
      </c>
      <c r="G55" s="11120">
        <v>0</v>
      </c>
    </row>
    <row r="56" x14ac:dyDescent="0.35">
      <c r="A56">
        <f t="shared" si="12"/>
        <v>109</v>
      </c>
      <c r="B56" s="11121">
        <v>55</v>
      </c>
      <c r="C56" s="11122">
        <v>0</v>
      </c>
      <c r="D56" s="11123">
        <v>1</v>
      </c>
      <c r="E56" s="11124">
        <v>0</v>
      </c>
      <c r="F56" s="11125">
        <v>1</v>
      </c>
      <c r="G56" s="11126">
        <v>0</v>
      </c>
    </row>
    <row r="57" x14ac:dyDescent="0.35">
      <c r="A57">
        <f t="shared" si="12"/>
        <v>111</v>
      </c>
      <c r="B57" s="11127">
        <v>56</v>
      </c>
      <c r="C57" s="11128">
        <v>0</v>
      </c>
      <c r="D57" s="11129">
        <v>1</v>
      </c>
      <c r="E57" s="11130">
        <v>0</v>
      </c>
      <c r="F57" s="11131">
        <v>1</v>
      </c>
      <c r="G57" s="11132">
        <v>0</v>
      </c>
    </row>
    <row r="58" x14ac:dyDescent="0.35">
      <c r="A58">
        <f t="shared" si="12"/>
        <v>113</v>
      </c>
      <c r="B58" s="11133">
        <v>57</v>
      </c>
      <c r="C58" s="11134">
        <v>0</v>
      </c>
      <c r="D58" s="11135">
        <v>1</v>
      </c>
      <c r="E58" s="11136">
        <v>0</v>
      </c>
      <c r="F58" s="11137">
        <v>1</v>
      </c>
      <c r="G58" s="11138">
        <v>0</v>
      </c>
    </row>
    <row r="59" x14ac:dyDescent="0.35">
      <c r="A59">
        <f t="shared" si="12"/>
        <v>115</v>
      </c>
      <c r="B59" s="11139">
        <v>58</v>
      </c>
      <c r="C59" s="11140">
        <v>0</v>
      </c>
      <c r="D59" s="11141">
        <v>1</v>
      </c>
      <c r="E59" s="11142">
        <v>0</v>
      </c>
      <c r="F59" s="11143">
        <v>1</v>
      </c>
      <c r="G59" s="111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selection activeCell="L20" sqref="L20"/>
    </sheetView>
  </sheetViews>
  <sheetFormatPr defaultRowHeight="14.5" x14ac:dyDescent="0.35"/>
  <cols>
    <col min="3" max="10" width="11.6328125" customWidth="true"/>
    <col min="14" max="22" width="11.6328125" style="3527" customWidth="true"/>
    <col min="23" max="24" width="8.7265625" style="3527"/>
  </cols>
  <sheetData>
    <row r="1" x14ac:dyDescent="0.35">
      <c r="A1" t="s">
        <v>13</v>
      </c>
      <c r="B1" s="11832" t="s">
        <v>0</v>
      </c>
      <c r="C1" s="11833" t="s">
        <v>1</v>
      </c>
      <c r="D1" s="11834" t="s">
        <v>2</v>
      </c>
      <c r="E1" s="11835" t="s">
        <v>3</v>
      </c>
      <c r="F1" s="11836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1837">
        <v>1</v>
      </c>
      <c r="C2" s="11838">
        <v>0</v>
      </c>
      <c r="D2" s="11839">
        <v>0</v>
      </c>
      <c r="E2" s="11840">
        <v>0</v>
      </c>
      <c r="F2" s="11841">
        <v>4</v>
      </c>
      <c r="K2" s="12093">
        <f>SUM(H2:J2)</f>
      </c>
      <c r="L2" s="12094">
        <f>SUM(C2:J2)</f>
      </c>
      <c r="N2" s="12095">
        <f>C2/L2</f>
      </c>
      <c r="O2" s="12096">
        <f>D2/L2</f>
      </c>
      <c r="P2" s="12097">
        <f>E2/L2</f>
      </c>
      <c r="Q2" s="12098">
        <f>F2/L2</f>
      </c>
      <c r="R2" s="12099">
        <f>G2/L2</f>
      </c>
      <c r="S2" s="12100">
        <f>H2/L2</f>
      </c>
      <c r="T2" s="12101">
        <f>I2/L2</f>
      </c>
      <c r="U2" s="12102">
        <f>J2/L2</f>
      </c>
      <c r="V2" s="12103">
        <f>K2/L2</f>
      </c>
      <c r="W2" s="12104">
        <f>SUM(N2:U2)</f>
      </c>
      <c r="X2" s="12106">
        <f>L2/Z2</f>
      </c>
      <c r="Z2" s="12777">
        <f>MAX(L2:L50)</f>
      </c>
    </row>
    <row r="3" x14ac:dyDescent="0.35">
      <c r="A3" s="12092">
        <f>A2+2</f>
      </c>
      <c r="B3" s="11842">
        <v>2</v>
      </c>
      <c r="C3" s="11843">
        <v>0</v>
      </c>
      <c r="D3" s="11844">
        <v>0</v>
      </c>
      <c r="E3" s="11845">
        <v>0</v>
      </c>
      <c r="F3" s="11846">
        <v>4</v>
      </c>
      <c r="K3" s="12107">
        <f>SUM(H3:J3)</f>
      </c>
      <c r="L3" s="12108">
        <f>SUM(C3:J3)</f>
      </c>
      <c r="N3" s="12109">
        <f>C3/L3</f>
      </c>
      <c r="O3" s="12110">
        <f>D3/L3</f>
      </c>
      <c r="P3" s="12111">
        <f>E3/L3</f>
      </c>
      <c r="Q3" s="12112">
        <f>F3/L3</f>
      </c>
      <c r="R3" s="12113">
        <f>G3/L3</f>
      </c>
      <c r="S3" s="12114">
        <f>H3/L3</f>
      </c>
      <c r="T3" s="12115">
        <f>I3/L3</f>
      </c>
      <c r="U3" s="12116">
        <f>J3/L3</f>
      </c>
      <c r="V3" s="12117">
        <f>K3/L3</f>
      </c>
      <c r="W3" s="12118">
        <f>SUM(N3:U3)</f>
      </c>
      <c r="X3" s="12120">
        <f>L3/Z2</f>
      </c>
    </row>
    <row r="4" x14ac:dyDescent="0.35">
      <c r="A4">
        <f t="shared" ref="A4:A52" si="12">A3+2</f>
        <v>5</v>
      </c>
      <c r="B4" s="11847">
        <v>3</v>
      </c>
      <c r="C4" s="11848">
        <v>0</v>
      </c>
      <c r="D4" s="11849">
        <v>0</v>
      </c>
      <c r="E4" s="11850">
        <v>0</v>
      </c>
      <c r="F4" s="11851">
        <v>4</v>
      </c>
      <c r="K4" s="12121">
        <f>SUM(H4:J4)</f>
      </c>
      <c r="L4" s="12122">
        <f>SUM(C4:J4)</f>
      </c>
      <c r="N4" s="12123">
        <f>C4/L4</f>
      </c>
      <c r="O4" s="12124">
        <f>D4/L4</f>
      </c>
      <c r="P4" s="12125">
        <f>E4/L4</f>
      </c>
      <c r="Q4" s="12126">
        <f>F4/L4</f>
      </c>
      <c r="R4" s="12127">
        <f>G4/L4</f>
      </c>
      <c r="S4" s="12128">
        <f>H4/L4</f>
      </c>
      <c r="T4" s="12129">
        <f>I4/L4</f>
      </c>
      <c r="U4" s="12130">
        <f>J4/L4</f>
      </c>
      <c r="V4" s="12131">
        <f>K4/L4</f>
      </c>
      <c r="W4" s="12132">
        <f>SUM(N4:U4)</f>
      </c>
      <c r="X4" s="12134">
        <f>L4/Z2</f>
      </c>
    </row>
    <row r="5" x14ac:dyDescent="0.35">
      <c r="A5">
        <f t="shared" si="12"/>
        <v>7</v>
      </c>
      <c r="B5" s="11852">
        <v>4</v>
      </c>
      <c r="C5" s="11853">
        <v>0</v>
      </c>
      <c r="D5" s="11854">
        <v>0</v>
      </c>
      <c r="E5" s="11855">
        <v>0</v>
      </c>
      <c r="F5" s="11856">
        <v>4</v>
      </c>
      <c r="K5" s="12135">
        <f>SUM(H5:J5)</f>
      </c>
      <c r="L5" s="12136">
        <f>SUM(C5:J5)</f>
      </c>
      <c r="N5" s="12137">
        <f>C5/L5</f>
      </c>
      <c r="O5" s="12138">
        <f>D5/L5</f>
      </c>
      <c r="P5" s="12139">
        <f>E5/L5</f>
      </c>
      <c r="Q5" s="12140">
        <f>F5/L5</f>
      </c>
      <c r="R5" s="12141">
        <f>G5/L5</f>
      </c>
      <c r="S5" s="12142">
        <f>H5/L5</f>
      </c>
      <c r="T5" s="12143">
        <f>I5/L5</f>
      </c>
      <c r="U5" s="12144">
        <f>J5/L5</f>
      </c>
      <c r="V5" s="12145">
        <f>K5/L5</f>
      </c>
      <c r="W5" s="12146">
        <f>SUM(N5:U5)</f>
      </c>
      <c r="X5" s="12148">
        <f>L5/Z2</f>
      </c>
    </row>
    <row r="6" x14ac:dyDescent="0.35">
      <c r="A6">
        <f t="shared" si="12"/>
        <v>9</v>
      </c>
      <c r="B6" s="11857">
        <v>5</v>
      </c>
      <c r="C6" s="11858">
        <v>0</v>
      </c>
      <c r="D6" s="11859">
        <v>0</v>
      </c>
      <c r="E6" s="11860">
        <v>0</v>
      </c>
      <c r="F6" s="11861">
        <v>4</v>
      </c>
      <c r="K6" s="12149">
        <f>SUM(H6:J6)</f>
      </c>
      <c r="L6" s="12150">
        <f>SUM(C6:J6)</f>
      </c>
      <c r="N6" s="12151">
        <f>C6/L6</f>
      </c>
      <c r="O6" s="12152">
        <f>D6/L6</f>
      </c>
      <c r="P6" s="12153">
        <f>E6/L6</f>
      </c>
      <c r="Q6" s="12154">
        <f>F6/L6</f>
      </c>
      <c r="R6" s="12155">
        <f>G6/L6</f>
      </c>
      <c r="S6" s="12156">
        <f>H6/L6</f>
      </c>
      <c r="T6" s="12157">
        <f>I6/L6</f>
      </c>
      <c r="U6" s="12158">
        <f>J6/L6</f>
      </c>
      <c r="V6" s="12159">
        <f>K6/L6</f>
      </c>
      <c r="W6" s="12160">
        <f>SUM(N6:U6)</f>
      </c>
      <c r="X6" s="12162">
        <f>L6/Z2</f>
      </c>
    </row>
    <row r="7" x14ac:dyDescent="0.35">
      <c r="A7">
        <f t="shared" si="12"/>
        <v>11</v>
      </c>
      <c r="B7" s="11862">
        <v>6</v>
      </c>
      <c r="C7" s="11863">
        <v>0</v>
      </c>
      <c r="D7" s="11864">
        <v>0</v>
      </c>
      <c r="E7" s="11865">
        <v>0</v>
      </c>
      <c r="F7" s="11866">
        <v>4</v>
      </c>
      <c r="K7" s="12163">
        <f>SUM(H7:J7)</f>
      </c>
      <c r="L7" s="12164">
        <f>SUM(C7:J7)</f>
      </c>
      <c r="N7" s="12165">
        <f>C7/L7</f>
      </c>
      <c r="O7" s="12166">
        <f>D7/L7</f>
      </c>
      <c r="P7" s="12167">
        <f>E7/L7</f>
      </c>
      <c r="Q7" s="12168">
        <f>F7/L7</f>
      </c>
      <c r="R7" s="12169">
        <f>G7/L7</f>
      </c>
      <c r="S7" s="12170">
        <f>H7/L7</f>
      </c>
      <c r="T7" s="12171">
        <f>I7/L7</f>
      </c>
      <c r="U7" s="12172">
        <f>J7/L7</f>
      </c>
      <c r="V7" s="12173">
        <f>K7/L7</f>
      </c>
      <c r="W7" s="12174">
        <f>SUM(N7:U7)</f>
      </c>
      <c r="X7" s="12176">
        <f>L7/Z2</f>
      </c>
    </row>
    <row r="8" x14ac:dyDescent="0.35">
      <c r="A8">
        <f t="shared" si="12"/>
        <v>13</v>
      </c>
      <c r="B8" s="11867">
        <v>7</v>
      </c>
      <c r="C8" s="11868">
        <v>0</v>
      </c>
      <c r="D8" s="11869">
        <v>0</v>
      </c>
      <c r="E8" s="11870">
        <v>0</v>
      </c>
      <c r="F8" s="11871">
        <v>4</v>
      </c>
      <c r="K8" s="12177">
        <f>SUM(H8:J8)</f>
      </c>
      <c r="L8" s="12178">
        <f>SUM(C8:J8)</f>
      </c>
      <c r="N8" s="12179">
        <f>C8/L8</f>
      </c>
      <c r="O8" s="12180">
        <f>D8/L8</f>
      </c>
      <c r="P8" s="12181">
        <f>E8/L8</f>
      </c>
      <c r="Q8" s="12182">
        <f>F8/L8</f>
      </c>
      <c r="R8" s="12183">
        <f>G8/L8</f>
      </c>
      <c r="S8" s="12184">
        <f>H8/L8</f>
      </c>
      <c r="T8" s="12185">
        <f>I8/L8</f>
      </c>
      <c r="U8" s="12186">
        <f>J8/L8</f>
      </c>
      <c r="V8" s="12187">
        <f>K8/L8</f>
      </c>
      <c r="W8" s="12188">
        <f>SUM(N8:U8)</f>
      </c>
      <c r="X8" s="12190">
        <f>L8/Z2</f>
      </c>
    </row>
    <row r="9" x14ac:dyDescent="0.35">
      <c r="A9">
        <f t="shared" si="12"/>
        <v>15</v>
      </c>
      <c r="B9" s="11872">
        <v>8</v>
      </c>
      <c r="C9" s="11873">
        <v>0</v>
      </c>
      <c r="D9" s="11874">
        <v>0</v>
      </c>
      <c r="E9" s="11875">
        <v>0</v>
      </c>
      <c r="F9" s="11876">
        <v>4</v>
      </c>
      <c r="K9" s="12191">
        <f>SUM(H9:J9)</f>
      </c>
      <c r="L9" s="12192">
        <f>SUM(C9:J9)</f>
      </c>
      <c r="N9" s="12193">
        <f>C9/L9</f>
      </c>
      <c r="O9" s="12194">
        <f>D9/L9</f>
      </c>
      <c r="P9" s="12195">
        <f>E9/L9</f>
      </c>
      <c r="Q9" s="12196">
        <f>F9/L9</f>
      </c>
      <c r="R9" s="12197">
        <f>G9/L9</f>
      </c>
      <c r="S9" s="12198">
        <f>H9/L9</f>
      </c>
      <c r="T9" s="12199">
        <f>I9/L9</f>
      </c>
      <c r="U9" s="12200">
        <f>J9/L9</f>
      </c>
      <c r="V9" s="12201">
        <f>K9/L9</f>
      </c>
      <c r="W9" s="12202">
        <f>SUM(N9:U9)</f>
      </c>
      <c r="X9" s="12204">
        <f>L9/Z2</f>
      </c>
    </row>
    <row r="10" x14ac:dyDescent="0.35">
      <c r="A10">
        <f t="shared" si="12"/>
        <v>17</v>
      </c>
      <c r="B10" s="11877">
        <v>9</v>
      </c>
      <c r="C10" s="11878">
        <v>0</v>
      </c>
      <c r="D10" s="11879">
        <v>0</v>
      </c>
      <c r="E10" s="11880">
        <v>0</v>
      </c>
      <c r="F10" s="11881">
        <v>4</v>
      </c>
      <c r="K10" s="12205">
        <f>SUM(H10:J10)</f>
      </c>
      <c r="L10" s="12206">
        <f>SUM(C10:J10)</f>
      </c>
      <c r="N10" s="12207">
        <f>C10/L10</f>
      </c>
      <c r="O10" s="12208">
        <f>D10/L10</f>
      </c>
      <c r="P10" s="12209">
        <f>E10/L10</f>
      </c>
      <c r="Q10" s="12210">
        <f>F10/L10</f>
      </c>
      <c r="R10" s="12211">
        <f>G10/L10</f>
      </c>
      <c r="S10" s="12212">
        <f>H10/L10</f>
      </c>
      <c r="T10" s="12213">
        <f>I10/L10</f>
      </c>
      <c r="U10" s="12214">
        <f>J10/L10</f>
      </c>
      <c r="V10" s="12215">
        <f>K10/L10</f>
      </c>
      <c r="W10" s="12216">
        <f>SUM(N10:U10)</f>
      </c>
      <c r="X10" s="12218">
        <f>L10/Z2</f>
      </c>
    </row>
    <row r="11" x14ac:dyDescent="0.35">
      <c r="A11">
        <f t="shared" si="12"/>
        <v>19</v>
      </c>
      <c r="B11" s="11882">
        <v>10</v>
      </c>
      <c r="C11" s="11883">
        <v>0</v>
      </c>
      <c r="D11" s="11884">
        <v>0</v>
      </c>
      <c r="E11" s="11885">
        <v>0</v>
      </c>
      <c r="F11" s="11886">
        <v>4</v>
      </c>
      <c r="K11" s="12219">
        <f>SUM(H11:J11)</f>
      </c>
      <c r="L11" s="12220">
        <f>SUM(C11:J11)</f>
      </c>
      <c r="N11" s="12221">
        <f>C11/L11</f>
      </c>
      <c r="O11" s="12222">
        <f>D11/L11</f>
      </c>
      <c r="P11" s="12223">
        <f>E11/L11</f>
      </c>
      <c r="Q11" s="12224">
        <f>F11/L11</f>
      </c>
      <c r="R11" s="12225">
        <f>G11/L11</f>
      </c>
      <c r="S11" s="12226">
        <f>H11/L11</f>
      </c>
      <c r="T11" s="12227">
        <f>I11/L11</f>
      </c>
      <c r="U11" s="12228">
        <f>J11/L11</f>
      </c>
      <c r="V11" s="12229">
        <f>K11/L11</f>
      </c>
      <c r="W11" s="12230">
        <f>SUM(N11:U11)</f>
      </c>
      <c r="X11" s="12232">
        <f>L11/Z2</f>
      </c>
    </row>
    <row r="12" x14ac:dyDescent="0.35">
      <c r="A12">
        <f t="shared" si="12"/>
        <v>21</v>
      </c>
      <c r="B12" s="11887">
        <v>11</v>
      </c>
      <c r="C12" s="11888">
        <v>0</v>
      </c>
      <c r="D12" s="11889">
        <v>0</v>
      </c>
      <c r="E12" s="11890">
        <v>0</v>
      </c>
      <c r="F12" s="11891">
        <v>4</v>
      </c>
      <c r="K12" s="12233">
        <f>SUM(H12:J12)</f>
      </c>
      <c r="L12" s="12234">
        <f>SUM(C12:J12)</f>
      </c>
      <c r="N12" s="12235">
        <f>C12/L12</f>
      </c>
      <c r="O12" s="12236">
        <f>D12/L12</f>
      </c>
      <c r="P12" s="12237">
        <f>E12/L12</f>
      </c>
      <c r="Q12" s="12238">
        <f>F12/L12</f>
      </c>
      <c r="R12" s="12239">
        <f>G12/L12</f>
      </c>
      <c r="S12" s="12240">
        <f>H12/L12</f>
      </c>
      <c r="T12" s="12241">
        <f>I12/L12</f>
      </c>
      <c r="U12" s="12242">
        <f>J12/L12</f>
      </c>
      <c r="V12" s="12243">
        <f>K12/L12</f>
      </c>
      <c r="W12" s="12244">
        <f>SUM(N12:U12)</f>
      </c>
      <c r="X12" s="12246">
        <f>L12/Z2</f>
      </c>
    </row>
    <row r="13" x14ac:dyDescent="0.35">
      <c r="A13">
        <f t="shared" si="12"/>
        <v>23</v>
      </c>
      <c r="B13" s="11892">
        <v>12</v>
      </c>
      <c r="C13" s="11893">
        <v>0</v>
      </c>
      <c r="D13" s="11894">
        <v>0</v>
      </c>
      <c r="E13" s="11895">
        <v>0</v>
      </c>
      <c r="F13" s="11896">
        <v>4</v>
      </c>
      <c r="K13" s="12247">
        <f>SUM(H13:J13)</f>
      </c>
      <c r="L13" s="12248">
        <f>SUM(C13:J13)</f>
      </c>
      <c r="N13" s="12249">
        <f>C13/L13</f>
      </c>
      <c r="O13" s="12250">
        <f>D13/L13</f>
      </c>
      <c r="P13" s="12251">
        <f>E13/L13</f>
      </c>
      <c r="Q13" s="12252">
        <f>F13/L13</f>
      </c>
      <c r="R13" s="12253">
        <f>G13/L13</f>
      </c>
      <c r="S13" s="12254">
        <f>H13/L13</f>
      </c>
      <c r="T13" s="12255">
        <f>I13/L13</f>
      </c>
      <c r="U13" s="12256">
        <f>J13/L13</f>
      </c>
      <c r="V13" s="12257">
        <f>K13/L13</f>
      </c>
      <c r="W13" s="12258">
        <f>SUM(N13:U13)</f>
      </c>
      <c r="X13" s="12260">
        <f>L13/Z2</f>
      </c>
    </row>
    <row r="14" x14ac:dyDescent="0.35">
      <c r="A14">
        <f t="shared" si="12"/>
        <v>25</v>
      </c>
      <c r="B14" s="11897">
        <v>13</v>
      </c>
      <c r="C14" s="11898">
        <v>0</v>
      </c>
      <c r="D14" s="11899">
        <v>0</v>
      </c>
      <c r="E14" s="11900">
        <v>0</v>
      </c>
      <c r="F14" s="11901">
        <v>4</v>
      </c>
      <c r="K14" s="12261">
        <f>SUM(H14:J14)</f>
      </c>
      <c r="L14" s="12262">
        <f>SUM(C14:J14)</f>
      </c>
      <c r="N14" s="12263">
        <f>C14/L14</f>
      </c>
      <c r="O14" s="12264">
        <f>D14/L14</f>
      </c>
      <c r="P14" s="12265">
        <f>E14/L14</f>
      </c>
      <c r="Q14" s="12266">
        <f>F14/L14</f>
      </c>
      <c r="R14" s="12267">
        <f>G14/L14</f>
      </c>
      <c r="S14" s="12268">
        <f>H14/L14</f>
      </c>
      <c r="T14" s="12269">
        <f>I14/L14</f>
      </c>
      <c r="U14" s="12270">
        <f>J14/L14</f>
      </c>
      <c r="V14" s="12271">
        <f>K14/L14</f>
      </c>
      <c r="W14" s="12272">
        <f>SUM(N14:U14)</f>
      </c>
      <c r="X14" s="12274">
        <f>L14/Z2</f>
      </c>
    </row>
    <row r="15" x14ac:dyDescent="0.35">
      <c r="A15">
        <f t="shared" si="12"/>
        <v>27</v>
      </c>
      <c r="B15" s="11902">
        <v>14</v>
      </c>
      <c r="C15" s="11903">
        <v>0</v>
      </c>
      <c r="D15" s="11904">
        <v>0</v>
      </c>
      <c r="E15" s="11905">
        <v>0</v>
      </c>
      <c r="F15" s="11906">
        <v>4</v>
      </c>
      <c r="K15" s="12275">
        <f>SUM(H15:J15)</f>
      </c>
      <c r="L15" s="12276">
        <f>SUM(C15:J15)</f>
      </c>
      <c r="N15" s="12277">
        <f>C15/L15</f>
      </c>
      <c r="O15" s="12278">
        <f>D15/L15</f>
      </c>
      <c r="P15" s="12279">
        <f>E15/L15</f>
      </c>
      <c r="Q15" s="12280">
        <f>F15/L15</f>
      </c>
      <c r="R15" s="12281">
        <f>G15/L15</f>
      </c>
      <c r="S15" s="12282">
        <f>H15/L15</f>
      </c>
      <c r="T15" s="12283">
        <f>I15/L15</f>
      </c>
      <c r="U15" s="12284">
        <f>J15/L15</f>
      </c>
      <c r="V15" s="12285">
        <f>K15/L15</f>
      </c>
      <c r="W15" s="12286">
        <f>SUM(N15:U15)</f>
      </c>
      <c r="X15" s="12288">
        <f>L15/Z2</f>
      </c>
    </row>
    <row r="16" x14ac:dyDescent="0.35">
      <c r="A16">
        <f t="shared" si="12"/>
        <v>29</v>
      </c>
      <c r="B16" s="11907">
        <v>15</v>
      </c>
      <c r="C16" s="11908">
        <v>0</v>
      </c>
      <c r="D16" s="11909">
        <v>0</v>
      </c>
      <c r="E16" s="11910">
        <v>0</v>
      </c>
      <c r="F16" s="11911">
        <v>4</v>
      </c>
      <c r="K16" s="12289">
        <f>SUM(H16:J16)</f>
      </c>
      <c r="L16" s="12290">
        <f>SUM(C16:J16)</f>
      </c>
      <c r="N16" s="12291">
        <f>C16/L16</f>
      </c>
      <c r="O16" s="12292">
        <f>D16/L16</f>
      </c>
      <c r="P16" s="12293">
        <f>E16/L16</f>
      </c>
      <c r="Q16" s="12294">
        <f>F16/L16</f>
      </c>
      <c r="R16" s="12295">
        <f>G16/L16</f>
      </c>
      <c r="S16" s="12296">
        <f>H16/L16</f>
      </c>
      <c r="T16" s="12297">
        <f>I16/L16</f>
      </c>
      <c r="U16" s="12298">
        <f>J16/L16</f>
      </c>
      <c r="V16" s="12299">
        <f>K16/L16</f>
      </c>
      <c r="W16" s="12300">
        <f>SUM(N16:U16)</f>
      </c>
      <c r="X16" s="12302">
        <f>L16/Z2</f>
      </c>
    </row>
    <row r="17" x14ac:dyDescent="0.35">
      <c r="A17">
        <f t="shared" si="12"/>
        <v>31</v>
      </c>
      <c r="B17" s="11912">
        <v>16</v>
      </c>
      <c r="C17" s="11913">
        <v>0</v>
      </c>
      <c r="D17" s="11914">
        <v>0</v>
      </c>
      <c r="E17" s="11915">
        <v>0</v>
      </c>
      <c r="F17" s="11916">
        <v>4</v>
      </c>
      <c r="K17" s="12303">
        <f>SUM(H17:J17)</f>
      </c>
      <c r="L17" s="12304">
        <f>SUM(C17:J17)</f>
      </c>
      <c r="N17" s="12305">
        <f>C17/L17</f>
      </c>
      <c r="O17" s="12306">
        <f>D17/L17</f>
      </c>
      <c r="P17" s="12307">
        <f>E17/L17</f>
      </c>
      <c r="Q17" s="12308">
        <f>F17/L17</f>
      </c>
      <c r="R17" s="12309">
        <f>G17/L17</f>
      </c>
      <c r="S17" s="12310">
        <f>H17/L17</f>
      </c>
      <c r="T17" s="12311">
        <f>I17/L17</f>
      </c>
      <c r="U17" s="12312">
        <f>J17/L17</f>
      </c>
      <c r="V17" s="12313">
        <f>K17/L17</f>
      </c>
      <c r="W17" s="12314">
        <f>SUM(N17:U17)</f>
      </c>
      <c r="X17" s="12316">
        <f>L17/Z2</f>
      </c>
    </row>
    <row r="18" x14ac:dyDescent="0.35">
      <c r="A18">
        <f t="shared" si="12"/>
        <v>33</v>
      </c>
      <c r="B18" s="11917">
        <v>17</v>
      </c>
      <c r="C18" s="11918">
        <v>0</v>
      </c>
      <c r="D18" s="11919">
        <v>0</v>
      </c>
      <c r="E18" s="11920">
        <v>0</v>
      </c>
      <c r="F18" s="11921">
        <v>4</v>
      </c>
      <c r="K18" s="12317">
        <f>SUM(H18:J18)</f>
      </c>
      <c r="L18" s="12318">
        <f>SUM(C18:J18)</f>
      </c>
      <c r="N18" s="12319">
        <f>C18/L18</f>
      </c>
      <c r="O18" s="12320">
        <f>D18/L18</f>
      </c>
      <c r="P18" s="12321">
        <f>E18/L18</f>
      </c>
      <c r="Q18" s="12322">
        <f>F18/L18</f>
      </c>
      <c r="R18" s="12323">
        <f>G18/L18</f>
      </c>
      <c r="S18" s="12324">
        <f>H18/L18</f>
      </c>
      <c r="T18" s="12325">
        <f>I18/L18</f>
      </c>
      <c r="U18" s="12326">
        <f>J18/L18</f>
      </c>
      <c r="V18" s="12327">
        <f>K18/L18</f>
      </c>
      <c r="W18" s="12328">
        <f>SUM(N18:U18)</f>
      </c>
      <c r="X18" s="12330">
        <f>L18/Z2</f>
      </c>
    </row>
    <row r="19" x14ac:dyDescent="0.35">
      <c r="A19">
        <f t="shared" si="12"/>
        <v>35</v>
      </c>
      <c r="B19" s="11922">
        <v>18</v>
      </c>
      <c r="C19" s="11923">
        <v>0</v>
      </c>
      <c r="D19" s="11924">
        <v>0</v>
      </c>
      <c r="E19" s="11925">
        <v>1</v>
      </c>
      <c r="F19" s="11926">
        <v>3</v>
      </c>
      <c r="K19" s="12331">
        <f>SUM(H19:J19)</f>
      </c>
      <c r="L19" s="12332">
        <f>SUM(C19:J19)</f>
      </c>
      <c r="N19" s="12333">
        <f>C19/L19</f>
      </c>
      <c r="O19" s="12334">
        <f>D19/L19</f>
      </c>
      <c r="P19" s="12335">
        <f>E19/L19</f>
      </c>
      <c r="Q19" s="12336">
        <f>F19/L19</f>
      </c>
      <c r="R19" s="12337">
        <f>G19/L19</f>
      </c>
      <c r="S19" s="12338">
        <f>H19/L19</f>
      </c>
      <c r="T19" s="12339">
        <f>I19/L19</f>
      </c>
      <c r="U19" s="12340">
        <f>J19/L19</f>
      </c>
      <c r="V19" s="12341">
        <f>K19/L19</f>
      </c>
      <c r="W19" s="12342">
        <f>SUM(N19:U19)</f>
      </c>
      <c r="X19" s="12344">
        <f>L19/Z2</f>
      </c>
    </row>
    <row r="20" x14ac:dyDescent="0.35">
      <c r="A20">
        <f t="shared" si="12"/>
        <v>37</v>
      </c>
      <c r="B20" s="11927">
        <v>19</v>
      </c>
      <c r="C20" s="11928">
        <v>0</v>
      </c>
      <c r="D20" s="11929">
        <v>0</v>
      </c>
      <c r="E20" s="11930">
        <v>1</v>
      </c>
      <c r="F20" s="11931">
        <v>3</v>
      </c>
      <c r="K20" s="12345">
        <f>SUM(H20:J20)</f>
      </c>
      <c r="L20" s="12346">
        <f>SUM(C20:J20)</f>
      </c>
      <c r="N20" s="12347">
        <f>C20/L20</f>
      </c>
      <c r="O20" s="12348">
        <f>D20/L20</f>
      </c>
      <c r="P20" s="12349">
        <f>E20/L20</f>
      </c>
      <c r="Q20" s="12350">
        <f>F20/L20</f>
      </c>
      <c r="R20" s="12351">
        <f>G20/L20</f>
      </c>
      <c r="S20" s="12352">
        <f>H20/L20</f>
      </c>
      <c r="T20" s="12353">
        <f>I20/L20</f>
      </c>
      <c r="U20" s="12354">
        <f>J20/L20</f>
      </c>
      <c r="V20" s="12355">
        <f>K20/L20</f>
      </c>
      <c r="W20" s="12356">
        <f>SUM(N20:U20)</f>
      </c>
      <c r="X20" s="12358">
        <f>L20/Z2</f>
      </c>
    </row>
    <row r="21" x14ac:dyDescent="0.35">
      <c r="A21">
        <f t="shared" si="12"/>
        <v>39</v>
      </c>
      <c r="B21" s="11932">
        <v>20</v>
      </c>
      <c r="C21" s="11933">
        <v>3</v>
      </c>
      <c r="D21" s="11934">
        <v>0</v>
      </c>
      <c r="E21" s="11935">
        <v>1</v>
      </c>
      <c r="F21" s="11936">
        <v>0</v>
      </c>
      <c r="K21" s="12359">
        <f>SUM(H21:J21)</f>
      </c>
      <c r="L21" s="12360">
        <f>SUM(C21:J21)</f>
      </c>
      <c r="N21" s="12361">
        <f>C21/L21</f>
      </c>
      <c r="O21" s="12362">
        <f>D21/L21</f>
      </c>
      <c r="P21" s="12363">
        <f>E21/L21</f>
      </c>
      <c r="Q21" s="12364">
        <f>F21/L21</f>
      </c>
      <c r="R21" s="12365">
        <f>G21/L21</f>
      </c>
      <c r="S21" s="12366">
        <f>H21/L21</f>
      </c>
      <c r="T21" s="12367">
        <f>I21/L21</f>
      </c>
      <c r="U21" s="12368">
        <f>J21/L21</f>
      </c>
      <c r="V21" s="12369">
        <f>K21/L21</f>
      </c>
      <c r="W21" s="12370">
        <f>SUM(N21:U21)</f>
      </c>
      <c r="X21" s="12372">
        <f>L21/Z2</f>
      </c>
    </row>
    <row r="22" x14ac:dyDescent="0.35">
      <c r="A22">
        <f t="shared" si="12"/>
        <v>41</v>
      </c>
      <c r="B22" s="11937">
        <v>21</v>
      </c>
      <c r="C22" s="11938">
        <v>3</v>
      </c>
      <c r="D22" s="11939">
        <v>0</v>
      </c>
      <c r="E22" s="11940">
        <v>1</v>
      </c>
      <c r="F22" s="11941">
        <v>0</v>
      </c>
      <c r="K22" s="12373">
        <f>SUM(H22:J22)</f>
      </c>
      <c r="L22" s="12374">
        <f>SUM(C22:J22)</f>
      </c>
      <c r="N22" s="12375">
        <f>C22/L22</f>
      </c>
      <c r="O22" s="12376">
        <f>D22/L22</f>
      </c>
      <c r="P22" s="12377">
        <f>E22/L22</f>
      </c>
      <c r="Q22" s="12378">
        <f>F22/L22</f>
      </c>
      <c r="R22" s="12379">
        <f>G22/L22</f>
      </c>
      <c r="S22" s="12380">
        <f>H22/L22</f>
      </c>
      <c r="T22" s="12381">
        <f>I22/L22</f>
      </c>
      <c r="U22" s="12382">
        <f>J22/L22</f>
      </c>
      <c r="V22" s="12383">
        <f>K22/L22</f>
      </c>
      <c r="W22" s="12384">
        <f>SUM(N22:U22)</f>
      </c>
      <c r="X22" s="12386">
        <f>L22/Z2</f>
      </c>
    </row>
    <row r="23" x14ac:dyDescent="0.35">
      <c r="A23">
        <f t="shared" si="12"/>
        <v>43</v>
      </c>
      <c r="B23" s="11942">
        <v>22</v>
      </c>
      <c r="C23" s="11943">
        <v>4</v>
      </c>
      <c r="D23" s="11944">
        <v>0</v>
      </c>
      <c r="E23" s="11945">
        <v>0</v>
      </c>
      <c r="F23" s="11946">
        <v>0</v>
      </c>
      <c r="K23" s="12387">
        <f>SUM(H23:J23)</f>
      </c>
      <c r="L23" s="12388">
        <f>SUM(C23:J23)</f>
      </c>
      <c r="N23" s="12389">
        <f>C23/L23</f>
      </c>
      <c r="O23" s="12390">
        <f>D23/L23</f>
      </c>
      <c r="P23" s="12391">
        <f>E23/L23</f>
      </c>
      <c r="Q23" s="12392">
        <f>F23/L23</f>
      </c>
      <c r="R23" s="12393">
        <f>G23/L23</f>
      </c>
      <c r="S23" s="12394">
        <f>H23/L23</f>
      </c>
      <c r="T23" s="12395">
        <f>I23/L23</f>
      </c>
      <c r="U23" s="12396">
        <f>J23/L23</f>
      </c>
      <c r="V23" s="12397">
        <f>K23/L23</f>
      </c>
      <c r="W23" s="12398">
        <f>SUM(N23:U23)</f>
      </c>
      <c r="X23" s="12400">
        <f>L23/Z2</f>
      </c>
    </row>
    <row r="24" x14ac:dyDescent="0.35">
      <c r="A24">
        <f t="shared" si="12"/>
        <v>45</v>
      </c>
      <c r="B24" s="11947">
        <v>23</v>
      </c>
      <c r="C24" s="11948">
        <v>4</v>
      </c>
      <c r="D24" s="11949">
        <v>0</v>
      </c>
      <c r="E24" s="11950">
        <v>0</v>
      </c>
      <c r="F24" s="11951">
        <v>0</v>
      </c>
      <c r="K24" s="12401">
        <f>SUM(H24:J24)</f>
      </c>
      <c r="L24" s="12402">
        <f>SUM(C24:J24)</f>
      </c>
      <c r="N24" s="12403">
        <f>C24/L24</f>
      </c>
      <c r="O24" s="12404">
        <f>D24/L24</f>
      </c>
      <c r="P24" s="12405">
        <f>E24/L24</f>
      </c>
      <c r="Q24" s="12406">
        <f>F24/L24</f>
      </c>
      <c r="R24" s="12407">
        <f>G24/L24</f>
      </c>
      <c r="S24" s="12408">
        <f>H24/L24</f>
      </c>
      <c r="T24" s="12409">
        <f>I24/L24</f>
      </c>
      <c r="U24" s="12410">
        <f>J24/L24</f>
      </c>
      <c r="V24" s="12411">
        <f>K24/L24</f>
      </c>
      <c r="W24" s="12412">
        <f>SUM(N24:U24)</f>
      </c>
      <c r="X24" s="12414">
        <f>L24/Z2</f>
      </c>
    </row>
    <row r="25" x14ac:dyDescent="0.35">
      <c r="A25">
        <f t="shared" si="12"/>
        <v>47</v>
      </c>
      <c r="B25" s="11952">
        <v>24</v>
      </c>
      <c r="C25" s="11953">
        <v>4</v>
      </c>
      <c r="D25" s="11954">
        <v>0</v>
      </c>
      <c r="E25" s="11955">
        <v>0</v>
      </c>
      <c r="F25" s="11956">
        <v>0</v>
      </c>
      <c r="K25" s="12415">
        <f>SUM(H25:J25)</f>
      </c>
      <c r="L25" s="12416">
        <f>SUM(C25:J25)</f>
      </c>
      <c r="N25" s="12417">
        <f>C25/L25</f>
      </c>
      <c r="O25" s="12418">
        <f>D25/L25</f>
      </c>
      <c r="P25" s="12419">
        <f>E25/L25</f>
      </c>
      <c r="Q25" s="12420">
        <f>F25/L25</f>
      </c>
      <c r="R25" s="12421">
        <f>G25/L25</f>
      </c>
      <c r="S25" s="12422">
        <f>H25/L25</f>
      </c>
      <c r="T25" s="12423">
        <f>I25/L25</f>
      </c>
      <c r="U25" s="12424">
        <f>J25/L25</f>
      </c>
      <c r="V25" s="12425">
        <f>K25/L25</f>
      </c>
      <c r="W25" s="12426">
        <f>SUM(N25:U25)</f>
      </c>
      <c r="X25" s="12428">
        <f>L25/Z2</f>
      </c>
    </row>
    <row r="26" x14ac:dyDescent="0.35">
      <c r="A26">
        <f t="shared" si="12"/>
        <v>49</v>
      </c>
      <c r="B26" s="11957">
        <v>25</v>
      </c>
      <c r="C26" s="11958">
        <v>4</v>
      </c>
      <c r="D26" s="11959">
        <v>0</v>
      </c>
      <c r="E26" s="11960">
        <v>0</v>
      </c>
      <c r="F26" s="11961">
        <v>0</v>
      </c>
      <c r="K26" s="12429">
        <f>SUM(H26:J26)</f>
      </c>
      <c r="L26" s="12430">
        <f>SUM(C26:J26)</f>
      </c>
      <c r="N26" s="12431">
        <f>C26/L26</f>
      </c>
      <c r="O26" s="12432">
        <f>D26/L26</f>
      </c>
      <c r="P26" s="12433">
        <f>E26/L26</f>
      </c>
      <c r="Q26" s="12434">
        <f>F26/L26</f>
      </c>
      <c r="R26" s="12435">
        <f>G26/L26</f>
      </c>
      <c r="S26" s="12436">
        <f>H26/L26</f>
      </c>
      <c r="T26" s="12437">
        <f>I26/L26</f>
      </c>
      <c r="U26" s="12438">
        <f>J26/L26</f>
      </c>
      <c r="V26" s="12439">
        <f>K26/L26</f>
      </c>
      <c r="W26" s="12440">
        <f>SUM(N26:U26)</f>
      </c>
      <c r="X26" s="12442">
        <f>L26/Z2</f>
      </c>
    </row>
    <row r="27" x14ac:dyDescent="0.35">
      <c r="A27">
        <f t="shared" si="12"/>
        <v>51</v>
      </c>
      <c r="B27" s="11962">
        <v>26</v>
      </c>
      <c r="C27" s="11963">
        <v>3</v>
      </c>
      <c r="D27" s="11964">
        <v>0</v>
      </c>
      <c r="E27" s="11965">
        <v>1</v>
      </c>
      <c r="F27" s="11966">
        <v>0</v>
      </c>
      <c r="K27" s="12443">
        <f>SUM(H27:J27)</f>
      </c>
      <c r="L27" s="12444">
        <f>SUM(C27:J27)</f>
      </c>
      <c r="N27" s="12445">
        <f>C27/L27</f>
      </c>
      <c r="O27" s="12446">
        <f>D27/L27</f>
      </c>
      <c r="P27" s="12447">
        <f>E27/L27</f>
      </c>
      <c r="Q27" s="12448">
        <f>F27/L27</f>
      </c>
      <c r="R27" s="12449">
        <f>G27/L27</f>
      </c>
      <c r="S27" s="12450">
        <f>H27/L27</f>
      </c>
      <c r="T27" s="12451">
        <f>I27/L27</f>
      </c>
      <c r="U27" s="12452">
        <f>J27/L27</f>
      </c>
      <c r="V27" s="12453">
        <f>K27/L27</f>
      </c>
      <c r="W27" s="12454">
        <f>SUM(N27:U27)</f>
      </c>
      <c r="X27" s="12456">
        <f>L27/Z2</f>
      </c>
    </row>
    <row r="28" x14ac:dyDescent="0.35">
      <c r="A28">
        <f t="shared" si="12"/>
        <v>53</v>
      </c>
      <c r="B28" s="11967">
        <v>27</v>
      </c>
      <c r="C28" s="11968">
        <v>3</v>
      </c>
      <c r="D28" s="11969">
        <v>0</v>
      </c>
      <c r="E28" s="11970">
        <v>1</v>
      </c>
      <c r="F28" s="11971">
        <v>0</v>
      </c>
      <c r="K28" s="12457">
        <f>SUM(H28:J28)</f>
      </c>
      <c r="L28" s="12458">
        <f>SUM(C28:J28)</f>
      </c>
      <c r="N28" s="12459">
        <f>C28/L28</f>
      </c>
      <c r="O28" s="12460">
        <f>D28/L28</f>
      </c>
      <c r="P28" s="12461">
        <f>E28/L28</f>
      </c>
      <c r="Q28" s="12462">
        <f>F28/L28</f>
      </c>
      <c r="R28" s="12463">
        <f>G28/L28</f>
      </c>
      <c r="S28" s="12464">
        <f>H28/L28</f>
      </c>
      <c r="T28" s="12465">
        <f>I28/L28</f>
      </c>
      <c r="U28" s="12466">
        <f>J28/L28</f>
      </c>
      <c r="V28" s="12467">
        <f>K28/L28</f>
      </c>
      <c r="W28" s="12468">
        <f>SUM(N28:U28)</f>
      </c>
      <c r="X28" s="12470">
        <f>L28/Z2</f>
      </c>
    </row>
    <row r="29" x14ac:dyDescent="0.35">
      <c r="A29">
        <f t="shared" si="12"/>
        <v>55</v>
      </c>
      <c r="B29" s="11972">
        <v>28</v>
      </c>
      <c r="C29" s="11973">
        <v>3</v>
      </c>
      <c r="D29" s="11974">
        <v>0</v>
      </c>
      <c r="E29" s="11975">
        <v>1</v>
      </c>
      <c r="F29" s="11976">
        <v>0</v>
      </c>
      <c r="K29" s="12471">
        <f>SUM(H29:J29)</f>
      </c>
      <c r="L29" s="12472">
        <f>SUM(C29:J29)</f>
      </c>
      <c r="N29" s="12473">
        <f>C29/L29</f>
      </c>
      <c r="O29" s="12474">
        <f>D29/L29</f>
      </c>
      <c r="P29" s="12475">
        <f>E29/L29</f>
      </c>
      <c r="Q29" s="12476">
        <f>F29/L29</f>
      </c>
      <c r="R29" s="12477">
        <f>G29/L29</f>
      </c>
      <c r="S29" s="12478">
        <f>H29/L29</f>
      </c>
      <c r="T29" s="12479">
        <f>I29/L29</f>
      </c>
      <c r="U29" s="12480">
        <f>J29/L29</f>
      </c>
      <c r="V29" s="12481">
        <f>K29/L29</f>
      </c>
      <c r="W29" s="12482">
        <f>SUM(N29:U29)</f>
      </c>
      <c r="X29" s="12484">
        <f>L29/Z2</f>
      </c>
    </row>
    <row r="30" x14ac:dyDescent="0.35">
      <c r="A30">
        <f t="shared" si="12"/>
        <v>57</v>
      </c>
      <c r="B30" s="11977">
        <v>29</v>
      </c>
      <c r="C30" s="11978">
        <v>4</v>
      </c>
      <c r="D30" s="11979">
        <v>0</v>
      </c>
      <c r="E30" s="11980">
        <v>0</v>
      </c>
      <c r="F30" s="11981">
        <v>0</v>
      </c>
      <c r="K30" s="12485">
        <f>SUM(H30:J30)</f>
      </c>
      <c r="L30" s="12486">
        <f>SUM(C30:J30)</f>
      </c>
      <c r="N30" s="12487">
        <f>C30/L30</f>
      </c>
      <c r="O30" s="12488">
        <f>D30/L30</f>
      </c>
      <c r="P30" s="12489">
        <f>E30/L30</f>
      </c>
      <c r="Q30" s="12490">
        <f>F30/L30</f>
      </c>
      <c r="R30" s="12491">
        <f>G30/L30</f>
      </c>
      <c r="S30" s="12492">
        <f>H30/L30</f>
      </c>
      <c r="T30" s="12493">
        <f>I30/L30</f>
      </c>
      <c r="U30" s="12494">
        <f>J30/L30</f>
      </c>
      <c r="V30" s="12495">
        <f>K30/L30</f>
      </c>
      <c r="W30" s="12496">
        <f>SUM(N30:U30)</f>
      </c>
      <c r="X30" s="12498">
        <f>L30/Z2</f>
      </c>
    </row>
    <row r="31" x14ac:dyDescent="0.35">
      <c r="A31">
        <f t="shared" si="12"/>
        <v>59</v>
      </c>
      <c r="B31" s="11982">
        <v>30</v>
      </c>
      <c r="C31" s="11983">
        <v>3</v>
      </c>
      <c r="D31" s="11984">
        <v>1</v>
      </c>
      <c r="E31" s="11985">
        <v>0</v>
      </c>
      <c r="F31" s="11986">
        <v>0</v>
      </c>
      <c r="K31" s="12499">
        <f>SUM(H31:J31)</f>
      </c>
      <c r="L31" s="12500">
        <f>SUM(C31:J31)</f>
      </c>
      <c r="N31" s="12501">
        <f>C31/L31</f>
      </c>
      <c r="O31" s="12502">
        <f>D31/L31</f>
      </c>
      <c r="P31" s="12503">
        <f>E31/L31</f>
      </c>
      <c r="Q31" s="12504">
        <f>F31/L31</f>
      </c>
      <c r="R31" s="12505">
        <f>G31/L31</f>
      </c>
      <c r="S31" s="12506">
        <f>H31/L31</f>
      </c>
      <c r="T31" s="12507">
        <f>I31/L31</f>
      </c>
      <c r="U31" s="12508">
        <f>J31/L31</f>
      </c>
      <c r="V31" s="12509">
        <f>K31/L31</f>
      </c>
      <c r="W31" s="12510">
        <f>SUM(N31:U31)</f>
      </c>
      <c r="X31" s="12512">
        <f>L31/Z2</f>
      </c>
    </row>
    <row r="32" x14ac:dyDescent="0.35">
      <c r="A32">
        <f t="shared" si="12"/>
        <v>61</v>
      </c>
      <c r="B32" s="11987">
        <v>31</v>
      </c>
      <c r="C32" s="11988">
        <v>3</v>
      </c>
      <c r="D32" s="11989">
        <v>1</v>
      </c>
      <c r="E32" s="11990">
        <v>0</v>
      </c>
      <c r="F32" s="11991">
        <v>0</v>
      </c>
      <c r="K32" s="12513">
        <f>SUM(H32:J32)</f>
      </c>
      <c r="L32" s="12514">
        <f>SUM(C32:J32)</f>
      </c>
      <c r="N32" s="12515">
        <f>C32/L32</f>
      </c>
      <c r="O32" s="12516">
        <f>D32/L32</f>
      </c>
      <c r="P32" s="12517">
        <f>E32/L32</f>
      </c>
      <c r="Q32" s="12518">
        <f>F32/L32</f>
      </c>
      <c r="R32" s="12519">
        <f>G32/L32</f>
      </c>
      <c r="S32" s="12520">
        <f>H32/L32</f>
      </c>
      <c r="T32" s="12521">
        <f>I32/L32</f>
      </c>
      <c r="U32" s="12522">
        <f>J32/L32</f>
      </c>
      <c r="V32" s="12523">
        <f>K32/L32</f>
      </c>
      <c r="W32" s="12524">
        <f>SUM(N32:U32)</f>
      </c>
      <c r="X32" s="12526">
        <f>L32/Z2</f>
      </c>
    </row>
    <row r="33" x14ac:dyDescent="0.35">
      <c r="A33">
        <f t="shared" si="12"/>
        <v>63</v>
      </c>
      <c r="B33" s="11992">
        <v>32</v>
      </c>
      <c r="C33" s="11993">
        <v>2</v>
      </c>
      <c r="D33" s="11994">
        <v>1</v>
      </c>
      <c r="E33" s="11995">
        <v>1</v>
      </c>
      <c r="F33" s="11996">
        <v>0</v>
      </c>
      <c r="K33" s="12527">
        <f>SUM(H33:J33)</f>
      </c>
      <c r="L33" s="12528">
        <f>SUM(C33:J33)</f>
      </c>
      <c r="N33" s="12529">
        <f>C33/L33</f>
      </c>
      <c r="O33" s="12530">
        <f>D33/L33</f>
      </c>
      <c r="P33" s="12531">
        <f>E33/L33</f>
      </c>
      <c r="Q33" s="12532">
        <f>F33/L33</f>
      </c>
      <c r="R33" s="12533">
        <f>G33/L33</f>
      </c>
      <c r="S33" s="12534">
        <f>H33/L33</f>
      </c>
      <c r="T33" s="12535">
        <f>I33/L33</f>
      </c>
      <c r="U33" s="12536">
        <f>J33/L33</f>
      </c>
      <c r="V33" s="12537">
        <f>K33/L33</f>
      </c>
      <c r="W33" s="12538">
        <f>SUM(N33:U33)</f>
      </c>
      <c r="X33" s="12540">
        <f>L33/Z2</f>
      </c>
    </row>
    <row r="34" x14ac:dyDescent="0.35">
      <c r="A34">
        <f t="shared" si="12"/>
        <v>65</v>
      </c>
      <c r="B34" s="11997">
        <v>33</v>
      </c>
      <c r="C34" s="11998">
        <v>2</v>
      </c>
      <c r="D34" s="11999">
        <v>1</v>
      </c>
      <c r="E34" s="12000">
        <v>1</v>
      </c>
      <c r="F34" s="12001">
        <v>0</v>
      </c>
      <c r="K34" s="12541">
        <f>SUM(H34:J34)</f>
      </c>
      <c r="L34" s="12542">
        <f>SUM(C34:J34)</f>
      </c>
      <c r="N34" s="12543">
        <f>C34/L34</f>
      </c>
      <c r="O34" s="12544">
        <f>D34/L34</f>
      </c>
      <c r="P34" s="12545">
        <f>E34/L34</f>
      </c>
      <c r="Q34" s="12546">
        <f>F34/L34</f>
      </c>
      <c r="R34" s="12547">
        <f>G34/L34</f>
      </c>
      <c r="S34" s="12548">
        <f>H34/L34</f>
      </c>
      <c r="T34" s="12549">
        <f>I34/L34</f>
      </c>
      <c r="U34" s="12550">
        <f>J34/L34</f>
      </c>
      <c r="V34" s="12551">
        <f>K34/L34</f>
      </c>
      <c r="W34" s="12552">
        <f>SUM(N34:U34)</f>
      </c>
      <c r="X34" s="12554">
        <f>L34/Z2</f>
      </c>
    </row>
    <row r="35" x14ac:dyDescent="0.35">
      <c r="A35">
        <f t="shared" si="12"/>
        <v>67</v>
      </c>
      <c r="B35" s="12002">
        <v>34</v>
      </c>
      <c r="C35" s="12003">
        <v>2</v>
      </c>
      <c r="D35" s="12004">
        <v>1</v>
      </c>
      <c r="E35" s="12005">
        <v>1</v>
      </c>
      <c r="F35" s="12006">
        <v>0</v>
      </c>
      <c r="K35" s="12555">
        <f>SUM(H35:J35)</f>
      </c>
      <c r="L35" s="12556">
        <f>SUM(C35:J35)</f>
      </c>
      <c r="N35" s="12557">
        <f>C35/L35</f>
      </c>
      <c r="O35" s="12558">
        <f>D35/L35</f>
      </c>
      <c r="P35" s="12559">
        <f>E35/L35</f>
      </c>
      <c r="Q35" s="12560">
        <f>F35/L35</f>
      </c>
      <c r="R35" s="12561">
        <f>G35/L35</f>
      </c>
      <c r="S35" s="12562">
        <f>H35/L35</f>
      </c>
      <c r="T35" s="12563">
        <f>I35/L35</f>
      </c>
      <c r="U35" s="12564">
        <f>J35/L35</f>
      </c>
      <c r="V35" s="12565">
        <f>K35/L35</f>
      </c>
      <c r="W35" s="12566">
        <f>SUM(N35:U35)</f>
      </c>
      <c r="X35" s="12568">
        <f>L35/Z2</f>
      </c>
    </row>
    <row r="36" x14ac:dyDescent="0.35">
      <c r="A36">
        <f t="shared" si="12"/>
        <v>69</v>
      </c>
      <c r="B36" s="12007">
        <v>35</v>
      </c>
      <c r="C36" s="12008">
        <v>2</v>
      </c>
      <c r="D36" s="12009">
        <v>1</v>
      </c>
      <c r="E36" s="12010">
        <v>1</v>
      </c>
      <c r="F36" s="12011">
        <v>0</v>
      </c>
      <c r="K36" s="12569">
        <f>SUM(H36:J36)</f>
      </c>
      <c r="L36" s="12570">
        <f>SUM(C36:J36)</f>
      </c>
      <c r="N36" s="12571">
        <f>C36/L36</f>
      </c>
      <c r="O36" s="12572">
        <f>D36/L36</f>
      </c>
      <c r="P36" s="12573">
        <f>E36/L36</f>
      </c>
      <c r="Q36" s="12574">
        <f>F36/L36</f>
      </c>
      <c r="R36" s="12575">
        <f>G36/L36</f>
      </c>
      <c r="S36" s="12576">
        <f>H36/L36</f>
      </c>
      <c r="T36" s="12577">
        <f>I36/L36</f>
      </c>
      <c r="U36" s="12578">
        <f>J36/L36</f>
      </c>
      <c r="V36" s="12579">
        <f>K36/L36</f>
      </c>
      <c r="W36" s="12580">
        <f>SUM(N36:U36)</f>
      </c>
      <c r="X36" s="12582">
        <f>L36/Z2</f>
      </c>
    </row>
    <row r="37" x14ac:dyDescent="0.35">
      <c r="A37">
        <f t="shared" si="12"/>
        <v>71</v>
      </c>
      <c r="B37" s="12012">
        <v>36</v>
      </c>
      <c r="C37" s="12013">
        <v>2</v>
      </c>
      <c r="D37" s="12014">
        <v>1</v>
      </c>
      <c r="E37" s="12015">
        <v>1</v>
      </c>
      <c r="F37" s="12016">
        <v>0</v>
      </c>
      <c r="K37" s="12583">
        <f>SUM(H37:J37)</f>
      </c>
      <c r="L37" s="12584">
        <f>SUM(C37:J37)</f>
      </c>
      <c r="N37" s="12585">
        <f>C37/L37</f>
      </c>
      <c r="O37" s="12586">
        <f>D37/L37</f>
      </c>
      <c r="P37" s="12587">
        <f>E37/L37</f>
      </c>
      <c r="Q37" s="12588">
        <f>F37/L37</f>
      </c>
      <c r="R37" s="12589">
        <f>G37/L37</f>
      </c>
      <c r="S37" s="12590">
        <f>H37/L37</f>
      </c>
      <c r="T37" s="12591">
        <f>I37/L37</f>
      </c>
      <c r="U37" s="12592">
        <f>J37/L37</f>
      </c>
      <c r="V37" s="12593">
        <f>K37/L37</f>
      </c>
      <c r="W37" s="12594">
        <f>SUM(N37:U37)</f>
      </c>
      <c r="X37" s="12596">
        <f>L37/Z2</f>
      </c>
    </row>
    <row r="38" x14ac:dyDescent="0.35">
      <c r="A38">
        <f t="shared" si="12"/>
        <v>73</v>
      </c>
      <c r="B38" s="12017">
        <v>37</v>
      </c>
      <c r="C38" s="12018">
        <v>2</v>
      </c>
      <c r="D38" s="12019">
        <v>1</v>
      </c>
      <c r="E38" s="12020">
        <v>1</v>
      </c>
      <c r="F38" s="12021">
        <v>0</v>
      </c>
      <c r="K38" s="12597">
        <f>SUM(H38:J38)</f>
      </c>
      <c r="L38" s="12598">
        <f>SUM(C38:J38)</f>
      </c>
      <c r="N38" s="12599">
        <f>C38/L38</f>
      </c>
      <c r="O38" s="12600">
        <f>D38/L38</f>
      </c>
      <c r="P38" s="12601">
        <f>E38/L38</f>
      </c>
      <c r="Q38" s="12602">
        <f>F38/L38</f>
      </c>
      <c r="R38" s="12603">
        <f>G38/L38</f>
      </c>
      <c r="S38" s="12604">
        <f>H38/L38</f>
      </c>
      <c r="T38" s="12605">
        <f>I38/L38</f>
      </c>
      <c r="U38" s="12606">
        <f>J38/L38</f>
      </c>
      <c r="V38" s="12607">
        <f>K38/L38</f>
      </c>
      <c r="W38" s="12608">
        <f>SUM(N38:U38)</f>
      </c>
      <c r="X38" s="12610">
        <f>L38/Z2</f>
      </c>
    </row>
    <row r="39" x14ac:dyDescent="0.35">
      <c r="A39">
        <f t="shared" si="12"/>
        <v>75</v>
      </c>
      <c r="B39" s="12022">
        <v>38</v>
      </c>
      <c r="C39" s="12023">
        <v>2</v>
      </c>
      <c r="D39" s="12024">
        <v>1</v>
      </c>
      <c r="E39" s="12025">
        <v>1</v>
      </c>
      <c r="F39" s="12026">
        <v>0</v>
      </c>
      <c r="K39" s="12611">
        <f>SUM(H39:J39)</f>
      </c>
      <c r="L39" s="12612">
        <f>SUM(C39:J39)</f>
      </c>
      <c r="N39" s="12613">
        <f>C39/L39</f>
      </c>
      <c r="O39" s="12614">
        <f>D39/L39</f>
      </c>
      <c r="P39" s="12615">
        <f>E39/L39</f>
      </c>
      <c r="Q39" s="12616">
        <f>F39/L39</f>
      </c>
      <c r="R39" s="12617">
        <f>G39/L39</f>
      </c>
      <c r="S39" s="12618">
        <f>H39/L39</f>
      </c>
      <c r="T39" s="12619">
        <f>I39/L39</f>
      </c>
      <c r="U39" s="12620">
        <f>J39/L39</f>
      </c>
      <c r="V39" s="12621">
        <f>K39/L39</f>
      </c>
      <c r="W39" s="12622">
        <f>SUM(N39:U39)</f>
      </c>
      <c r="X39" s="12624">
        <f>L39/Z2</f>
      </c>
    </row>
    <row r="40" x14ac:dyDescent="0.35">
      <c r="A40">
        <f t="shared" si="12"/>
        <v>77</v>
      </c>
      <c r="B40" s="12027">
        <v>39</v>
      </c>
      <c r="C40" s="12028">
        <v>2</v>
      </c>
      <c r="D40" s="12029">
        <v>1</v>
      </c>
      <c r="E40" s="12030">
        <v>1</v>
      </c>
      <c r="F40" s="12031">
        <v>0</v>
      </c>
      <c r="K40" s="12625">
        <f>SUM(H40:J40)</f>
      </c>
      <c r="L40" s="12626">
        <f>SUM(C40:J40)</f>
      </c>
      <c r="N40" s="12627">
        <f>C40/L40</f>
      </c>
      <c r="O40" s="12628">
        <f>D40/L40</f>
      </c>
      <c r="P40" s="12629">
        <f>E40/L40</f>
      </c>
      <c r="Q40" s="12630">
        <f>F40/L40</f>
      </c>
      <c r="R40" s="12631">
        <f>G40/L40</f>
      </c>
      <c r="S40" s="12632">
        <f>H40/L40</f>
      </c>
      <c r="T40" s="12633">
        <f>I40/L40</f>
      </c>
      <c r="U40" s="12634">
        <f>J40/L40</f>
      </c>
      <c r="V40" s="12635">
        <f>K40/L40</f>
      </c>
      <c r="W40" s="12636">
        <f>SUM(N40:U40)</f>
      </c>
      <c r="X40" s="12638">
        <f>L40/Z2</f>
      </c>
    </row>
    <row r="41" x14ac:dyDescent="0.35">
      <c r="A41">
        <f t="shared" si="12"/>
        <v>79</v>
      </c>
      <c r="B41" s="12032">
        <v>40</v>
      </c>
      <c r="C41" s="12033">
        <v>2</v>
      </c>
      <c r="D41" s="12034">
        <v>1</v>
      </c>
      <c r="E41" s="12035">
        <v>1</v>
      </c>
      <c r="F41" s="12036">
        <v>0</v>
      </c>
      <c r="K41" s="12639">
        <f>SUM(H41:J41)</f>
      </c>
      <c r="L41" s="12640">
        <f>SUM(C41:J41)</f>
      </c>
      <c r="N41" s="12641">
        <f>C41/L41</f>
      </c>
      <c r="O41" s="12642">
        <f>D41/L41</f>
      </c>
      <c r="P41" s="12643">
        <f>E41/L41</f>
      </c>
      <c r="Q41" s="12644">
        <f>F41/L41</f>
      </c>
      <c r="R41" s="12645">
        <f>G41/L41</f>
      </c>
      <c r="S41" s="12646">
        <f>H41/L41</f>
      </c>
      <c r="T41" s="12647">
        <f>I41/L41</f>
      </c>
      <c r="U41" s="12648">
        <f>J41/L41</f>
      </c>
      <c r="V41" s="12649">
        <f>K41/L41</f>
      </c>
      <c r="W41" s="12650">
        <f>SUM(N41:U41)</f>
      </c>
      <c r="X41" s="12652">
        <f>L41/Z2</f>
      </c>
    </row>
    <row r="42" x14ac:dyDescent="0.35">
      <c r="A42">
        <f t="shared" si="12"/>
        <v>81</v>
      </c>
      <c r="B42" s="12037">
        <v>41</v>
      </c>
      <c r="C42" s="12038">
        <v>2</v>
      </c>
      <c r="D42" s="12039">
        <v>1</v>
      </c>
      <c r="E42" s="12040">
        <v>1</v>
      </c>
      <c r="F42" s="12041">
        <v>0</v>
      </c>
      <c r="K42" s="12653">
        <f>SUM(H42:J42)</f>
      </c>
      <c r="L42" s="12654">
        <f>SUM(C42:J42)</f>
      </c>
      <c r="N42" s="12655">
        <f>C42/L42</f>
      </c>
      <c r="O42" s="12656">
        <f>D42/L42</f>
      </c>
      <c r="P42" s="12657">
        <f>E42/L42</f>
      </c>
      <c r="Q42" s="12658">
        <f>F42/L42</f>
      </c>
      <c r="R42" s="12659">
        <f>G42/L42</f>
      </c>
      <c r="S42" s="12660">
        <f>H42/L42</f>
      </c>
      <c r="T42" s="12661">
        <f>I42/L42</f>
      </c>
      <c r="U42" s="12662">
        <f>J42/L42</f>
      </c>
      <c r="V42" s="12663">
        <f>K42/L42</f>
      </c>
      <c r="W42" s="12664">
        <f>SUM(N42:U42)</f>
      </c>
      <c r="X42" s="12666">
        <f>L42/Z2</f>
      </c>
    </row>
    <row r="43" x14ac:dyDescent="0.35">
      <c r="A43">
        <f t="shared" si="12"/>
        <v>83</v>
      </c>
      <c r="B43" s="12042">
        <v>42</v>
      </c>
      <c r="C43" s="12043">
        <v>3</v>
      </c>
      <c r="D43" s="12044">
        <v>1</v>
      </c>
      <c r="E43" s="12045">
        <v>0</v>
      </c>
      <c r="F43" s="12046">
        <v>0</v>
      </c>
      <c r="K43" s="12667">
        <f>SUM(H43:J43)</f>
      </c>
      <c r="L43" s="12668">
        <f>SUM(C43:J43)</f>
      </c>
      <c r="N43" s="12669">
        <f>C43/L43</f>
      </c>
      <c r="O43" s="12670">
        <f>D43/L43</f>
      </c>
      <c r="P43" s="12671">
        <f>E43/L43</f>
      </c>
      <c r="Q43" s="12672">
        <f>F43/L43</f>
      </c>
      <c r="R43" s="12673">
        <f>G43/L43</f>
      </c>
      <c r="S43" s="12674">
        <f>H43/L43</f>
      </c>
      <c r="T43" s="12675">
        <f>I43/L43</f>
      </c>
      <c r="U43" s="12676">
        <f>J43/L43</f>
      </c>
      <c r="V43" s="12677">
        <f>K43/L43</f>
      </c>
      <c r="W43" s="12678">
        <f>SUM(N43:U43)</f>
      </c>
      <c r="X43" s="12680">
        <f>L43/Z2</f>
      </c>
    </row>
    <row r="44" x14ac:dyDescent="0.35">
      <c r="A44">
        <f t="shared" si="12"/>
        <v>85</v>
      </c>
      <c r="B44" s="12047">
        <v>43</v>
      </c>
      <c r="C44" s="12048">
        <v>3</v>
      </c>
      <c r="D44" s="12049">
        <v>1</v>
      </c>
      <c r="E44" s="12050">
        <v>0</v>
      </c>
      <c r="F44" s="12051">
        <v>0</v>
      </c>
      <c r="K44" s="12681">
        <f>SUM(H44:J44)</f>
      </c>
      <c r="L44" s="12682">
        <f>SUM(C44:J44)</f>
      </c>
      <c r="N44" s="12683">
        <f>C44/L44</f>
      </c>
      <c r="O44" s="12684">
        <f>D44/L44</f>
      </c>
      <c r="P44" s="12685">
        <f>E44/L44</f>
      </c>
      <c r="Q44" s="12686">
        <f>F44/L44</f>
      </c>
      <c r="R44" s="12687">
        <f>G44/L44</f>
      </c>
      <c r="S44" s="12688">
        <f>H44/L44</f>
      </c>
      <c r="T44" s="12689">
        <f>I44/L44</f>
      </c>
      <c r="U44" s="12690">
        <f>J44/L44</f>
      </c>
      <c r="V44" s="12691">
        <f>K44/L44</f>
      </c>
      <c r="W44" s="12692">
        <f>SUM(N44:U44)</f>
      </c>
      <c r="X44" s="12694">
        <f>L44/Z2</f>
      </c>
    </row>
    <row r="45" x14ac:dyDescent="0.35">
      <c r="A45">
        <f t="shared" si="12"/>
        <v>87</v>
      </c>
      <c r="B45" s="12052">
        <v>44</v>
      </c>
      <c r="C45" s="12053">
        <v>3</v>
      </c>
      <c r="D45" s="12054">
        <v>1</v>
      </c>
      <c r="E45" s="12055">
        <v>0</v>
      </c>
      <c r="F45" s="12056">
        <v>0</v>
      </c>
      <c r="K45" s="12695">
        <f>SUM(H45:J45)</f>
      </c>
      <c r="L45" s="12696">
        <f>SUM(C45:J45)</f>
      </c>
      <c r="N45" s="12697">
        <f>C45/L45</f>
      </c>
      <c r="O45" s="12698">
        <f>D45/L45</f>
      </c>
      <c r="P45" s="12699">
        <f>E45/L45</f>
      </c>
      <c r="Q45" s="12700">
        <f>F45/L45</f>
      </c>
      <c r="R45" s="12701">
        <f>G45/L45</f>
      </c>
      <c r="S45" s="12702">
        <f>H45/L45</f>
      </c>
      <c r="T45" s="12703">
        <f>I45/L45</f>
      </c>
      <c r="U45" s="12704">
        <f>J45/L45</f>
      </c>
      <c r="V45" s="12705">
        <f>K45/L45</f>
      </c>
      <c r="W45" s="12706">
        <f>SUM(N45:U45)</f>
      </c>
      <c r="X45" s="12708">
        <f>L45/Z2</f>
      </c>
    </row>
    <row r="46" x14ac:dyDescent="0.35">
      <c r="A46">
        <f t="shared" si="12"/>
        <v>89</v>
      </c>
      <c r="B46" s="12057">
        <v>45</v>
      </c>
      <c r="C46" s="12058">
        <v>3</v>
      </c>
      <c r="D46" s="12059">
        <v>1</v>
      </c>
      <c r="E46" s="12060">
        <v>0</v>
      </c>
      <c r="F46" s="12061">
        <v>0</v>
      </c>
      <c r="K46" s="12709">
        <f>SUM(H46:J46)</f>
      </c>
      <c r="L46" s="12710">
        <f>SUM(C46:J46)</f>
      </c>
      <c r="N46" s="12711">
        <f>C46/L46</f>
      </c>
      <c r="O46" s="12712">
        <f>D46/L46</f>
      </c>
      <c r="P46" s="12713">
        <f>E46/L46</f>
      </c>
      <c r="Q46" s="12714">
        <f>F46/L46</f>
      </c>
      <c r="R46" s="12715">
        <f>G46/L46</f>
      </c>
      <c r="S46" s="12716">
        <f>H46/L46</f>
      </c>
      <c r="T46" s="12717">
        <f>I46/L46</f>
      </c>
      <c r="U46" s="12718">
        <f>J46/L46</f>
      </c>
      <c r="V46" s="12719">
        <f>K46/L46</f>
      </c>
      <c r="W46" s="12720">
        <f>SUM(N46:U46)</f>
      </c>
      <c r="X46" s="12722">
        <f>L46/Z2</f>
      </c>
    </row>
    <row r="47" x14ac:dyDescent="0.35">
      <c r="A47">
        <f t="shared" si="12"/>
        <v>91</v>
      </c>
      <c r="B47" s="12062">
        <v>46</v>
      </c>
      <c r="C47" s="12063">
        <v>3</v>
      </c>
      <c r="D47" s="12064">
        <v>1</v>
      </c>
      <c r="E47" s="12065">
        <v>0</v>
      </c>
      <c r="F47" s="12066">
        <v>0</v>
      </c>
      <c r="K47" s="12723">
        <f>SUM(H47:J47)</f>
      </c>
      <c r="L47" s="12724">
        <f>SUM(C47:J47)</f>
      </c>
      <c r="N47" s="12725">
        <f>C47/L47</f>
      </c>
      <c r="O47" s="12726">
        <f>D47/L47</f>
      </c>
      <c r="P47" s="12727">
        <f>E47/L47</f>
      </c>
      <c r="Q47" s="12728">
        <f>F47/L47</f>
      </c>
      <c r="R47" s="12729">
        <f>G47/L47</f>
      </c>
      <c r="S47" s="12730">
        <f>H47/L47</f>
      </c>
      <c r="T47" s="12731">
        <f>I47/L47</f>
      </c>
      <c r="U47" s="12732">
        <f>J47/L47</f>
      </c>
      <c r="V47" s="12733">
        <f>K47/L47</f>
      </c>
      <c r="W47" s="12734">
        <f>SUM(N47:U47)</f>
      </c>
      <c r="X47" s="12736">
        <f>L47/Z2</f>
      </c>
    </row>
    <row r="48" x14ac:dyDescent="0.35">
      <c r="A48">
        <f t="shared" si="12"/>
        <v>93</v>
      </c>
      <c r="B48" s="12067">
        <v>47</v>
      </c>
      <c r="C48" s="12068">
        <v>3</v>
      </c>
      <c r="D48" s="12069">
        <v>1</v>
      </c>
      <c r="E48" s="12070">
        <v>0</v>
      </c>
      <c r="F48" s="12071">
        <v>0</v>
      </c>
      <c r="K48" s="12737">
        <f>SUM(H48:J48)</f>
      </c>
      <c r="L48" s="12738">
        <f>SUM(C48:J48)</f>
      </c>
      <c r="N48" s="12739">
        <f>C48/L48</f>
      </c>
      <c r="O48" s="12740">
        <f>D48/L48</f>
      </c>
      <c r="P48" s="12741">
        <f>E48/L48</f>
      </c>
      <c r="Q48" s="12742">
        <f>F48/L48</f>
      </c>
      <c r="R48" s="12743">
        <f>G48/L48</f>
      </c>
      <c r="S48" s="12744">
        <f>H48/L48</f>
      </c>
      <c r="T48" s="12745">
        <f>I48/L48</f>
      </c>
      <c r="U48" s="12746">
        <f>J48/L48</f>
      </c>
      <c r="V48" s="12747">
        <f>K48/L48</f>
      </c>
      <c r="W48" s="12748">
        <f>SUM(N48:U48)</f>
      </c>
      <c r="X48" s="12750">
        <f>L48/Z2</f>
      </c>
    </row>
    <row r="49" x14ac:dyDescent="0.35">
      <c r="A49">
        <f t="shared" si="12"/>
        <v>95</v>
      </c>
      <c r="B49" s="12072">
        <v>48</v>
      </c>
      <c r="C49" s="12073">
        <v>2</v>
      </c>
      <c r="D49" s="12074">
        <v>1</v>
      </c>
      <c r="E49" s="12075">
        <v>1</v>
      </c>
      <c r="F49" s="12076">
        <v>0</v>
      </c>
      <c r="K49" s="12751">
        <f>SUM(H49:J49)</f>
      </c>
      <c r="L49" s="12752">
        <f>SUM(C49:J49)</f>
      </c>
      <c r="N49" s="12753">
        <f>C49/L49</f>
      </c>
      <c r="O49" s="12754">
        <f>D49/L49</f>
      </c>
      <c r="P49" s="12755">
        <f>E49/L49</f>
      </c>
      <c r="Q49" s="12756">
        <f>F49/L49</f>
      </c>
      <c r="R49" s="12757">
        <f>G49/L49</f>
      </c>
      <c r="S49" s="12758">
        <f>H49/L49</f>
      </c>
      <c r="T49" s="12759">
        <f>I49/L49</f>
      </c>
      <c r="U49" s="12760">
        <f>J49/L49</f>
      </c>
      <c r="V49" s="12761">
        <f>K49/L49</f>
      </c>
      <c r="W49" s="12762">
        <f>SUM(N49:U49)</f>
      </c>
      <c r="X49" s="12764">
        <f>L49/Z2</f>
      </c>
    </row>
    <row r="50" x14ac:dyDescent="0.35">
      <c r="A50">
        <f t="shared" si="12"/>
        <v>97</v>
      </c>
      <c r="B50" s="12077">
        <v>49</v>
      </c>
      <c r="C50" s="12078">
        <v>3</v>
      </c>
      <c r="D50" s="12079">
        <v>0</v>
      </c>
      <c r="E50" s="12080">
        <v>1</v>
      </c>
      <c r="F50" s="12081">
        <v>0</v>
      </c>
      <c r="K50" s="12765">
        <f>SUM(H50:J50)</f>
      </c>
      <c r="L50" s="12766">
        <f>SUM(C50:J50)</f>
      </c>
      <c r="N50" s="12767">
        <f>C50/L50</f>
      </c>
      <c r="O50" s="12768">
        <f>D50/L50</f>
      </c>
      <c r="P50" s="12769">
        <f>E50/L50</f>
      </c>
      <c r="Q50" s="12770">
        <f>F50/L50</f>
      </c>
      <c r="R50" s="12771">
        <f>G50/L50</f>
      </c>
      <c r="S50" s="12772">
        <f>H50/L50</f>
      </c>
      <c r="T50" s="12773">
        <f>I50/L50</f>
      </c>
      <c r="U50" s="12774">
        <f>J50/L50</f>
      </c>
      <c r="V50" s="12775">
        <f>K50/L50</f>
      </c>
      <c r="W50" s="12776">
        <f>SUM(N50:U50)</f>
      </c>
      <c r="X50" s="12778">
        <f>L50/Z2</f>
      </c>
    </row>
    <row r="51" x14ac:dyDescent="0.35">
      <c r="A51">
        <f t="shared" si="12"/>
        <v>99</v>
      </c>
      <c r="B51" s="12082">
        <v>50</v>
      </c>
      <c r="C51" s="12083">
        <v>3</v>
      </c>
      <c r="D51" s="12084">
        <v>0</v>
      </c>
      <c r="E51" s="12085">
        <v>1</v>
      </c>
      <c r="F51" s="12086">
        <v>0</v>
      </c>
    </row>
    <row r="52" x14ac:dyDescent="0.35">
      <c r="A52">
        <f t="shared" si="12"/>
        <v>101</v>
      </c>
      <c r="B52" s="12087">
        <v>51</v>
      </c>
      <c r="C52" s="12088">
        <v>1</v>
      </c>
      <c r="D52" s="12089">
        <v>1</v>
      </c>
      <c r="E52" s="12090">
        <v>0</v>
      </c>
      <c r="F52" s="120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0"/>
  <sheetViews>
    <sheetView topLeftCell="D1" workbookViewId="0">
      <selection activeCell="M20" sqref="M20"/>
    </sheetView>
  </sheetViews>
  <sheetFormatPr defaultRowHeight="14.5" x14ac:dyDescent="0.35"/>
  <cols>
    <col min="3" max="10" width="11.6328125" customWidth="true"/>
    <col min="14" max="22" width="11.6328125" style="3527" customWidth="true"/>
    <col min="23" max="24" width="8.7265625" style="3527"/>
  </cols>
  <sheetData>
    <row r="1" x14ac:dyDescent="0.35">
      <c r="A1" t="s">
        <v>13</v>
      </c>
      <c r="B1" s="12779" t="s">
        <v>0</v>
      </c>
      <c r="C1" s="12780" t="s">
        <v>1</v>
      </c>
      <c r="D1" s="12781" t="s">
        <v>2</v>
      </c>
      <c r="E1" s="12782" t="s">
        <v>3</v>
      </c>
      <c r="F1" s="12783" t="s">
        <v>4</v>
      </c>
      <c r="G1" s="12784" t="s">
        <v>5</v>
      </c>
      <c r="H1" s="12785" t="s">
        <v>6</v>
      </c>
      <c r="I1" s="12786" t="s">
        <v>7</v>
      </c>
      <c r="J1" s="12787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2788">
        <v>1</v>
      </c>
      <c r="C2" s="12789">
        <v>0</v>
      </c>
      <c r="D2" s="12790">
        <v>4</v>
      </c>
      <c r="E2" s="12791">
        <v>1</v>
      </c>
      <c r="F2" s="12792">
        <v>0</v>
      </c>
      <c r="G2" s="12793">
        <v>0</v>
      </c>
      <c r="H2" s="12794">
        <v>0</v>
      </c>
      <c r="I2" s="12795">
        <v>546</v>
      </c>
      <c r="J2" s="12796">
        <v>0</v>
      </c>
      <c r="K2" s="13212">
        <f>SUM(H2:J2)</f>
      </c>
      <c r="L2" s="13213">
        <f>SUM(C2:J2)</f>
      </c>
      <c r="N2" s="13214">
        <f>C2/L2</f>
      </c>
      <c r="O2" s="13215">
        <f>D2/L2</f>
      </c>
      <c r="P2" s="13216">
        <f>E2/L2</f>
      </c>
      <c r="Q2" s="13217">
        <f>F2/L2</f>
      </c>
      <c r="R2" s="13218">
        <f>G2/L2</f>
      </c>
      <c r="S2" s="13219">
        <f>H2/L2</f>
      </c>
      <c r="T2" s="13220">
        <f>I2/L2</f>
      </c>
      <c r="U2" s="13221">
        <f>J2/L2</f>
      </c>
      <c r="V2" s="13222">
        <f>K2/L2</f>
      </c>
      <c r="W2" s="13223">
        <f>SUM(N2:U2)</f>
      </c>
      <c r="X2" s="13225">
        <f>L2/Z2</f>
      </c>
      <c r="Z2" s="13896">
        <f>MAX(L2:L50)</f>
      </c>
    </row>
    <row r="3" x14ac:dyDescent="0.35">
      <c r="A3" s="13211">
        <f>A2+2</f>
      </c>
      <c r="B3" s="12797">
        <v>2</v>
      </c>
      <c r="C3" s="12798">
        <v>0</v>
      </c>
      <c r="D3" s="12799">
        <v>5</v>
      </c>
      <c r="E3" s="12800">
        <v>1</v>
      </c>
      <c r="F3" s="12801">
        <v>0</v>
      </c>
      <c r="G3" s="12802">
        <v>0</v>
      </c>
      <c r="H3" s="12803">
        <v>0</v>
      </c>
      <c r="I3" s="12804">
        <v>545</v>
      </c>
      <c r="J3" s="12805">
        <v>0</v>
      </c>
      <c r="K3" s="13226">
        <f>SUM(H3:J3)</f>
      </c>
      <c r="L3" s="13227">
        <f>SUM(C3:J3)</f>
      </c>
      <c r="N3" s="13228">
        <f>C3/L3</f>
      </c>
      <c r="O3" s="13229">
        <f>D3/L3</f>
      </c>
      <c r="P3" s="13230">
        <f>E3/L3</f>
      </c>
      <c r="Q3" s="13231">
        <f>F3/L3</f>
      </c>
      <c r="R3" s="13232">
        <f>G3/L3</f>
      </c>
      <c r="S3" s="13233">
        <f>H3/L3</f>
      </c>
      <c r="T3" s="13234">
        <f>I3/L3</f>
      </c>
      <c r="U3" s="13235">
        <f>J3/L3</f>
      </c>
      <c r="V3" s="13236">
        <f>K3/L3</f>
      </c>
      <c r="W3" s="13237">
        <f>SUM(N3:U3)</f>
      </c>
      <c r="X3" s="13239">
        <f>L3/Z2</f>
      </c>
    </row>
    <row r="4" x14ac:dyDescent="0.35">
      <c r="A4">
        <f t="shared" ref="A4:A48" si="12">A3+2</f>
        <v>5</v>
      </c>
      <c r="B4" s="12806">
        <v>3</v>
      </c>
      <c r="C4" s="12807">
        <v>0</v>
      </c>
      <c r="D4" s="12808">
        <v>6</v>
      </c>
      <c r="E4" s="12809">
        <v>1</v>
      </c>
      <c r="F4" s="12810">
        <v>0</v>
      </c>
      <c r="G4" s="12811">
        <v>0</v>
      </c>
      <c r="H4" s="12812">
        <v>0</v>
      </c>
      <c r="I4" s="12813">
        <v>544</v>
      </c>
      <c r="J4" s="12814">
        <v>0</v>
      </c>
      <c r="K4" s="13240">
        <f>SUM(H4:J4)</f>
      </c>
      <c r="L4" s="13241">
        <f>SUM(C4:J4)</f>
      </c>
      <c r="N4" s="13242">
        <f>C4/L4</f>
      </c>
      <c r="O4" s="13243">
        <f>D4/L4</f>
      </c>
      <c r="P4" s="13244">
        <f>E4/L4</f>
      </c>
      <c r="Q4" s="13245">
        <f>F4/L4</f>
      </c>
      <c r="R4" s="13246">
        <f>G4/L4</f>
      </c>
      <c r="S4" s="13247">
        <f>H4/L4</f>
      </c>
      <c r="T4" s="13248">
        <f>I4/L4</f>
      </c>
      <c r="U4" s="13249">
        <f>J4/L4</f>
      </c>
      <c r="V4" s="13250">
        <f>K4/L4</f>
      </c>
      <c r="W4" s="13251">
        <f>SUM(N4:U4)</f>
      </c>
      <c r="X4" s="13253">
        <f>L4/Z2</f>
      </c>
    </row>
    <row r="5" x14ac:dyDescent="0.35">
      <c r="A5">
        <f t="shared" si="12"/>
        <v>7</v>
      </c>
      <c r="B5" s="12815">
        <v>4</v>
      </c>
      <c r="C5" s="12816">
        <v>0</v>
      </c>
      <c r="D5" s="12817">
        <v>9</v>
      </c>
      <c r="E5" s="12818">
        <v>3</v>
      </c>
      <c r="F5" s="12819">
        <v>0</v>
      </c>
      <c r="G5" s="12820">
        <v>0</v>
      </c>
      <c r="H5" s="12821">
        <v>0</v>
      </c>
      <c r="I5" s="12822">
        <v>539</v>
      </c>
      <c r="J5" s="12823">
        <v>0</v>
      </c>
      <c r="K5" s="13254">
        <f>SUM(H5:J5)</f>
      </c>
      <c r="L5" s="13255">
        <f>SUM(C5:J5)</f>
      </c>
      <c r="N5" s="13256">
        <f>C5/L5</f>
      </c>
      <c r="O5" s="13257">
        <f>D5/L5</f>
      </c>
      <c r="P5" s="13258">
        <f>E5/L5</f>
      </c>
      <c r="Q5" s="13259">
        <f>F5/L5</f>
      </c>
      <c r="R5" s="13260">
        <f>G5/L5</f>
      </c>
      <c r="S5" s="13261">
        <f>H5/L5</f>
      </c>
      <c r="T5" s="13262">
        <f>I5/L5</f>
      </c>
      <c r="U5" s="13263">
        <f>J5/L5</f>
      </c>
      <c r="V5" s="13264">
        <f>K5/L5</f>
      </c>
      <c r="W5" s="13265">
        <f>SUM(N5:U5)</f>
      </c>
      <c r="X5" s="13267">
        <f>L5/Z2</f>
      </c>
    </row>
    <row r="6" x14ac:dyDescent="0.35">
      <c r="A6">
        <f t="shared" si="12"/>
        <v>9</v>
      </c>
      <c r="B6" s="12824">
        <v>5</v>
      </c>
      <c r="C6" s="12825">
        <v>0</v>
      </c>
      <c r="D6" s="12826">
        <v>11</v>
      </c>
      <c r="E6" s="12827">
        <v>4</v>
      </c>
      <c r="F6" s="12828">
        <v>0</v>
      </c>
      <c r="G6" s="12829">
        <v>0</v>
      </c>
      <c r="H6" s="12830">
        <v>0</v>
      </c>
      <c r="I6" s="12831">
        <v>536</v>
      </c>
      <c r="J6" s="12832">
        <v>0</v>
      </c>
      <c r="K6" s="13268">
        <f>SUM(H6:J6)</f>
      </c>
      <c r="L6" s="13269">
        <f>SUM(C6:J6)</f>
      </c>
      <c r="N6" s="13270">
        <f>C6/L6</f>
      </c>
      <c r="O6" s="13271">
        <f>D6/L6</f>
      </c>
      <c r="P6" s="13272">
        <f>E6/L6</f>
      </c>
      <c r="Q6" s="13273">
        <f>F6/L6</f>
      </c>
      <c r="R6" s="13274">
        <f>G6/L6</f>
      </c>
      <c r="S6" s="13275">
        <f>H6/L6</f>
      </c>
      <c r="T6" s="13276">
        <f>I6/L6</f>
      </c>
      <c r="U6" s="13277">
        <f>J6/L6</f>
      </c>
      <c r="V6" s="13278">
        <f>K6/L6</f>
      </c>
      <c r="W6" s="13279">
        <f>SUM(N6:U6)</f>
      </c>
      <c r="X6" s="13281">
        <f>L6/Z2</f>
      </c>
    </row>
    <row r="7" x14ac:dyDescent="0.35">
      <c r="A7">
        <f t="shared" si="12"/>
        <v>11</v>
      </c>
      <c r="B7" s="12833">
        <v>6</v>
      </c>
      <c r="C7" s="12834">
        <v>0</v>
      </c>
      <c r="D7" s="12835">
        <v>13</v>
      </c>
      <c r="E7" s="12836">
        <v>4</v>
      </c>
      <c r="F7" s="12837">
        <v>0</v>
      </c>
      <c r="G7" s="12838">
        <v>0</v>
      </c>
      <c r="H7" s="12839">
        <v>0</v>
      </c>
      <c r="I7" s="12840">
        <v>534</v>
      </c>
      <c r="J7" s="12841">
        <v>0</v>
      </c>
      <c r="K7" s="13282">
        <f>SUM(H7:J7)</f>
      </c>
      <c r="L7" s="13283">
        <f>SUM(C7:J7)</f>
      </c>
      <c r="N7" s="13284">
        <f>C7/L7</f>
      </c>
      <c r="O7" s="13285">
        <f>D7/L7</f>
      </c>
      <c r="P7" s="13286">
        <f>E7/L7</f>
      </c>
      <c r="Q7" s="13287">
        <f>F7/L7</f>
      </c>
      <c r="R7" s="13288">
        <f>G7/L7</f>
      </c>
      <c r="S7" s="13289">
        <f>H7/L7</f>
      </c>
      <c r="T7" s="13290">
        <f>I7/L7</f>
      </c>
      <c r="U7" s="13291">
        <f>J7/L7</f>
      </c>
      <c r="V7" s="13292">
        <f>K7/L7</f>
      </c>
      <c r="W7" s="13293">
        <f>SUM(N7:U7)</f>
      </c>
      <c r="X7" s="13295">
        <f>L7/Z2</f>
      </c>
    </row>
    <row r="8" x14ac:dyDescent="0.35">
      <c r="A8">
        <f t="shared" si="12"/>
        <v>13</v>
      </c>
      <c r="B8" s="12842">
        <v>7</v>
      </c>
      <c r="C8" s="12843">
        <v>0</v>
      </c>
      <c r="D8" s="12844">
        <v>13</v>
      </c>
      <c r="E8" s="12845">
        <v>5</v>
      </c>
      <c r="F8" s="12846">
        <v>0</v>
      </c>
      <c r="G8" s="12847">
        <v>0</v>
      </c>
      <c r="H8" s="12848">
        <v>0</v>
      </c>
      <c r="I8" s="12849">
        <v>533</v>
      </c>
      <c r="J8" s="12850">
        <v>0</v>
      </c>
      <c r="K8" s="13296">
        <f>SUM(H8:J8)</f>
      </c>
      <c r="L8" s="13297">
        <f>SUM(C8:J8)</f>
      </c>
      <c r="N8" s="13298">
        <f>C8/L8</f>
      </c>
      <c r="O8" s="13299">
        <f>D8/L8</f>
      </c>
      <c r="P8" s="13300">
        <f>E8/L8</f>
      </c>
      <c r="Q8" s="13301">
        <f>F8/L8</f>
      </c>
      <c r="R8" s="13302">
        <f>G8/L8</f>
      </c>
      <c r="S8" s="13303">
        <f>H8/L8</f>
      </c>
      <c r="T8" s="13304">
        <f>I8/L8</f>
      </c>
      <c r="U8" s="13305">
        <f>J8/L8</f>
      </c>
      <c r="V8" s="13306">
        <f>K8/L8</f>
      </c>
      <c r="W8" s="13307">
        <f>SUM(N8:U8)</f>
      </c>
      <c r="X8" s="13309">
        <f>L8/Z2</f>
      </c>
    </row>
    <row r="9" x14ac:dyDescent="0.35">
      <c r="A9">
        <f t="shared" si="12"/>
        <v>15</v>
      </c>
      <c r="B9" s="12851">
        <v>8</v>
      </c>
      <c r="C9" s="12852">
        <v>0</v>
      </c>
      <c r="D9" s="12853">
        <v>15</v>
      </c>
      <c r="E9" s="12854">
        <v>6</v>
      </c>
      <c r="F9" s="12855">
        <v>0</v>
      </c>
      <c r="G9" s="12856">
        <v>0</v>
      </c>
      <c r="H9" s="12857">
        <v>0</v>
      </c>
      <c r="I9" s="12858">
        <v>530</v>
      </c>
      <c r="J9" s="12859">
        <v>0</v>
      </c>
      <c r="K9" s="13310">
        <f>SUM(H9:J9)</f>
      </c>
      <c r="L9" s="13311">
        <f>SUM(C9:J9)</f>
      </c>
      <c r="N9" s="13312">
        <f>C9/L9</f>
      </c>
      <c r="O9" s="13313">
        <f>D9/L9</f>
      </c>
      <c r="P9" s="13314">
        <f>E9/L9</f>
      </c>
      <c r="Q9" s="13315">
        <f>F9/L9</f>
      </c>
      <c r="R9" s="13316">
        <f>G9/L9</f>
      </c>
      <c r="S9" s="13317">
        <f>H9/L9</f>
      </c>
      <c r="T9" s="13318">
        <f>I9/L9</f>
      </c>
      <c r="U9" s="13319">
        <f>J9/L9</f>
      </c>
      <c r="V9" s="13320">
        <f>K9/L9</f>
      </c>
      <c r="W9" s="13321">
        <f>SUM(N9:U9)</f>
      </c>
      <c r="X9" s="13323">
        <f>L9/Z2</f>
      </c>
    </row>
    <row r="10" x14ac:dyDescent="0.35">
      <c r="A10">
        <f t="shared" si="12"/>
        <v>17</v>
      </c>
      <c r="B10" s="12860">
        <v>9</v>
      </c>
      <c r="C10" s="12861">
        <v>0</v>
      </c>
      <c r="D10" s="12862">
        <v>19</v>
      </c>
      <c r="E10" s="12863">
        <v>8</v>
      </c>
      <c r="F10" s="12864">
        <v>0</v>
      </c>
      <c r="G10" s="12865">
        <v>0</v>
      </c>
      <c r="H10" s="12866">
        <v>0</v>
      </c>
      <c r="I10" s="12867">
        <v>524</v>
      </c>
      <c r="J10" s="12868">
        <v>0</v>
      </c>
      <c r="K10" s="13324">
        <f>SUM(H10:J10)</f>
      </c>
      <c r="L10" s="13325">
        <f>SUM(C10:J10)</f>
      </c>
      <c r="N10" s="13326">
        <f>C10/L10</f>
      </c>
      <c r="O10" s="13327">
        <f>D10/L10</f>
      </c>
      <c r="P10" s="13328">
        <f>E10/L10</f>
      </c>
      <c r="Q10" s="13329">
        <f>F10/L10</f>
      </c>
      <c r="R10" s="13330">
        <f>G10/L10</f>
      </c>
      <c r="S10" s="13331">
        <f>H10/L10</f>
      </c>
      <c r="T10" s="13332">
        <f>I10/L10</f>
      </c>
      <c r="U10" s="13333">
        <f>J10/L10</f>
      </c>
      <c r="V10" s="13334">
        <f>K10/L10</f>
      </c>
      <c r="W10" s="13335">
        <f>SUM(N10:U10)</f>
      </c>
      <c r="X10" s="13337">
        <f>L10/Z2</f>
      </c>
    </row>
    <row r="11" x14ac:dyDescent="0.35">
      <c r="A11">
        <f t="shared" si="12"/>
        <v>19</v>
      </c>
      <c r="B11" s="12869">
        <v>10</v>
      </c>
      <c r="C11" s="12870">
        <v>0</v>
      </c>
      <c r="D11" s="12871">
        <v>22</v>
      </c>
      <c r="E11" s="12872">
        <v>11</v>
      </c>
      <c r="F11" s="12873">
        <v>0</v>
      </c>
      <c r="G11" s="12874">
        <v>0</v>
      </c>
      <c r="H11" s="12875">
        <v>0</v>
      </c>
      <c r="I11" s="12876">
        <v>518</v>
      </c>
      <c r="J11" s="12877">
        <v>0</v>
      </c>
      <c r="K11" s="13338">
        <f>SUM(H11:J11)</f>
      </c>
      <c r="L11" s="13339">
        <f>SUM(C11:J11)</f>
      </c>
      <c r="N11" s="13340">
        <f>C11/L11</f>
      </c>
      <c r="O11" s="13341">
        <f>D11/L11</f>
      </c>
      <c r="P11" s="13342">
        <f>E11/L11</f>
      </c>
      <c r="Q11" s="13343">
        <f>F11/L11</f>
      </c>
      <c r="R11" s="13344">
        <f>G11/L11</f>
      </c>
      <c r="S11" s="13345">
        <f>H11/L11</f>
      </c>
      <c r="T11" s="13346">
        <f>I11/L11</f>
      </c>
      <c r="U11" s="13347">
        <f>J11/L11</f>
      </c>
      <c r="V11" s="13348">
        <f>K11/L11</f>
      </c>
      <c r="W11" s="13349">
        <f>SUM(N11:U11)</f>
      </c>
      <c r="X11" s="13351">
        <f>L11/Z2</f>
      </c>
    </row>
    <row r="12" x14ac:dyDescent="0.35">
      <c r="A12">
        <f t="shared" si="12"/>
        <v>21</v>
      </c>
      <c r="B12" s="12878">
        <v>11</v>
      </c>
      <c r="C12" s="12879">
        <v>0</v>
      </c>
      <c r="D12" s="12880">
        <v>29</v>
      </c>
      <c r="E12" s="12881">
        <v>15</v>
      </c>
      <c r="F12" s="12882">
        <v>0</v>
      </c>
      <c r="G12" s="12883">
        <v>0</v>
      </c>
      <c r="H12" s="12884">
        <v>0</v>
      </c>
      <c r="I12" s="12885">
        <v>507</v>
      </c>
      <c r="J12" s="12886">
        <v>0</v>
      </c>
      <c r="K12" s="13352">
        <f>SUM(H12:J12)</f>
      </c>
      <c r="L12" s="13353">
        <f>SUM(C12:J12)</f>
      </c>
      <c r="N12" s="13354">
        <f>C12/L12</f>
      </c>
      <c r="O12" s="13355">
        <f>D12/L12</f>
      </c>
      <c r="P12" s="13356">
        <f>E12/L12</f>
      </c>
      <c r="Q12" s="13357">
        <f>F12/L12</f>
      </c>
      <c r="R12" s="13358">
        <f>G12/L12</f>
      </c>
      <c r="S12" s="13359">
        <f>H12/L12</f>
      </c>
      <c r="T12" s="13360">
        <f>I12/L12</f>
      </c>
      <c r="U12" s="13361">
        <f>J12/L12</f>
      </c>
      <c r="V12" s="13362">
        <f>K12/L12</f>
      </c>
      <c r="W12" s="13363">
        <f>SUM(N12:U12)</f>
      </c>
      <c r="X12" s="13365">
        <f>L12/Z2</f>
      </c>
    </row>
    <row r="13" x14ac:dyDescent="0.35">
      <c r="A13">
        <f t="shared" si="12"/>
        <v>23</v>
      </c>
      <c r="B13" s="12887">
        <v>12</v>
      </c>
      <c r="C13" s="12888">
        <v>0</v>
      </c>
      <c r="D13" s="12889">
        <v>35</v>
      </c>
      <c r="E13" s="12890">
        <v>20</v>
      </c>
      <c r="F13" s="12891">
        <v>0</v>
      </c>
      <c r="G13" s="12892">
        <v>0</v>
      </c>
      <c r="H13" s="12893">
        <v>0</v>
      </c>
      <c r="I13" s="12894">
        <v>496</v>
      </c>
      <c r="J13" s="12895">
        <v>0</v>
      </c>
      <c r="K13" s="13366">
        <f>SUM(H13:J13)</f>
      </c>
      <c r="L13" s="13367">
        <f>SUM(C13:J13)</f>
      </c>
      <c r="N13" s="13368">
        <f>C13/L13</f>
      </c>
      <c r="O13" s="13369">
        <f>D13/L13</f>
      </c>
      <c r="P13" s="13370">
        <f>E13/L13</f>
      </c>
      <c r="Q13" s="13371">
        <f>F13/L13</f>
      </c>
      <c r="R13" s="13372">
        <f>G13/L13</f>
      </c>
      <c r="S13" s="13373">
        <f>H13/L13</f>
      </c>
      <c r="T13" s="13374">
        <f>I13/L13</f>
      </c>
      <c r="U13" s="13375">
        <f>J13/L13</f>
      </c>
      <c r="V13" s="13376">
        <f>K13/L13</f>
      </c>
      <c r="W13" s="13377">
        <f>SUM(N13:U13)</f>
      </c>
      <c r="X13" s="13379">
        <f>L13/Z2</f>
      </c>
    </row>
    <row r="14" x14ac:dyDescent="0.35">
      <c r="A14">
        <f t="shared" si="12"/>
        <v>25</v>
      </c>
      <c r="B14" s="12896">
        <v>13</v>
      </c>
      <c r="C14" s="12897">
        <v>0</v>
      </c>
      <c r="D14" s="12898">
        <v>46</v>
      </c>
      <c r="E14" s="12899">
        <v>25</v>
      </c>
      <c r="F14" s="12900">
        <v>0</v>
      </c>
      <c r="G14" s="12901">
        <v>0</v>
      </c>
      <c r="H14" s="12902">
        <v>0</v>
      </c>
      <c r="I14" s="12903">
        <v>480</v>
      </c>
      <c r="J14" s="12904">
        <v>0</v>
      </c>
      <c r="K14" s="13380">
        <f>SUM(H14:J14)</f>
      </c>
      <c r="L14" s="13381">
        <f>SUM(C14:J14)</f>
      </c>
      <c r="N14" s="13382">
        <f>C14/L14</f>
      </c>
      <c r="O14" s="13383">
        <f>D14/L14</f>
      </c>
      <c r="P14" s="13384">
        <f>E14/L14</f>
      </c>
      <c r="Q14" s="13385">
        <f>F14/L14</f>
      </c>
      <c r="R14" s="13386">
        <f>G14/L14</f>
      </c>
      <c r="S14" s="13387">
        <f>H14/L14</f>
      </c>
      <c r="T14" s="13388">
        <f>I14/L14</f>
      </c>
      <c r="U14" s="13389">
        <f>J14/L14</f>
      </c>
      <c r="V14" s="13390">
        <f>K14/L14</f>
      </c>
      <c r="W14" s="13391">
        <f>SUM(N14:U14)</f>
      </c>
      <c r="X14" s="13393">
        <f>L14/Z2</f>
      </c>
    </row>
    <row r="15" x14ac:dyDescent="0.35">
      <c r="A15">
        <f t="shared" si="12"/>
        <v>27</v>
      </c>
      <c r="B15" s="12905">
        <v>14</v>
      </c>
      <c r="C15" s="12906">
        <v>467</v>
      </c>
      <c r="D15" s="12907">
        <v>55</v>
      </c>
      <c r="E15" s="12908">
        <v>28</v>
      </c>
      <c r="F15" s="12909">
        <v>1</v>
      </c>
      <c r="G15" s="12910">
        <v>0</v>
      </c>
      <c r="H15" s="12911">
        <v>0</v>
      </c>
      <c r="I15" s="12912">
        <v>0</v>
      </c>
      <c r="J15" s="12913">
        <v>0</v>
      </c>
      <c r="K15" s="13394">
        <f>SUM(H15:J15)</f>
      </c>
      <c r="L15" s="13395">
        <f>SUM(C15:J15)</f>
      </c>
      <c r="N15" s="13396">
        <f>C15/L15</f>
      </c>
      <c r="O15" s="13397">
        <f>D15/L15</f>
      </c>
      <c r="P15" s="13398">
        <f>E15/L15</f>
      </c>
      <c r="Q15" s="13399">
        <f>F15/L15</f>
      </c>
      <c r="R15" s="13400">
        <f>G15/L15</f>
      </c>
      <c r="S15" s="13401">
        <f>H15/L15</f>
      </c>
      <c r="T15" s="13402">
        <f>I15/L15</f>
      </c>
      <c r="U15" s="13403">
        <f>J15/L15</f>
      </c>
      <c r="V15" s="13404">
        <f>K15/L15</f>
      </c>
      <c r="W15" s="13405">
        <f>SUM(N15:U15)</f>
      </c>
      <c r="X15" s="13407">
        <f>L15/Z2</f>
      </c>
    </row>
    <row r="16" x14ac:dyDescent="0.35">
      <c r="A16">
        <f t="shared" si="12"/>
        <v>29</v>
      </c>
      <c r="B16" s="12914">
        <v>15</v>
      </c>
      <c r="C16" s="12915">
        <v>453</v>
      </c>
      <c r="D16" s="12916">
        <v>67</v>
      </c>
      <c r="E16" s="12917">
        <v>30</v>
      </c>
      <c r="F16" s="12918">
        <v>1</v>
      </c>
      <c r="G16" s="12919">
        <v>0</v>
      </c>
      <c r="H16" s="12920">
        <v>0</v>
      </c>
      <c r="I16" s="12921">
        <v>0</v>
      </c>
      <c r="J16" s="12922">
        <v>0</v>
      </c>
      <c r="K16" s="13408">
        <f>SUM(H16:J16)</f>
      </c>
      <c r="L16" s="13409">
        <f>SUM(C16:J16)</f>
      </c>
      <c r="N16" s="13410">
        <f>C16/L16</f>
      </c>
      <c r="O16" s="13411">
        <f>D16/L16</f>
      </c>
      <c r="P16" s="13412">
        <f>E16/L16</f>
      </c>
      <c r="Q16" s="13413">
        <f>F16/L16</f>
      </c>
      <c r="R16" s="13414">
        <f>G16/L16</f>
      </c>
      <c r="S16" s="13415">
        <f>H16/L16</f>
      </c>
      <c r="T16" s="13416">
        <f>I16/L16</f>
      </c>
      <c r="U16" s="13417">
        <f>J16/L16</f>
      </c>
      <c r="V16" s="13418">
        <f>K16/L16</f>
      </c>
      <c r="W16" s="13419">
        <f>SUM(N16:U16)</f>
      </c>
      <c r="X16" s="13421">
        <f>L16/Z2</f>
      </c>
    </row>
    <row r="17" x14ac:dyDescent="0.35">
      <c r="A17">
        <f t="shared" si="12"/>
        <v>31</v>
      </c>
      <c r="B17" s="12923">
        <v>16</v>
      </c>
      <c r="C17" s="12924">
        <v>443</v>
      </c>
      <c r="D17" s="12925">
        <v>72</v>
      </c>
      <c r="E17" s="12926">
        <v>34</v>
      </c>
      <c r="F17" s="12927">
        <v>2</v>
      </c>
      <c r="G17" s="12928">
        <v>0</v>
      </c>
      <c r="H17" s="12929">
        <v>0</v>
      </c>
      <c r="I17" s="12930">
        <v>0</v>
      </c>
      <c r="J17" s="12931">
        <v>0</v>
      </c>
      <c r="K17" s="13422">
        <f>SUM(H17:J17)</f>
      </c>
      <c r="L17" s="13423">
        <f>SUM(C17:J17)</f>
      </c>
      <c r="N17" s="13424">
        <f>C17/L17</f>
      </c>
      <c r="O17" s="13425">
        <f>D17/L17</f>
      </c>
      <c r="P17" s="13426">
        <f>E17/L17</f>
      </c>
      <c r="Q17" s="13427">
        <f>F17/L17</f>
      </c>
      <c r="R17" s="13428">
        <f>G17/L17</f>
      </c>
      <c r="S17" s="13429">
        <f>H17/L17</f>
      </c>
      <c r="T17" s="13430">
        <f>I17/L17</f>
      </c>
      <c r="U17" s="13431">
        <f>J17/L17</f>
      </c>
      <c r="V17" s="13432">
        <f>K17/L17</f>
      </c>
      <c r="W17" s="13433">
        <f>SUM(N17:U17)</f>
      </c>
      <c r="X17" s="13435">
        <f>L17/Z2</f>
      </c>
    </row>
    <row r="18" x14ac:dyDescent="0.35">
      <c r="A18">
        <f t="shared" si="12"/>
        <v>33</v>
      </c>
      <c r="B18" s="12932">
        <v>17</v>
      </c>
      <c r="C18" s="12933">
        <v>430</v>
      </c>
      <c r="D18" s="12934">
        <v>82</v>
      </c>
      <c r="E18" s="12935">
        <v>37</v>
      </c>
      <c r="F18" s="12936">
        <v>2</v>
      </c>
      <c r="G18" s="12937">
        <v>0</v>
      </c>
      <c r="H18" s="12938">
        <v>0</v>
      </c>
      <c r="I18" s="12939">
        <v>0</v>
      </c>
      <c r="J18" s="12940">
        <v>0</v>
      </c>
      <c r="K18" s="13436">
        <f>SUM(H18:J18)</f>
      </c>
      <c r="L18" s="13437">
        <f>SUM(C18:J18)</f>
      </c>
      <c r="N18" s="13438">
        <f>C18/L18</f>
      </c>
      <c r="O18" s="13439">
        <f>D18/L18</f>
      </c>
      <c r="P18" s="13440">
        <f>E18/L18</f>
      </c>
      <c r="Q18" s="13441">
        <f>F18/L18</f>
      </c>
      <c r="R18" s="13442">
        <f>G18/L18</f>
      </c>
      <c r="S18" s="13443">
        <f>H18/L18</f>
      </c>
      <c r="T18" s="13444">
        <f>I18/L18</f>
      </c>
      <c r="U18" s="13445">
        <f>J18/L18</f>
      </c>
      <c r="V18" s="13446">
        <f>K18/L18</f>
      </c>
      <c r="W18" s="13447">
        <f>SUM(N18:U18)</f>
      </c>
      <c r="X18" s="13449">
        <f>L18/Z2</f>
      </c>
    </row>
    <row r="19" x14ac:dyDescent="0.35">
      <c r="A19">
        <f t="shared" si="12"/>
        <v>35</v>
      </c>
      <c r="B19" s="12941">
        <v>18</v>
      </c>
      <c r="C19" s="12942">
        <v>429</v>
      </c>
      <c r="D19" s="12943">
        <v>79</v>
      </c>
      <c r="E19" s="12944">
        <v>40</v>
      </c>
      <c r="F19" s="12945">
        <v>2</v>
      </c>
      <c r="G19" s="12946">
        <v>1</v>
      </c>
      <c r="H19" s="12947">
        <v>0</v>
      </c>
      <c r="I19" s="12948">
        <v>0</v>
      </c>
      <c r="J19" s="12949">
        <v>0</v>
      </c>
      <c r="K19" s="13450">
        <f>SUM(H19:J19)</f>
      </c>
      <c r="L19" s="13451">
        <f>SUM(C19:J19)</f>
      </c>
      <c r="N19" s="13452">
        <f>C19/L19</f>
      </c>
      <c r="O19" s="13453">
        <f>D19/L19</f>
      </c>
      <c r="P19" s="13454">
        <f>E19/L19</f>
      </c>
      <c r="Q19" s="13455">
        <f>F19/L19</f>
      </c>
      <c r="R19" s="13456">
        <f>G19/L19</f>
      </c>
      <c r="S19" s="13457">
        <f>H19/L19</f>
      </c>
      <c r="T19" s="13458">
        <f>I19/L19</f>
      </c>
      <c r="U19" s="13459">
        <f>J19/L19</f>
      </c>
      <c r="V19" s="13460">
        <f>K19/L19</f>
      </c>
      <c r="W19" s="13461">
        <f>SUM(N19:U19)</f>
      </c>
      <c r="X19" s="13463">
        <f>L19/Z2</f>
      </c>
    </row>
    <row r="20" x14ac:dyDescent="0.35">
      <c r="A20">
        <f t="shared" si="12"/>
        <v>37</v>
      </c>
      <c r="B20" s="12950">
        <v>19</v>
      </c>
      <c r="C20" s="12951">
        <v>412</v>
      </c>
      <c r="D20" s="12952">
        <v>89</v>
      </c>
      <c r="E20" s="12953">
        <v>46</v>
      </c>
      <c r="F20" s="12954">
        <v>3</v>
      </c>
      <c r="G20" s="12955">
        <v>1</v>
      </c>
      <c r="H20" s="12956">
        <v>0</v>
      </c>
      <c r="I20" s="12957">
        <v>0</v>
      </c>
      <c r="J20" s="12958">
        <v>0</v>
      </c>
      <c r="K20" s="13464">
        <f>SUM(H20:J20)</f>
      </c>
      <c r="L20" s="13465">
        <f>SUM(C20:J20)</f>
      </c>
      <c r="N20" s="13466">
        <f>C20/L20</f>
      </c>
      <c r="O20" s="13467">
        <f>D20/L20</f>
      </c>
      <c r="P20" s="13468">
        <f>E20/L20</f>
      </c>
      <c r="Q20" s="13469">
        <f>F20/L20</f>
      </c>
      <c r="R20" s="13470">
        <f>G20/L20</f>
      </c>
      <c r="S20" s="13471">
        <f>H20/L20</f>
      </c>
      <c r="T20" s="13472">
        <f>I20/L20</f>
      </c>
      <c r="U20" s="13473">
        <f>J20/L20</f>
      </c>
      <c r="V20" s="13474">
        <f>K20/L20</f>
      </c>
      <c r="W20" s="13475">
        <f>SUM(N20:U20)</f>
      </c>
      <c r="X20" s="13477">
        <f>L20/Z2</f>
      </c>
    </row>
    <row r="21" x14ac:dyDescent="0.35">
      <c r="A21">
        <f t="shared" si="12"/>
        <v>39</v>
      </c>
      <c r="B21" s="12959">
        <v>20</v>
      </c>
      <c r="C21" s="12960">
        <v>406</v>
      </c>
      <c r="D21" s="12961">
        <v>92</v>
      </c>
      <c r="E21" s="12962">
        <v>48</v>
      </c>
      <c r="F21" s="12963">
        <v>3</v>
      </c>
      <c r="G21" s="12964">
        <v>2</v>
      </c>
      <c r="H21" s="12965">
        <v>0</v>
      </c>
      <c r="I21" s="12966">
        <v>0</v>
      </c>
      <c r="J21" s="12967">
        <v>0</v>
      </c>
      <c r="K21" s="13478">
        <f>SUM(H21:J21)</f>
      </c>
      <c r="L21" s="13479">
        <f>SUM(C21:J21)</f>
      </c>
      <c r="N21" s="13480">
        <f>C21/L21</f>
      </c>
      <c r="O21" s="13481">
        <f>D21/L21</f>
      </c>
      <c r="P21" s="13482">
        <f>E21/L21</f>
      </c>
      <c r="Q21" s="13483">
        <f>F21/L21</f>
      </c>
      <c r="R21" s="13484">
        <f>G21/L21</f>
      </c>
      <c r="S21" s="13485">
        <f>H21/L21</f>
      </c>
      <c r="T21" s="13486">
        <f>I21/L21</f>
      </c>
      <c r="U21" s="13487">
        <f>J21/L21</f>
      </c>
      <c r="V21" s="13488">
        <f>K21/L21</f>
      </c>
      <c r="W21" s="13489">
        <f>SUM(N21:U21)</f>
      </c>
      <c r="X21" s="13491">
        <f>L21/Z2</f>
      </c>
    </row>
    <row r="22" x14ac:dyDescent="0.35">
      <c r="A22">
        <f t="shared" si="12"/>
        <v>41</v>
      </c>
      <c r="B22" s="12968">
        <v>21</v>
      </c>
      <c r="C22" s="12969">
        <v>394</v>
      </c>
      <c r="D22" s="12970">
        <v>99</v>
      </c>
      <c r="E22" s="12971">
        <v>52</v>
      </c>
      <c r="F22" s="12972">
        <v>4</v>
      </c>
      <c r="G22" s="12973">
        <v>2</v>
      </c>
      <c r="H22" s="12974">
        <v>0</v>
      </c>
      <c r="I22" s="12975">
        <v>0</v>
      </c>
      <c r="J22" s="12976">
        <v>0</v>
      </c>
      <c r="K22" s="13492">
        <f>SUM(H22:J22)</f>
      </c>
      <c r="L22" s="13493">
        <f>SUM(C22:J22)</f>
      </c>
      <c r="N22" s="13494">
        <f>C22/L22</f>
      </c>
      <c r="O22" s="13495">
        <f>D22/L22</f>
      </c>
      <c r="P22" s="13496">
        <f>E22/L22</f>
      </c>
      <c r="Q22" s="13497">
        <f>F22/L22</f>
      </c>
      <c r="R22" s="13498">
        <f>G22/L22</f>
      </c>
      <c r="S22" s="13499">
        <f>H22/L22</f>
      </c>
      <c r="T22" s="13500">
        <f>I22/L22</f>
      </c>
      <c r="U22" s="13501">
        <f>J22/L22</f>
      </c>
      <c r="V22" s="13502">
        <f>K22/L22</f>
      </c>
      <c r="W22" s="13503">
        <f>SUM(N22:U22)</f>
      </c>
      <c r="X22" s="13505">
        <f>L22/Z2</f>
      </c>
    </row>
    <row r="23" x14ac:dyDescent="0.35">
      <c r="A23">
        <f t="shared" si="12"/>
        <v>43</v>
      </c>
      <c r="B23" s="12977">
        <v>22</v>
      </c>
      <c r="C23" s="12978">
        <v>386</v>
      </c>
      <c r="D23" s="12979">
        <v>107</v>
      </c>
      <c r="E23" s="12980">
        <v>51</v>
      </c>
      <c r="F23" s="12981">
        <v>5</v>
      </c>
      <c r="G23" s="12982">
        <v>2</v>
      </c>
      <c r="H23" s="12983">
        <v>0</v>
      </c>
      <c r="I23" s="12984">
        <v>0</v>
      </c>
      <c r="J23" s="12985">
        <v>0</v>
      </c>
      <c r="K23" s="13506">
        <f>SUM(H23:J23)</f>
      </c>
      <c r="L23" s="13507">
        <f>SUM(C23:J23)</f>
      </c>
      <c r="N23" s="13508">
        <f>C23/L23</f>
      </c>
      <c r="O23" s="13509">
        <f>D23/L23</f>
      </c>
      <c r="P23" s="13510">
        <f>E23/L23</f>
      </c>
      <c r="Q23" s="13511">
        <f>F23/L23</f>
      </c>
      <c r="R23" s="13512">
        <f>G23/L23</f>
      </c>
      <c r="S23" s="13513">
        <f>H23/L23</f>
      </c>
      <c r="T23" s="13514">
        <f>I23/L23</f>
      </c>
      <c r="U23" s="13515">
        <f>J23/L23</f>
      </c>
      <c r="V23" s="13516">
        <f>K23/L23</f>
      </c>
      <c r="W23" s="13517">
        <f>SUM(N23:U23)</f>
      </c>
      <c r="X23" s="13519">
        <f>L23/Z2</f>
      </c>
    </row>
    <row r="24" x14ac:dyDescent="0.35">
      <c r="A24">
        <f t="shared" si="12"/>
        <v>45</v>
      </c>
      <c r="B24" s="12986">
        <v>23</v>
      </c>
      <c r="C24" s="12987">
        <v>373</v>
      </c>
      <c r="D24" s="12988">
        <v>115</v>
      </c>
      <c r="E24" s="12989">
        <v>52</v>
      </c>
      <c r="F24" s="12990">
        <v>7</v>
      </c>
      <c r="G24" s="12991">
        <v>4</v>
      </c>
      <c r="H24" s="12992">
        <v>0</v>
      </c>
      <c r="I24" s="12993">
        <v>0</v>
      </c>
      <c r="J24" s="12994">
        <v>0</v>
      </c>
      <c r="K24" s="13520">
        <f>SUM(H24:J24)</f>
      </c>
      <c r="L24" s="13521">
        <f>SUM(C24:J24)</f>
      </c>
      <c r="N24" s="13522">
        <f>C24/L24</f>
      </c>
      <c r="O24" s="13523">
        <f>D24/L24</f>
      </c>
      <c r="P24" s="13524">
        <f>E24/L24</f>
      </c>
      <c r="Q24" s="13525">
        <f>F24/L24</f>
      </c>
      <c r="R24" s="13526">
        <f>G24/L24</f>
      </c>
      <c r="S24" s="13527">
        <f>H24/L24</f>
      </c>
      <c r="T24" s="13528">
        <f>I24/L24</f>
      </c>
      <c r="U24" s="13529">
        <f>J24/L24</f>
      </c>
      <c r="V24" s="13530">
        <f>K24/L24</f>
      </c>
      <c r="W24" s="13531">
        <f>SUM(N24:U24)</f>
      </c>
      <c r="X24" s="13533">
        <f>L24/Z2</f>
      </c>
    </row>
    <row r="25" x14ac:dyDescent="0.35">
      <c r="A25">
        <f t="shared" si="12"/>
        <v>47</v>
      </c>
      <c r="B25" s="12995">
        <v>24</v>
      </c>
      <c r="C25" s="12996">
        <v>368</v>
      </c>
      <c r="D25" s="12997">
        <v>120</v>
      </c>
      <c r="E25" s="12998">
        <v>49</v>
      </c>
      <c r="F25" s="12999">
        <v>9</v>
      </c>
      <c r="G25" s="13000">
        <v>5</v>
      </c>
      <c r="H25" s="13001">
        <v>0</v>
      </c>
      <c r="I25" s="13002">
        <v>0</v>
      </c>
      <c r="J25" s="13003">
        <v>0</v>
      </c>
      <c r="K25" s="13534">
        <f>SUM(H25:J25)</f>
      </c>
      <c r="L25" s="13535">
        <f>SUM(C25:J25)</f>
      </c>
      <c r="N25" s="13536">
        <f>C25/L25</f>
      </c>
      <c r="O25" s="13537">
        <f>D25/L25</f>
      </c>
      <c r="P25" s="13538">
        <f>E25/L25</f>
      </c>
      <c r="Q25" s="13539">
        <f>F25/L25</f>
      </c>
      <c r="R25" s="13540">
        <f>G25/L25</f>
      </c>
      <c r="S25" s="13541">
        <f>H25/L25</f>
      </c>
      <c r="T25" s="13542">
        <f>I25/L25</f>
      </c>
      <c r="U25" s="13543">
        <f>J25/L25</f>
      </c>
      <c r="V25" s="13544">
        <f>K25/L25</f>
      </c>
      <c r="W25" s="13545">
        <f>SUM(N25:U25)</f>
      </c>
      <c r="X25" s="13547">
        <f>L25/Z2</f>
      </c>
    </row>
    <row r="26" x14ac:dyDescent="0.35">
      <c r="A26">
        <f t="shared" si="12"/>
        <v>49</v>
      </c>
      <c r="B26" s="13004">
        <v>25</v>
      </c>
      <c r="C26" s="13005">
        <v>360</v>
      </c>
      <c r="D26" s="13006">
        <v>125</v>
      </c>
      <c r="E26" s="13007">
        <v>49</v>
      </c>
      <c r="F26" s="13008">
        <v>8</v>
      </c>
      <c r="G26" s="13009">
        <v>8</v>
      </c>
      <c r="H26" s="13010">
        <v>0</v>
      </c>
      <c r="I26" s="13011">
        <v>0</v>
      </c>
      <c r="J26" s="13012">
        <v>1</v>
      </c>
      <c r="K26" s="13548">
        <f>SUM(H26:J26)</f>
      </c>
      <c r="L26" s="13549">
        <f>SUM(C26:J26)</f>
      </c>
      <c r="N26" s="13550">
        <f>C26/L26</f>
      </c>
      <c r="O26" s="13551">
        <f>D26/L26</f>
      </c>
      <c r="P26" s="13552">
        <f>E26/L26</f>
      </c>
      <c r="Q26" s="13553">
        <f>F26/L26</f>
      </c>
      <c r="R26" s="13554">
        <f>G26/L26</f>
      </c>
      <c r="S26" s="13555">
        <f>H26/L26</f>
      </c>
      <c r="T26" s="13556">
        <f>I26/L26</f>
      </c>
      <c r="U26" s="13557">
        <f>J26/L26</f>
      </c>
      <c r="V26" s="13558">
        <f>K26/L26</f>
      </c>
      <c r="W26" s="13559">
        <f>SUM(N26:U26)</f>
      </c>
      <c r="X26" s="13561">
        <f>L26/Z2</f>
      </c>
    </row>
    <row r="27" x14ac:dyDescent="0.35">
      <c r="A27">
        <f t="shared" si="12"/>
        <v>51</v>
      </c>
      <c r="B27" s="13013">
        <v>26</v>
      </c>
      <c r="C27" s="13014">
        <v>357</v>
      </c>
      <c r="D27" s="13015">
        <v>123</v>
      </c>
      <c r="E27" s="13016">
        <v>52</v>
      </c>
      <c r="F27" s="13017">
        <v>10</v>
      </c>
      <c r="G27" s="13018">
        <v>9</v>
      </c>
      <c r="H27" s="13019">
        <v>0</v>
      </c>
      <c r="I27" s="13020">
        <v>0</v>
      </c>
      <c r="J27" s="13021">
        <v>0</v>
      </c>
      <c r="K27" s="13562">
        <f>SUM(H27:J27)</f>
      </c>
      <c r="L27" s="13563">
        <f>SUM(C27:J27)</f>
      </c>
      <c r="N27" s="13564">
        <f>C27/L27</f>
      </c>
      <c r="O27" s="13565">
        <f>D27/L27</f>
      </c>
      <c r="P27" s="13566">
        <f>E27/L27</f>
      </c>
      <c r="Q27" s="13567">
        <f>F27/L27</f>
      </c>
      <c r="R27" s="13568">
        <f>G27/L27</f>
      </c>
      <c r="S27" s="13569">
        <f>H27/L27</f>
      </c>
      <c r="T27" s="13570">
        <f>I27/L27</f>
      </c>
      <c r="U27" s="13571">
        <f>J27/L27</f>
      </c>
      <c r="V27" s="13572">
        <f>K27/L27</f>
      </c>
      <c r="W27" s="13573">
        <f>SUM(N27:U27)</f>
      </c>
      <c r="X27" s="13575">
        <f>L27/Z2</f>
      </c>
    </row>
    <row r="28" x14ac:dyDescent="0.35">
      <c r="A28">
        <f t="shared" si="12"/>
        <v>53</v>
      </c>
      <c r="B28" s="13022">
        <v>27</v>
      </c>
      <c r="C28" s="13023">
        <v>354</v>
      </c>
      <c r="D28" s="13024">
        <v>127</v>
      </c>
      <c r="E28" s="13025">
        <v>50</v>
      </c>
      <c r="F28" s="13026">
        <v>12</v>
      </c>
      <c r="G28" s="13027">
        <v>8</v>
      </c>
      <c r="H28" s="13028">
        <v>0</v>
      </c>
      <c r="I28" s="13029">
        <v>0</v>
      </c>
      <c r="J28" s="13030">
        <v>0</v>
      </c>
      <c r="K28" s="13576">
        <f>SUM(H28:J28)</f>
      </c>
      <c r="L28" s="13577">
        <f>SUM(C28:J28)</f>
      </c>
      <c r="N28" s="13578">
        <f>C28/L28</f>
      </c>
      <c r="O28" s="13579">
        <f>D28/L28</f>
      </c>
      <c r="P28" s="13580">
        <f>E28/L28</f>
      </c>
      <c r="Q28" s="13581">
        <f>F28/L28</f>
      </c>
      <c r="R28" s="13582">
        <f>G28/L28</f>
      </c>
      <c r="S28" s="13583">
        <f>H28/L28</f>
      </c>
      <c r="T28" s="13584">
        <f>I28/L28</f>
      </c>
      <c r="U28" s="13585">
        <f>J28/L28</f>
      </c>
      <c r="V28" s="13586">
        <f>K28/L28</f>
      </c>
      <c r="W28" s="13587">
        <f>SUM(N28:U28)</f>
      </c>
      <c r="X28" s="13589">
        <f>L28/Z2</f>
      </c>
    </row>
    <row r="29" x14ac:dyDescent="0.35">
      <c r="A29">
        <f t="shared" si="12"/>
        <v>55</v>
      </c>
      <c r="B29" s="13031">
        <v>28</v>
      </c>
      <c r="C29" s="13032">
        <v>351</v>
      </c>
      <c r="D29" s="13033">
        <v>126</v>
      </c>
      <c r="E29" s="13034">
        <v>52</v>
      </c>
      <c r="F29" s="13035">
        <v>13</v>
      </c>
      <c r="G29" s="13036">
        <v>9</v>
      </c>
      <c r="H29" s="13037">
        <v>0</v>
      </c>
      <c r="I29" s="13038">
        <v>0</v>
      </c>
      <c r="J29" s="13039">
        <v>0</v>
      </c>
      <c r="K29" s="13590">
        <f>SUM(H29:J29)</f>
      </c>
      <c r="L29" s="13591">
        <f>SUM(C29:J29)</f>
      </c>
      <c r="N29" s="13592">
        <f>C29/L29</f>
      </c>
      <c r="O29" s="13593">
        <f>D29/L29</f>
      </c>
      <c r="P29" s="13594">
        <f>E29/L29</f>
      </c>
      <c r="Q29" s="13595">
        <f>F29/L29</f>
      </c>
      <c r="R29" s="13596">
        <f>G29/L29</f>
      </c>
      <c r="S29" s="13597">
        <f>H29/L29</f>
      </c>
      <c r="T29" s="13598">
        <f>I29/L29</f>
      </c>
      <c r="U29" s="13599">
        <f>J29/L29</f>
      </c>
      <c r="V29" s="13600">
        <f>K29/L29</f>
      </c>
      <c r="W29" s="13601">
        <f>SUM(N29:U29)</f>
      </c>
      <c r="X29" s="13603">
        <f>L29/Z2</f>
      </c>
    </row>
    <row r="30" x14ac:dyDescent="0.35">
      <c r="A30">
        <f t="shared" si="12"/>
        <v>57</v>
      </c>
      <c r="B30" s="13040">
        <v>29</v>
      </c>
      <c r="C30" s="13041">
        <v>339</v>
      </c>
      <c r="D30" s="13042">
        <v>133</v>
      </c>
      <c r="E30" s="13043">
        <v>57</v>
      </c>
      <c r="F30" s="13044">
        <v>13</v>
      </c>
      <c r="G30" s="13045">
        <v>9</v>
      </c>
      <c r="H30" s="13046">
        <v>0</v>
      </c>
      <c r="I30" s="13047">
        <v>0</v>
      </c>
      <c r="J30" s="13048">
        <v>0</v>
      </c>
      <c r="K30" s="13604">
        <f>SUM(H30:J30)</f>
      </c>
      <c r="L30" s="13605">
        <f>SUM(C30:J30)</f>
      </c>
      <c r="N30" s="13606">
        <f>C30/L30</f>
      </c>
      <c r="O30" s="13607">
        <f>D30/L30</f>
      </c>
      <c r="P30" s="13608">
        <f>E30/L30</f>
      </c>
      <c r="Q30" s="13609">
        <f>F30/L30</f>
      </c>
      <c r="R30" s="13610">
        <f>G30/L30</f>
      </c>
      <c r="S30" s="13611">
        <f>H30/L30</f>
      </c>
      <c r="T30" s="13612">
        <f>I30/L30</f>
      </c>
      <c r="U30" s="13613">
        <f>J30/L30</f>
      </c>
      <c r="V30" s="13614">
        <f>K30/L30</f>
      </c>
      <c r="W30" s="13615">
        <f>SUM(N30:U30)</f>
      </c>
      <c r="X30" s="13617">
        <f>L30/Z2</f>
      </c>
    </row>
    <row r="31" x14ac:dyDescent="0.35">
      <c r="A31">
        <f t="shared" si="12"/>
        <v>59</v>
      </c>
      <c r="B31" s="13049">
        <v>30</v>
      </c>
      <c r="C31" s="13050">
        <v>339</v>
      </c>
      <c r="D31" s="13051">
        <v>130</v>
      </c>
      <c r="E31" s="13052">
        <v>58</v>
      </c>
      <c r="F31" s="13053">
        <v>13</v>
      </c>
      <c r="G31" s="13054">
        <v>10</v>
      </c>
      <c r="H31" s="13055">
        <v>0</v>
      </c>
      <c r="I31" s="13056">
        <v>0</v>
      </c>
      <c r="J31" s="13057">
        <v>1</v>
      </c>
      <c r="K31" s="13618">
        <f>SUM(H31:J31)</f>
      </c>
      <c r="L31" s="13619">
        <f>SUM(C31:J31)</f>
      </c>
      <c r="N31" s="13620">
        <f>C31/L31</f>
      </c>
      <c r="O31" s="13621">
        <f>D31/L31</f>
      </c>
      <c r="P31" s="13622">
        <f>E31/L31</f>
      </c>
      <c r="Q31" s="13623">
        <f>F31/L31</f>
      </c>
      <c r="R31" s="13624">
        <f>G31/L31</f>
      </c>
      <c r="S31" s="13625">
        <f>H31/L31</f>
      </c>
      <c r="T31" s="13626">
        <f>I31/L31</f>
      </c>
      <c r="U31" s="13627">
        <f>J31/L31</f>
      </c>
      <c r="V31" s="13628">
        <f>K31/L31</f>
      </c>
      <c r="W31" s="13629">
        <f>SUM(N31:U31)</f>
      </c>
      <c r="X31" s="13631">
        <f>L31/Z2</f>
      </c>
    </row>
    <row r="32" x14ac:dyDescent="0.35">
      <c r="A32">
        <f t="shared" si="12"/>
        <v>61</v>
      </c>
      <c r="B32" s="13058">
        <v>31</v>
      </c>
      <c r="C32" s="13059">
        <v>330</v>
      </c>
      <c r="D32" s="13060">
        <v>138</v>
      </c>
      <c r="E32" s="13061">
        <v>54</v>
      </c>
      <c r="F32" s="13062">
        <v>17</v>
      </c>
      <c r="G32" s="13063">
        <v>11</v>
      </c>
      <c r="H32" s="13064">
        <v>0</v>
      </c>
      <c r="I32" s="13065">
        <v>0</v>
      </c>
      <c r="J32" s="13066">
        <v>1</v>
      </c>
      <c r="K32" s="13632">
        <f>SUM(H32:J32)</f>
      </c>
      <c r="L32" s="13633">
        <f>SUM(C32:J32)</f>
      </c>
      <c r="N32" s="13634">
        <f>C32/L32</f>
      </c>
      <c r="O32" s="13635">
        <f>D32/L32</f>
      </c>
      <c r="P32" s="13636">
        <f>E32/L32</f>
      </c>
      <c r="Q32" s="13637">
        <f>F32/L32</f>
      </c>
      <c r="R32" s="13638">
        <f>G32/L32</f>
      </c>
      <c r="S32" s="13639">
        <f>H32/L32</f>
      </c>
      <c r="T32" s="13640">
        <f>I32/L32</f>
      </c>
      <c r="U32" s="13641">
        <f>J32/L32</f>
      </c>
      <c r="V32" s="13642">
        <f>K32/L32</f>
      </c>
      <c r="W32" s="13643">
        <f>SUM(N32:U32)</f>
      </c>
      <c r="X32" s="13645">
        <f>L32/Z2</f>
      </c>
    </row>
    <row r="33" x14ac:dyDescent="0.35">
      <c r="A33">
        <f t="shared" si="12"/>
        <v>63</v>
      </c>
      <c r="B33" s="13067">
        <v>32</v>
      </c>
      <c r="C33" s="13068">
        <v>327</v>
      </c>
      <c r="D33" s="13069">
        <v>136</v>
      </c>
      <c r="E33" s="13070">
        <v>54</v>
      </c>
      <c r="F33" s="13071">
        <v>20</v>
      </c>
      <c r="G33" s="13072">
        <v>12</v>
      </c>
      <c r="H33" s="13073">
        <v>0</v>
      </c>
      <c r="I33" s="13074">
        <v>0</v>
      </c>
      <c r="J33" s="13075">
        <v>2</v>
      </c>
      <c r="K33" s="13646">
        <f>SUM(H33:J33)</f>
      </c>
      <c r="L33" s="13647">
        <f>SUM(C33:J33)</f>
      </c>
      <c r="N33" s="13648">
        <f>C33/L33</f>
      </c>
      <c r="O33" s="13649">
        <f>D33/L33</f>
      </c>
      <c r="P33" s="13650">
        <f>E33/L33</f>
      </c>
      <c r="Q33" s="13651">
        <f>F33/L33</f>
      </c>
      <c r="R33" s="13652">
        <f>G33/L33</f>
      </c>
      <c r="S33" s="13653">
        <f>H33/L33</f>
      </c>
      <c r="T33" s="13654">
        <f>I33/L33</f>
      </c>
      <c r="U33" s="13655">
        <f>J33/L33</f>
      </c>
      <c r="V33" s="13656">
        <f>K33/L33</f>
      </c>
      <c r="W33" s="13657">
        <f>SUM(N33:U33)</f>
      </c>
      <c r="X33" s="13659">
        <f>L33/Z2</f>
      </c>
    </row>
    <row r="34" x14ac:dyDescent="0.35">
      <c r="A34">
        <f t="shared" si="12"/>
        <v>65</v>
      </c>
      <c r="B34" s="13076">
        <v>33</v>
      </c>
      <c r="C34" s="13077">
        <v>325</v>
      </c>
      <c r="D34" s="13078">
        <v>130</v>
      </c>
      <c r="E34" s="13079">
        <v>57</v>
      </c>
      <c r="F34" s="13080">
        <v>26</v>
      </c>
      <c r="G34" s="13081">
        <v>12</v>
      </c>
      <c r="H34" s="13082">
        <v>0</v>
      </c>
      <c r="I34" s="13083">
        <v>0</v>
      </c>
      <c r="J34" s="13084">
        <v>1</v>
      </c>
      <c r="K34" s="13660">
        <f>SUM(H34:J34)</f>
      </c>
      <c r="L34" s="13661">
        <f>SUM(C34:J34)</f>
      </c>
      <c r="N34" s="13662">
        <f>C34/L34</f>
      </c>
      <c r="O34" s="13663">
        <f>D34/L34</f>
      </c>
      <c r="P34" s="13664">
        <f>E34/L34</f>
      </c>
      <c r="Q34" s="13665">
        <f>F34/L34</f>
      </c>
      <c r="R34" s="13666">
        <f>G34/L34</f>
      </c>
      <c r="S34" s="13667">
        <f>H34/L34</f>
      </c>
      <c r="T34" s="13668">
        <f>I34/L34</f>
      </c>
      <c r="U34" s="13669">
        <f>J34/L34</f>
      </c>
      <c r="V34" s="13670">
        <f>K34/L34</f>
      </c>
      <c r="W34" s="13671">
        <f>SUM(N34:U34)</f>
      </c>
      <c r="X34" s="13673">
        <f>L34/Z2</f>
      </c>
    </row>
    <row r="35" x14ac:dyDescent="0.35">
      <c r="A35">
        <f t="shared" si="12"/>
        <v>67</v>
      </c>
      <c r="B35" s="13085">
        <v>34</v>
      </c>
      <c r="C35" s="13086">
        <v>311</v>
      </c>
      <c r="D35" s="13087">
        <v>138</v>
      </c>
      <c r="E35" s="13088">
        <v>59</v>
      </c>
      <c r="F35" s="13089">
        <v>29</v>
      </c>
      <c r="G35" s="13090">
        <v>13</v>
      </c>
      <c r="H35" s="13091">
        <v>0</v>
      </c>
      <c r="I35" s="13092">
        <v>0</v>
      </c>
      <c r="J35" s="13093">
        <v>1</v>
      </c>
      <c r="K35" s="13674">
        <f>SUM(H35:J35)</f>
      </c>
      <c r="L35" s="13675">
        <f>SUM(C35:J35)</f>
      </c>
      <c r="N35" s="13676">
        <f>C35/L35</f>
      </c>
      <c r="O35" s="13677">
        <f>D35/L35</f>
      </c>
      <c r="P35" s="13678">
        <f>E35/L35</f>
      </c>
      <c r="Q35" s="13679">
        <f>F35/L35</f>
      </c>
      <c r="R35" s="13680">
        <f>G35/L35</f>
      </c>
      <c r="S35" s="13681">
        <f>H35/L35</f>
      </c>
      <c r="T35" s="13682">
        <f>I35/L35</f>
      </c>
      <c r="U35" s="13683">
        <f>J35/L35</f>
      </c>
      <c r="V35" s="13684">
        <f>K35/L35</f>
      </c>
      <c r="W35" s="13685">
        <f>SUM(N35:U35)</f>
      </c>
      <c r="X35" s="13687">
        <f>L35/Z2</f>
      </c>
    </row>
    <row r="36" x14ac:dyDescent="0.35">
      <c r="A36">
        <f t="shared" si="12"/>
        <v>69</v>
      </c>
      <c r="B36" s="13094">
        <v>35</v>
      </c>
      <c r="C36" s="13095">
        <v>305</v>
      </c>
      <c r="D36" s="13096">
        <v>142</v>
      </c>
      <c r="E36" s="13097">
        <v>59</v>
      </c>
      <c r="F36" s="13098">
        <v>29</v>
      </c>
      <c r="G36" s="13099">
        <v>13</v>
      </c>
      <c r="H36" s="13100">
        <v>0</v>
      </c>
      <c r="I36" s="13101">
        <v>0</v>
      </c>
      <c r="J36" s="13102">
        <v>2</v>
      </c>
      <c r="K36" s="13688">
        <f>SUM(H36:J36)</f>
      </c>
      <c r="L36" s="13689">
        <f>SUM(C36:J36)</f>
      </c>
      <c r="N36" s="13690">
        <f>C36/L36</f>
      </c>
      <c r="O36" s="13691">
        <f>D36/L36</f>
      </c>
      <c r="P36" s="13692">
        <f>E36/L36</f>
      </c>
      <c r="Q36" s="13693">
        <f>F36/L36</f>
      </c>
      <c r="R36" s="13694">
        <f>G36/L36</f>
      </c>
      <c r="S36" s="13695">
        <f>H36/L36</f>
      </c>
      <c r="T36" s="13696">
        <f>I36/L36</f>
      </c>
      <c r="U36" s="13697">
        <f>J36/L36</f>
      </c>
      <c r="V36" s="13698">
        <f>K36/L36</f>
      </c>
      <c r="W36" s="13699">
        <f>SUM(N36:U36)</f>
      </c>
      <c r="X36" s="13701">
        <f>L36/Z2</f>
      </c>
    </row>
    <row r="37" x14ac:dyDescent="0.35">
      <c r="A37">
        <f t="shared" si="12"/>
        <v>71</v>
      </c>
      <c r="B37" s="13103">
        <v>36</v>
      </c>
      <c r="C37" s="13104">
        <v>304</v>
      </c>
      <c r="D37" s="13105">
        <v>141</v>
      </c>
      <c r="E37" s="13106">
        <v>52</v>
      </c>
      <c r="F37" s="13107">
        <v>33</v>
      </c>
      <c r="G37" s="13108">
        <v>19</v>
      </c>
      <c r="H37" s="13109">
        <v>0</v>
      </c>
      <c r="I37" s="13110">
        <v>0</v>
      </c>
      <c r="J37" s="13111">
        <v>1</v>
      </c>
      <c r="K37" s="13702">
        <f>SUM(H37:J37)</f>
      </c>
      <c r="L37" s="13703">
        <f>SUM(C37:J37)</f>
      </c>
      <c r="N37" s="13704">
        <f>C37/L37</f>
      </c>
      <c r="O37" s="13705">
        <f>D37/L37</f>
      </c>
      <c r="P37" s="13706">
        <f>E37/L37</f>
      </c>
      <c r="Q37" s="13707">
        <f>F37/L37</f>
      </c>
      <c r="R37" s="13708">
        <f>G37/L37</f>
      </c>
      <c r="S37" s="13709">
        <f>H37/L37</f>
      </c>
      <c r="T37" s="13710">
        <f>I37/L37</f>
      </c>
      <c r="U37" s="13711">
        <f>J37/L37</f>
      </c>
      <c r="V37" s="13712">
        <f>K37/L37</f>
      </c>
      <c r="W37" s="13713">
        <f>SUM(N37:U37)</f>
      </c>
      <c r="X37" s="13715">
        <f>L37/Z2</f>
      </c>
    </row>
    <row r="38" x14ac:dyDescent="0.35">
      <c r="A38">
        <f t="shared" si="12"/>
        <v>73</v>
      </c>
      <c r="B38" s="13112">
        <v>37</v>
      </c>
      <c r="C38" s="13113">
        <v>293</v>
      </c>
      <c r="D38" s="13114">
        <v>147</v>
      </c>
      <c r="E38" s="13115">
        <v>54</v>
      </c>
      <c r="F38" s="13116">
        <v>35</v>
      </c>
      <c r="G38" s="13117">
        <v>19</v>
      </c>
      <c r="H38" s="13118">
        <v>0</v>
      </c>
      <c r="I38" s="13119">
        <v>0</v>
      </c>
      <c r="J38" s="13120">
        <v>2</v>
      </c>
      <c r="K38" s="13716">
        <f>SUM(H38:J38)</f>
      </c>
      <c r="L38" s="13717">
        <f>SUM(C38:J38)</f>
      </c>
      <c r="N38" s="13718">
        <f>C38/L38</f>
      </c>
      <c r="O38" s="13719">
        <f>D38/L38</f>
      </c>
      <c r="P38" s="13720">
        <f>E38/L38</f>
      </c>
      <c r="Q38" s="13721">
        <f>F38/L38</f>
      </c>
      <c r="R38" s="13722">
        <f>G38/L38</f>
      </c>
      <c r="S38" s="13723">
        <f>H38/L38</f>
      </c>
      <c r="T38" s="13724">
        <f>I38/L38</f>
      </c>
      <c r="U38" s="13725">
        <f>J38/L38</f>
      </c>
      <c r="V38" s="13726">
        <f>K38/L38</f>
      </c>
      <c r="W38" s="13727">
        <f>SUM(N38:U38)</f>
      </c>
      <c r="X38" s="13729">
        <f>L38/Z2</f>
      </c>
    </row>
    <row r="39" x14ac:dyDescent="0.35">
      <c r="A39">
        <f t="shared" si="12"/>
        <v>75</v>
      </c>
      <c r="B39" s="13121">
        <v>38</v>
      </c>
      <c r="C39" s="13122">
        <v>296</v>
      </c>
      <c r="D39" s="13123">
        <v>144</v>
      </c>
      <c r="E39" s="13124">
        <v>53</v>
      </c>
      <c r="F39" s="13125">
        <v>35</v>
      </c>
      <c r="G39" s="13126">
        <v>20</v>
      </c>
      <c r="H39" s="13127">
        <v>0</v>
      </c>
      <c r="I39" s="13128">
        <v>0</v>
      </c>
      <c r="J39" s="13129">
        <v>2</v>
      </c>
      <c r="K39" s="13730">
        <f>SUM(H39:J39)</f>
      </c>
      <c r="L39" s="13731">
        <f>SUM(C39:J39)</f>
      </c>
      <c r="N39" s="13732">
        <f>C39/L39</f>
      </c>
      <c r="O39" s="13733">
        <f>D39/L39</f>
      </c>
      <c r="P39" s="13734">
        <f>E39/L39</f>
      </c>
      <c r="Q39" s="13735">
        <f>F39/L39</f>
      </c>
      <c r="R39" s="13736">
        <f>G39/L39</f>
      </c>
      <c r="S39" s="13737">
        <f>H39/L39</f>
      </c>
      <c r="T39" s="13738">
        <f>I39/L39</f>
      </c>
      <c r="U39" s="13739">
        <f>J39/L39</f>
      </c>
      <c r="V39" s="13740">
        <f>K39/L39</f>
      </c>
      <c r="W39" s="13741">
        <f>SUM(N39:U39)</f>
      </c>
      <c r="X39" s="13743">
        <f>L39/Z2</f>
      </c>
    </row>
    <row r="40" x14ac:dyDescent="0.35">
      <c r="A40">
        <f t="shared" si="12"/>
        <v>77</v>
      </c>
      <c r="B40" s="13130">
        <v>39</v>
      </c>
      <c r="C40" s="13131">
        <v>282</v>
      </c>
      <c r="D40" s="13132">
        <v>157</v>
      </c>
      <c r="E40" s="13133">
        <v>51</v>
      </c>
      <c r="F40" s="13134">
        <v>36</v>
      </c>
      <c r="G40" s="13135">
        <v>22</v>
      </c>
      <c r="H40" s="13136">
        <v>0</v>
      </c>
      <c r="I40" s="13137">
        <v>0</v>
      </c>
      <c r="J40" s="13138">
        <v>2</v>
      </c>
      <c r="K40" s="13744">
        <f>SUM(H40:J40)</f>
      </c>
      <c r="L40" s="13745">
        <f>SUM(C40:J40)</f>
      </c>
      <c r="N40" s="13746">
        <f>C40/L40</f>
      </c>
      <c r="O40" s="13747">
        <f>D40/L40</f>
      </c>
      <c r="P40" s="13748">
        <f>E40/L40</f>
      </c>
      <c r="Q40" s="13749">
        <f>F40/L40</f>
      </c>
      <c r="R40" s="13750">
        <f>G40/L40</f>
      </c>
      <c r="S40" s="13751">
        <f>H40/L40</f>
      </c>
      <c r="T40" s="13752">
        <f>I40/L40</f>
      </c>
      <c r="U40" s="13753">
        <f>J40/L40</f>
      </c>
      <c r="V40" s="13754">
        <f>K40/L40</f>
      </c>
      <c r="W40" s="13755">
        <f>SUM(N40:U40)</f>
      </c>
      <c r="X40" s="13757">
        <f>L40/Z2</f>
      </c>
    </row>
    <row r="41" x14ac:dyDescent="0.35">
      <c r="A41">
        <f t="shared" si="12"/>
        <v>79</v>
      </c>
      <c r="B41" s="13139">
        <v>40</v>
      </c>
      <c r="C41" s="13140">
        <v>284</v>
      </c>
      <c r="D41" s="13141">
        <v>152</v>
      </c>
      <c r="E41" s="13142">
        <v>50</v>
      </c>
      <c r="F41" s="13143">
        <v>41</v>
      </c>
      <c r="G41" s="13144">
        <v>22</v>
      </c>
      <c r="H41" s="13145">
        <v>0</v>
      </c>
      <c r="I41" s="13146">
        <v>0</v>
      </c>
      <c r="J41" s="13147">
        <v>1</v>
      </c>
      <c r="K41" s="13758">
        <f>SUM(H41:J41)</f>
      </c>
      <c r="L41" s="13759">
        <f>SUM(C41:J41)</f>
      </c>
      <c r="N41" s="13760">
        <f>C41/L41</f>
      </c>
      <c r="O41" s="13761">
        <f>D41/L41</f>
      </c>
      <c r="P41" s="13762">
        <f>E41/L41</f>
      </c>
      <c r="Q41" s="13763">
        <f>F41/L41</f>
      </c>
      <c r="R41" s="13764">
        <f>G41/L41</f>
      </c>
      <c r="S41" s="13765">
        <f>H41/L41</f>
      </c>
      <c r="T41" s="13766">
        <f>I41/L41</f>
      </c>
      <c r="U41" s="13767">
        <f>J41/L41</f>
      </c>
      <c r="V41" s="13768">
        <f>K41/L41</f>
      </c>
      <c r="W41" s="13769">
        <f>SUM(N41:U41)</f>
      </c>
      <c r="X41" s="13771">
        <f>L41/Z2</f>
      </c>
    </row>
    <row r="42" x14ac:dyDescent="0.35">
      <c r="A42">
        <f t="shared" si="12"/>
        <v>81</v>
      </c>
      <c r="B42" s="13148">
        <v>41</v>
      </c>
      <c r="C42" s="13149">
        <v>284</v>
      </c>
      <c r="D42" s="13150">
        <v>147</v>
      </c>
      <c r="E42" s="13151">
        <v>52</v>
      </c>
      <c r="F42" s="13152">
        <v>45</v>
      </c>
      <c r="G42" s="13153">
        <v>21</v>
      </c>
      <c r="H42" s="13154">
        <v>0</v>
      </c>
      <c r="I42" s="13155">
        <v>0</v>
      </c>
      <c r="J42" s="13156">
        <v>1</v>
      </c>
      <c r="K42" s="13772">
        <f>SUM(H42:J42)</f>
      </c>
      <c r="L42" s="13773">
        <f>SUM(C42:J42)</f>
      </c>
      <c r="N42" s="13774">
        <f>C42/L42</f>
      </c>
      <c r="O42" s="13775">
        <f>D42/L42</f>
      </c>
      <c r="P42" s="13776">
        <f>E42/L42</f>
      </c>
      <c r="Q42" s="13777">
        <f>F42/L42</f>
      </c>
      <c r="R42" s="13778">
        <f>G42/L42</f>
      </c>
      <c r="S42" s="13779">
        <f>H42/L42</f>
      </c>
      <c r="T42" s="13780">
        <f>I42/L42</f>
      </c>
      <c r="U42" s="13781">
        <f>J42/L42</f>
      </c>
      <c r="V42" s="13782">
        <f>K42/L42</f>
      </c>
      <c r="W42" s="13783">
        <f>SUM(N42:U42)</f>
      </c>
      <c r="X42" s="13785">
        <f>L42/Z2</f>
      </c>
    </row>
    <row r="43" x14ac:dyDescent="0.35">
      <c r="A43">
        <f t="shared" si="12"/>
        <v>83</v>
      </c>
      <c r="B43" s="13157">
        <v>42</v>
      </c>
      <c r="C43" s="13158">
        <v>273</v>
      </c>
      <c r="D43" s="13159">
        <v>150</v>
      </c>
      <c r="E43" s="13160">
        <v>50</v>
      </c>
      <c r="F43" s="13161">
        <v>50</v>
      </c>
      <c r="G43" s="13162">
        <v>25</v>
      </c>
      <c r="H43" s="13163">
        <v>0</v>
      </c>
      <c r="I43" s="13164">
        <v>0</v>
      </c>
      <c r="J43" s="13165">
        <v>2</v>
      </c>
      <c r="K43" s="13786">
        <f>SUM(H43:J43)</f>
      </c>
      <c r="L43" s="13787">
        <f>SUM(C43:J43)</f>
      </c>
      <c r="N43" s="13788">
        <f>C43/L43</f>
      </c>
      <c r="O43" s="13789">
        <f>D43/L43</f>
      </c>
      <c r="P43" s="13790">
        <f>E43/L43</f>
      </c>
      <c r="Q43" s="13791">
        <f>F43/L43</f>
      </c>
      <c r="R43" s="13792">
        <f>G43/L43</f>
      </c>
      <c r="S43" s="13793">
        <f>H43/L43</f>
      </c>
      <c r="T43" s="13794">
        <f>I43/L43</f>
      </c>
      <c r="U43" s="13795">
        <f>J43/L43</f>
      </c>
      <c r="V43" s="13796">
        <f>K43/L43</f>
      </c>
      <c r="W43" s="13797">
        <f>SUM(N43:U43)</f>
      </c>
      <c r="X43" s="13799">
        <f>L43/Z2</f>
      </c>
    </row>
    <row r="44" x14ac:dyDescent="0.35">
      <c r="A44">
        <f t="shared" si="12"/>
        <v>85</v>
      </c>
      <c r="B44" s="13166">
        <v>43</v>
      </c>
      <c r="C44" s="13167">
        <v>275</v>
      </c>
      <c r="D44" s="13168">
        <v>146</v>
      </c>
      <c r="E44" s="13169">
        <v>51</v>
      </c>
      <c r="F44" s="13170">
        <v>54</v>
      </c>
      <c r="G44" s="13171">
        <v>23</v>
      </c>
      <c r="H44" s="13172">
        <v>0</v>
      </c>
      <c r="I44" s="13173">
        <v>0</v>
      </c>
      <c r="J44" s="13174">
        <v>1</v>
      </c>
      <c r="K44" s="13800">
        <f>SUM(H44:J44)</f>
      </c>
      <c r="L44" s="13801">
        <f>SUM(C44:J44)</f>
      </c>
      <c r="N44" s="13802">
        <f>C44/L44</f>
      </c>
      <c r="O44" s="13803">
        <f>D44/L44</f>
      </c>
      <c r="P44" s="13804">
        <f>E44/L44</f>
      </c>
      <c r="Q44" s="13805">
        <f>F44/L44</f>
      </c>
      <c r="R44" s="13806">
        <f>G44/L44</f>
      </c>
      <c r="S44" s="13807">
        <f>H44/L44</f>
      </c>
      <c r="T44" s="13808">
        <f>I44/L44</f>
      </c>
      <c r="U44" s="13809">
        <f>J44/L44</f>
      </c>
      <c r="V44" s="13810">
        <f>K44/L44</f>
      </c>
      <c r="W44" s="13811">
        <f>SUM(N44:U44)</f>
      </c>
      <c r="X44" s="13813">
        <f>L44/Z2</f>
      </c>
    </row>
    <row r="45" x14ac:dyDescent="0.35">
      <c r="A45">
        <f t="shared" si="12"/>
        <v>87</v>
      </c>
      <c r="B45" s="13175">
        <v>44</v>
      </c>
      <c r="C45" s="13176">
        <v>272</v>
      </c>
      <c r="D45" s="13177">
        <v>146</v>
      </c>
      <c r="E45" s="13178">
        <v>54</v>
      </c>
      <c r="F45" s="13179">
        <v>52</v>
      </c>
      <c r="G45" s="13180">
        <v>24</v>
      </c>
      <c r="H45" s="13181">
        <v>0</v>
      </c>
      <c r="I45" s="13182">
        <v>0</v>
      </c>
      <c r="J45" s="13183">
        <v>2</v>
      </c>
      <c r="K45" s="13814">
        <f>SUM(H45:J45)</f>
      </c>
      <c r="L45" s="13815">
        <f>SUM(C45:J45)</f>
      </c>
      <c r="N45" s="13816">
        <f>C45/L45</f>
      </c>
      <c r="O45" s="13817">
        <f>D45/L45</f>
      </c>
      <c r="P45" s="13818">
        <f>E45/L45</f>
      </c>
      <c r="Q45" s="13819">
        <f>F45/L45</f>
      </c>
      <c r="R45" s="13820">
        <f>G45/L45</f>
      </c>
      <c r="S45" s="13821">
        <f>H45/L45</f>
      </c>
      <c r="T45" s="13822">
        <f>I45/L45</f>
      </c>
      <c r="U45" s="13823">
        <f>J45/L45</f>
      </c>
      <c r="V45" s="13824">
        <f>K45/L45</f>
      </c>
      <c r="W45" s="13825">
        <f>SUM(N45:U45)</f>
      </c>
      <c r="X45" s="13827">
        <f>L45/Z2</f>
      </c>
    </row>
    <row r="46" x14ac:dyDescent="0.35">
      <c r="A46">
        <f t="shared" si="12"/>
        <v>89</v>
      </c>
      <c r="B46" s="13184">
        <v>45</v>
      </c>
      <c r="C46" s="13185">
        <v>211</v>
      </c>
      <c r="D46" s="13186">
        <v>126</v>
      </c>
      <c r="E46" s="13187">
        <v>52</v>
      </c>
      <c r="F46" s="13188">
        <v>49</v>
      </c>
      <c r="G46" s="13189">
        <v>19</v>
      </c>
      <c r="H46" s="13190">
        <v>16</v>
      </c>
      <c r="I46" s="13191">
        <v>0</v>
      </c>
      <c r="J46" s="13192">
        <v>1</v>
      </c>
      <c r="K46" s="13828">
        <f>SUM(H46:J46)</f>
      </c>
      <c r="L46" s="13829">
        <f>SUM(C46:J46)</f>
      </c>
      <c r="N46" s="13830">
        <f>C46/L46</f>
      </c>
      <c r="O46" s="13831">
        <f>D46/L46</f>
      </c>
      <c r="P46" s="13832">
        <f>E46/L46</f>
      </c>
      <c r="Q46" s="13833">
        <f>F46/L46</f>
      </c>
      <c r="R46" s="13834">
        <f>G46/L46</f>
      </c>
      <c r="S46" s="13835">
        <f>H46/L46</f>
      </c>
      <c r="T46" s="13836">
        <f>I46/L46</f>
      </c>
      <c r="U46" s="13837">
        <f>J46/L46</f>
      </c>
      <c r="V46" s="13838">
        <f>K46/L46</f>
      </c>
      <c r="W46" s="13839">
        <f>SUM(N46:U46)</f>
      </c>
      <c r="X46" s="13841">
        <f>L46/Z2</f>
      </c>
    </row>
    <row r="47" x14ac:dyDescent="0.35">
      <c r="A47">
        <f t="shared" si="12"/>
        <v>91</v>
      </c>
      <c r="B47" s="13193">
        <v>46</v>
      </c>
      <c r="C47" s="13194">
        <v>157</v>
      </c>
      <c r="D47" s="13195">
        <v>100</v>
      </c>
      <c r="E47" s="13196">
        <v>32</v>
      </c>
      <c r="F47" s="13197">
        <v>39</v>
      </c>
      <c r="G47" s="13198">
        <v>13</v>
      </c>
      <c r="H47" s="13199">
        <v>15</v>
      </c>
      <c r="I47" s="13200">
        <v>0</v>
      </c>
      <c r="J47" s="13201">
        <v>0</v>
      </c>
      <c r="K47" s="13842">
        <f>SUM(H47:J47)</f>
      </c>
      <c r="L47" s="13843">
        <f>SUM(C47:J47)</f>
      </c>
      <c r="N47" s="13844">
        <f>C47/L47</f>
      </c>
      <c r="O47" s="13845">
        <f>D47/L47</f>
      </c>
      <c r="P47" s="13846">
        <f>E47/L47</f>
      </c>
      <c r="Q47" s="13847">
        <f>F47/L47</f>
      </c>
      <c r="R47" s="13848">
        <f>G47/L47</f>
      </c>
      <c r="S47" s="13849">
        <f>H47/L47</f>
      </c>
      <c r="T47" s="13850">
        <f>I47/L47</f>
      </c>
      <c r="U47" s="13851">
        <f>J47/L47</f>
      </c>
      <c r="V47" s="13852">
        <f>K47/L47</f>
      </c>
      <c r="W47" s="13853">
        <f>SUM(N47:U47)</f>
      </c>
      <c r="X47" s="13855">
        <f>L47/Z2</f>
      </c>
    </row>
    <row r="48" x14ac:dyDescent="0.35">
      <c r="A48">
        <f t="shared" si="12"/>
        <v>93</v>
      </c>
      <c r="B48" s="13202">
        <v>47</v>
      </c>
      <c r="C48" s="13203">
        <v>57</v>
      </c>
      <c r="D48" s="13204">
        <v>51</v>
      </c>
      <c r="E48" s="13205">
        <v>15</v>
      </c>
      <c r="F48" s="13206">
        <v>24</v>
      </c>
      <c r="G48" s="13207">
        <v>7</v>
      </c>
      <c r="H48" s="13208">
        <v>29</v>
      </c>
      <c r="I48" s="13209">
        <v>0</v>
      </c>
      <c r="J48" s="13210">
        <v>0</v>
      </c>
      <c r="K48" s="13856">
        <f>SUM(H48:J48)</f>
      </c>
      <c r="L48" s="13857">
        <f>SUM(C48:J48)</f>
      </c>
      <c r="N48" s="13858">
        <f>C48/L48</f>
      </c>
      <c r="O48" s="13859">
        <f>D48/L48</f>
      </c>
      <c r="P48" s="13860">
        <f>E48/L48</f>
      </c>
      <c r="Q48" s="13861">
        <f>F48/L48</f>
      </c>
      <c r="R48" s="13862">
        <f>G48/L48</f>
      </c>
      <c r="S48" s="13863">
        <f>H48/L48</f>
      </c>
      <c r="T48" s="13864">
        <f>I48/L48</f>
      </c>
      <c r="U48" s="13865">
        <f>J48/L48</f>
      </c>
      <c r="V48" s="13866">
        <f>K48/L48</f>
      </c>
      <c r="W48" s="13867">
        <f>SUM(N48:U48)</f>
      </c>
      <c r="X48" s="13869">
        <f>L48/Z2</f>
      </c>
    </row>
    <row r="49" x14ac:dyDescent="0.35">
      <c r="K49" s="13870">
        <f>SUM(H49:J49)</f>
      </c>
      <c r="L49" s="13871">
        <f>SUM(C49:J49)</f>
      </c>
      <c r="N49" s="13872">
        <f>C49/L49</f>
      </c>
      <c r="O49" s="13873">
        <f>D49/L49</f>
      </c>
      <c r="P49" s="13874">
        <f>E49/L49</f>
      </c>
      <c r="Q49" s="13875">
        <f>F49/L49</f>
      </c>
      <c r="R49" s="13876">
        <f>G49/L49</f>
      </c>
      <c r="S49" s="13877">
        <f>H49/L49</f>
      </c>
      <c r="T49" s="13878">
        <f>I49/L49</f>
      </c>
      <c r="U49" s="13879">
        <f>J49/L49</f>
      </c>
      <c r="V49" s="13880">
        <f>K49/L49</f>
      </c>
      <c r="W49" s="13881">
        <f>SUM(N49:U49)</f>
      </c>
      <c r="X49" s="13883">
        <f>L49/Z2</f>
      </c>
    </row>
    <row r="50" x14ac:dyDescent="0.35">
      <c r="K50" s="13884">
        <f>SUM(H50:J50)</f>
      </c>
      <c r="L50" s="13885">
        <f>SUM(C50:J50)</f>
      </c>
      <c r="N50" s="13886">
        <f>C50/L50</f>
      </c>
      <c r="O50" s="13887">
        <f>D50/L50</f>
      </c>
      <c r="P50" s="13888">
        <f>E50/L50</f>
      </c>
      <c r="Q50" s="13889">
        <f>F50/L50</f>
      </c>
      <c r="R50" s="13890">
        <f>G50/L50</f>
      </c>
      <c r="S50" s="13891">
        <f>H50/L50</f>
      </c>
      <c r="T50" s="13892">
        <f>I50/L50</f>
      </c>
      <c r="U50" s="13893">
        <f>J50/L50</f>
      </c>
      <c r="V50" s="13894">
        <f>K50/L50</f>
      </c>
      <c r="W50" s="13895">
        <f>SUM(N50:U50)</f>
      </c>
      <c r="X50" s="13897">
        <f>L50/Z2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0"/>
  <sheetViews>
    <sheetView workbookViewId="0">
      <selection activeCell="N24" sqref="N24"/>
    </sheetView>
  </sheetViews>
  <sheetFormatPr defaultRowHeight="14.5" x14ac:dyDescent="0.35"/>
  <cols>
    <col min="3" max="10" width="11.6328125" customWidth="true"/>
    <col min="14" max="22" width="11.6328125" style="3527" customWidth="true"/>
    <col min="23" max="23" width="11.6328125" customWidth="true"/>
    <col min="24" max="24" width="8.7265625" style="3527"/>
  </cols>
  <sheetData>
    <row r="1" x14ac:dyDescent="0.35">
      <c r="A1" t="s">
        <v>13</v>
      </c>
      <c r="B1" s="13898" t="s">
        <v>0</v>
      </c>
      <c r="C1" s="13899" t="s">
        <v>1</v>
      </c>
      <c r="D1" s="13900" t="s">
        <v>2</v>
      </c>
      <c r="E1" s="13901" t="s">
        <v>3</v>
      </c>
      <c r="F1" s="13902" t="s">
        <v>4</v>
      </c>
      <c r="G1" s="13903" t="s">
        <v>5</v>
      </c>
      <c r="H1" s="13904" t="s">
        <v>6</v>
      </c>
      <c r="I1" s="13905" t="s">
        <v>7</v>
      </c>
      <c r="J1" s="13906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t="s">
        <v>9</v>
      </c>
      <c r="X1" s="3527" t="s">
        <v>11</v>
      </c>
      <c r="Z1" t="s">
        <v>12</v>
      </c>
    </row>
    <row r="2" x14ac:dyDescent="0.35">
      <c r="A2" t="s">
        <v>14</v>
      </c>
      <c r="B2" s="13907">
        <v>1</v>
      </c>
      <c r="C2" s="13908">
        <v>0</v>
      </c>
      <c r="D2" s="13909">
        <v>32</v>
      </c>
      <c r="E2" s="13910">
        <v>6</v>
      </c>
      <c r="F2" s="13911">
        <v>0</v>
      </c>
      <c r="G2" s="13912">
        <v>0</v>
      </c>
      <c r="H2" s="13913">
        <v>0</v>
      </c>
      <c r="I2" s="13914">
        <v>1332</v>
      </c>
      <c r="J2" s="13915">
        <v>0</v>
      </c>
      <c r="K2" s="14277">
        <f>SUM(H2:J2)</f>
      </c>
      <c r="L2" s="14278">
        <f>SUM(C2:J2)</f>
      </c>
      <c r="N2" s="14279">
        <f>C2/L2</f>
      </c>
      <c r="O2" s="14280">
        <f>D2/L2</f>
      </c>
      <c r="P2" s="14281">
        <f>E2/L2</f>
      </c>
      <c r="Q2" s="14282">
        <f>F2/L2</f>
      </c>
      <c r="R2" s="14283">
        <f>G2/L2</f>
      </c>
      <c r="S2" s="14284">
        <f>H2/L2</f>
      </c>
      <c r="T2" s="14285">
        <f>I2/L2</f>
      </c>
      <c r="U2" s="14286">
        <f>J2/L2</f>
      </c>
      <c r="V2" s="14287">
        <f>K2/L2</f>
      </c>
      <c r="W2" s="14288">
        <f>SUM(N2:U2)</f>
      </c>
      <c r="X2" s="14290">
        <f>L2/Z2</f>
      </c>
      <c r="Z2" s="14961">
        <f>MAX(L2:L50)</f>
      </c>
    </row>
    <row r="3" x14ac:dyDescent="0.35">
      <c r="A3" s="14276">
        <f>A2+2</f>
      </c>
      <c r="B3" s="13916">
        <v>2</v>
      </c>
      <c r="C3" s="13917">
        <v>0</v>
      </c>
      <c r="D3" s="13918">
        <v>39</v>
      </c>
      <c r="E3" s="13919">
        <v>7</v>
      </c>
      <c r="F3" s="13920">
        <v>0</v>
      </c>
      <c r="G3" s="13921">
        <v>0</v>
      </c>
      <c r="H3" s="13922">
        <v>0</v>
      </c>
      <c r="I3" s="13923">
        <v>1324</v>
      </c>
      <c r="J3" s="13924">
        <v>0</v>
      </c>
      <c r="K3" s="14291">
        <f>SUM(H3:J3)</f>
      </c>
      <c r="L3" s="14292">
        <f>SUM(C3:J3)</f>
      </c>
      <c r="N3" s="14293">
        <f>C3/L3</f>
      </c>
      <c r="O3" s="14294">
        <f>D3/L3</f>
      </c>
      <c r="P3" s="14295">
        <f>E3/L3</f>
      </c>
      <c r="Q3" s="14296">
        <f>F3/L3</f>
      </c>
      <c r="R3" s="14297">
        <f>G3/L3</f>
      </c>
      <c r="S3" s="14298">
        <f>H3/L3</f>
      </c>
      <c r="T3" s="14299">
        <f>I3/L3</f>
      </c>
      <c r="U3" s="14300">
        <f>J3/L3</f>
      </c>
      <c r="V3" s="14301">
        <f>K3/L3</f>
      </c>
      <c r="W3" s="14302">
        <f>SUM(N3:U3)</f>
      </c>
      <c r="X3" s="14304">
        <f>L3/Z2</f>
      </c>
    </row>
    <row r="4" x14ac:dyDescent="0.35">
      <c r="A4">
        <f t="shared" ref="A4:A42" si="12">A3+2</f>
        <v>5</v>
      </c>
      <c r="B4" s="13925">
        <v>3</v>
      </c>
      <c r="C4" s="13926">
        <v>0</v>
      </c>
      <c r="D4" s="13927">
        <v>49</v>
      </c>
      <c r="E4" s="13928">
        <v>10</v>
      </c>
      <c r="F4" s="13929">
        <v>0</v>
      </c>
      <c r="G4" s="13930">
        <v>0</v>
      </c>
      <c r="H4" s="13931">
        <v>0</v>
      </c>
      <c r="I4" s="13932">
        <v>1311</v>
      </c>
      <c r="J4" s="13933">
        <v>0</v>
      </c>
      <c r="K4" s="14305">
        <f>SUM(H4:J4)</f>
      </c>
      <c r="L4" s="14306">
        <f>SUM(C4:J4)</f>
      </c>
      <c r="N4" s="14307">
        <f>C4/L4</f>
      </c>
      <c r="O4" s="14308">
        <f>D4/L4</f>
      </c>
      <c r="P4" s="14309">
        <f>E4/L4</f>
      </c>
      <c r="Q4" s="14310">
        <f>F4/L4</f>
      </c>
      <c r="R4" s="14311">
        <f>G4/L4</f>
      </c>
      <c r="S4" s="14312">
        <f>H4/L4</f>
      </c>
      <c r="T4" s="14313">
        <f>I4/L4</f>
      </c>
      <c r="U4" s="14314">
        <f>J4/L4</f>
      </c>
      <c r="V4" s="14315">
        <f>K4/L4</f>
      </c>
      <c r="W4" s="14316">
        <f>SUM(N4:U4)</f>
      </c>
      <c r="X4" s="14318">
        <f>L4/Z2</f>
      </c>
    </row>
    <row r="5" x14ac:dyDescent="0.35">
      <c r="A5">
        <f t="shared" si="12"/>
        <v>7</v>
      </c>
      <c r="B5" s="13934">
        <v>4</v>
      </c>
      <c r="C5" s="13935">
        <v>0</v>
      </c>
      <c r="D5" s="13936">
        <v>59</v>
      </c>
      <c r="E5" s="13937">
        <v>12</v>
      </c>
      <c r="F5" s="13938">
        <v>0</v>
      </c>
      <c r="G5" s="13939">
        <v>0</v>
      </c>
      <c r="H5" s="13940">
        <v>0</v>
      </c>
      <c r="I5" s="13941">
        <v>1299</v>
      </c>
      <c r="J5" s="13942">
        <v>0</v>
      </c>
      <c r="K5" s="14319">
        <f>SUM(H5:J5)</f>
      </c>
      <c r="L5" s="14320">
        <f>SUM(C5:J5)</f>
      </c>
      <c r="N5" s="14321">
        <f>C5/L5</f>
      </c>
      <c r="O5" s="14322">
        <f>D5/L5</f>
      </c>
      <c r="P5" s="14323">
        <f>E5/L5</f>
      </c>
      <c r="Q5" s="14324">
        <f>F5/L5</f>
      </c>
      <c r="R5" s="14325">
        <f>G5/L5</f>
      </c>
      <c r="S5" s="14326">
        <f>H5/L5</f>
      </c>
      <c r="T5" s="14327">
        <f>I5/L5</f>
      </c>
      <c r="U5" s="14328">
        <f>J5/L5</f>
      </c>
      <c r="V5" s="14329">
        <f>K5/L5</f>
      </c>
      <c r="W5" s="14330">
        <f>SUM(N5:U5)</f>
      </c>
      <c r="X5" s="14332">
        <f>L5/Z2</f>
      </c>
    </row>
    <row r="6" x14ac:dyDescent="0.35">
      <c r="A6">
        <f t="shared" si="12"/>
        <v>9</v>
      </c>
      <c r="B6" s="13943">
        <v>5</v>
      </c>
      <c r="C6" s="13944">
        <v>0</v>
      </c>
      <c r="D6" s="13945">
        <v>76</v>
      </c>
      <c r="E6" s="13946">
        <v>17</v>
      </c>
      <c r="F6" s="13947">
        <v>0</v>
      </c>
      <c r="G6" s="13948">
        <v>0</v>
      </c>
      <c r="H6" s="13949">
        <v>0</v>
      </c>
      <c r="I6" s="13950">
        <v>1277</v>
      </c>
      <c r="J6" s="13951">
        <v>0</v>
      </c>
      <c r="K6" s="14333">
        <f>SUM(H6:J6)</f>
      </c>
      <c r="L6" s="14334">
        <f>SUM(C6:J6)</f>
      </c>
      <c r="N6" s="14335">
        <f>C6/L6</f>
      </c>
      <c r="O6" s="14336">
        <f>D6/L6</f>
      </c>
      <c r="P6" s="14337">
        <f>E6/L6</f>
      </c>
      <c r="Q6" s="14338">
        <f>F6/L6</f>
      </c>
      <c r="R6" s="14339">
        <f>G6/L6</f>
      </c>
      <c r="S6" s="14340">
        <f>H6/L6</f>
      </c>
      <c r="T6" s="14341">
        <f>I6/L6</f>
      </c>
      <c r="U6" s="14342">
        <f>J6/L6</f>
      </c>
      <c r="V6" s="14343">
        <f>K6/L6</f>
      </c>
      <c r="W6" s="14344">
        <f>SUM(N6:U6)</f>
      </c>
      <c r="X6" s="14346">
        <f>L6/Z2</f>
      </c>
    </row>
    <row r="7" x14ac:dyDescent="0.35">
      <c r="A7">
        <f t="shared" si="12"/>
        <v>11</v>
      </c>
      <c r="B7" s="13952">
        <v>6</v>
      </c>
      <c r="C7" s="13953">
        <v>0</v>
      </c>
      <c r="D7" s="13954">
        <v>86</v>
      </c>
      <c r="E7" s="13955">
        <v>20</v>
      </c>
      <c r="F7" s="13956">
        <v>0</v>
      </c>
      <c r="G7" s="13957">
        <v>0</v>
      </c>
      <c r="H7" s="13958">
        <v>0</v>
      </c>
      <c r="I7" s="13959">
        <v>1264</v>
      </c>
      <c r="J7" s="13960">
        <v>0</v>
      </c>
      <c r="K7" s="14347">
        <f>SUM(H7:J7)</f>
      </c>
      <c r="L7" s="14348">
        <f>SUM(C7:J7)</f>
      </c>
      <c r="N7" s="14349">
        <f>C7/L7</f>
      </c>
      <c r="O7" s="14350">
        <f>D7/L7</f>
      </c>
      <c r="P7" s="14351">
        <f>E7/L7</f>
      </c>
      <c r="Q7" s="14352">
        <f>F7/L7</f>
      </c>
      <c r="R7" s="14353">
        <f>G7/L7</f>
      </c>
      <c r="S7" s="14354">
        <f>H7/L7</f>
      </c>
      <c r="T7" s="14355">
        <f>I7/L7</f>
      </c>
      <c r="U7" s="14356">
        <f>J7/L7</f>
      </c>
      <c r="V7" s="14357">
        <f>K7/L7</f>
      </c>
      <c r="W7" s="14358">
        <f>SUM(N7:U7)</f>
      </c>
      <c r="X7" s="14360">
        <f>L7/Z2</f>
      </c>
    </row>
    <row r="8" x14ac:dyDescent="0.35">
      <c r="A8">
        <f t="shared" si="12"/>
        <v>13</v>
      </c>
      <c r="B8" s="13961">
        <v>7</v>
      </c>
      <c r="C8" s="13962">
        <v>0</v>
      </c>
      <c r="D8" s="13963">
        <v>93</v>
      </c>
      <c r="E8" s="13964">
        <v>24</v>
      </c>
      <c r="F8" s="13965">
        <v>0</v>
      </c>
      <c r="G8" s="13966">
        <v>0</v>
      </c>
      <c r="H8" s="13967">
        <v>0</v>
      </c>
      <c r="I8" s="13968">
        <v>1253</v>
      </c>
      <c r="J8" s="13969">
        <v>0</v>
      </c>
      <c r="K8" s="14361">
        <f>SUM(H8:J8)</f>
      </c>
      <c r="L8" s="14362">
        <f>SUM(C8:J8)</f>
      </c>
      <c r="N8" s="14363">
        <f>C8/L8</f>
      </c>
      <c r="O8" s="14364">
        <f>D8/L8</f>
      </c>
      <c r="P8" s="14365">
        <f>E8/L8</f>
      </c>
      <c r="Q8" s="14366">
        <f>F8/L8</f>
      </c>
      <c r="R8" s="14367">
        <f>G8/L8</f>
      </c>
      <c r="S8" s="14368">
        <f>H8/L8</f>
      </c>
      <c r="T8" s="14369">
        <f>I8/L8</f>
      </c>
      <c r="U8" s="14370">
        <f>J8/L8</f>
      </c>
      <c r="V8" s="14371">
        <f>K8/L8</f>
      </c>
      <c r="W8" s="14372">
        <f>SUM(N8:U8)</f>
      </c>
      <c r="X8" s="14374">
        <f>L8/Z2</f>
      </c>
    </row>
    <row r="9" x14ac:dyDescent="0.35">
      <c r="A9">
        <f t="shared" si="12"/>
        <v>15</v>
      </c>
      <c r="B9" s="13970">
        <v>8</v>
      </c>
      <c r="C9" s="13971">
        <v>1222</v>
      </c>
      <c r="D9" s="13972">
        <v>117</v>
      </c>
      <c r="E9" s="13973">
        <v>29</v>
      </c>
      <c r="F9" s="13974">
        <v>0</v>
      </c>
      <c r="G9" s="13975">
        <v>1</v>
      </c>
      <c r="H9" s="13976">
        <v>1</v>
      </c>
      <c r="I9" s="13977">
        <v>0</v>
      </c>
      <c r="J9" s="13978">
        <v>0</v>
      </c>
      <c r="K9" s="14375">
        <f>SUM(H9:J9)</f>
      </c>
      <c r="L9" s="14376">
        <f>SUM(C9:J9)</f>
      </c>
      <c r="N9" s="14377">
        <f>C9/L9</f>
      </c>
      <c r="O9" s="14378">
        <f>D9/L9</f>
      </c>
      <c r="P9" s="14379">
        <f>E9/L9</f>
      </c>
      <c r="Q9" s="14380">
        <f>F9/L9</f>
      </c>
      <c r="R9" s="14381">
        <f>G9/L9</f>
      </c>
      <c r="S9" s="14382">
        <f>H9/L9</f>
      </c>
      <c r="T9" s="14383">
        <f>I9/L9</f>
      </c>
      <c r="U9" s="14384">
        <f>J9/L9</f>
      </c>
      <c r="V9" s="14385">
        <f>K9/L9</f>
      </c>
      <c r="W9" s="14386">
        <f>SUM(N9:U9)</f>
      </c>
      <c r="X9" s="14388">
        <f>L9/Z2</f>
      </c>
    </row>
    <row r="10" x14ac:dyDescent="0.35">
      <c r="A10">
        <f t="shared" si="12"/>
        <v>17</v>
      </c>
      <c r="B10" s="13979">
        <v>9</v>
      </c>
      <c r="C10" s="13980">
        <v>1190</v>
      </c>
      <c r="D10" s="13981">
        <v>138</v>
      </c>
      <c r="E10" s="13982">
        <v>40</v>
      </c>
      <c r="F10" s="13983">
        <v>0</v>
      </c>
      <c r="G10" s="13984">
        <v>1</v>
      </c>
      <c r="H10" s="13985">
        <v>1</v>
      </c>
      <c r="I10" s="13986">
        <v>0</v>
      </c>
      <c r="J10" s="13987">
        <v>0</v>
      </c>
      <c r="K10" s="14389">
        <f>SUM(H10:J10)</f>
      </c>
      <c r="L10" s="14390">
        <f>SUM(C10:J10)</f>
      </c>
      <c r="N10" s="14391">
        <f>C10/L10</f>
      </c>
      <c r="O10" s="14392">
        <f>D10/L10</f>
      </c>
      <c r="P10" s="14393">
        <f>E10/L10</f>
      </c>
      <c r="Q10" s="14394">
        <f>F10/L10</f>
      </c>
      <c r="R10" s="14395">
        <f>G10/L10</f>
      </c>
      <c r="S10" s="14396">
        <f>H10/L10</f>
      </c>
      <c r="T10" s="14397">
        <f>I10/L10</f>
      </c>
      <c r="U10" s="14398">
        <f>J10/L10</f>
      </c>
      <c r="V10" s="14399">
        <f>K10/L10</f>
      </c>
      <c r="W10" s="14400">
        <f>SUM(N10:U10)</f>
      </c>
      <c r="X10" s="14402">
        <f>L10/Z2</f>
      </c>
    </row>
    <row r="11" x14ac:dyDescent="0.35">
      <c r="A11">
        <f t="shared" si="12"/>
        <v>19</v>
      </c>
      <c r="B11" s="13988">
        <v>10</v>
      </c>
      <c r="C11" s="13989">
        <v>1163</v>
      </c>
      <c r="D11" s="13990">
        <v>157</v>
      </c>
      <c r="E11" s="13991">
        <v>47</v>
      </c>
      <c r="F11" s="13992">
        <v>1</v>
      </c>
      <c r="G11" s="13993">
        <v>1</v>
      </c>
      <c r="H11" s="13994">
        <v>1</v>
      </c>
      <c r="I11" s="13995">
        <v>0</v>
      </c>
      <c r="J11" s="13996">
        <v>0</v>
      </c>
      <c r="K11" s="14403">
        <f>SUM(H11:J11)</f>
      </c>
      <c r="L11" s="14404">
        <f>SUM(C11:J11)</f>
      </c>
      <c r="N11" s="14405">
        <f>C11/L11</f>
      </c>
      <c r="O11" s="14406">
        <f>D11/L11</f>
      </c>
      <c r="P11" s="14407">
        <f>E11/L11</f>
      </c>
      <c r="Q11" s="14408">
        <f>F11/L11</f>
      </c>
      <c r="R11" s="14409">
        <f>G11/L11</f>
      </c>
      <c r="S11" s="14410">
        <f>H11/L11</f>
      </c>
      <c r="T11" s="14411">
        <f>I11/L11</f>
      </c>
      <c r="U11" s="14412">
        <f>J11/L11</f>
      </c>
      <c r="V11" s="14413">
        <f>K11/L11</f>
      </c>
      <c r="W11" s="14414">
        <f>SUM(N11:U11)</f>
      </c>
      <c r="X11" s="14416">
        <f>L11/Z2</f>
      </c>
    </row>
    <row r="12" x14ac:dyDescent="0.35">
      <c r="A12">
        <f t="shared" si="12"/>
        <v>21</v>
      </c>
      <c r="B12" s="13997">
        <v>11</v>
      </c>
      <c r="C12" s="13998">
        <v>1125</v>
      </c>
      <c r="D12" s="13999">
        <v>187</v>
      </c>
      <c r="E12" s="14000">
        <v>53</v>
      </c>
      <c r="F12" s="14001">
        <v>2</v>
      </c>
      <c r="G12" s="14002">
        <v>1</v>
      </c>
      <c r="H12" s="14003">
        <v>1</v>
      </c>
      <c r="I12" s="14004">
        <v>0</v>
      </c>
      <c r="J12" s="14005">
        <v>1</v>
      </c>
      <c r="K12" s="14417">
        <f>SUM(H12:J12)</f>
      </c>
      <c r="L12" s="14418">
        <f>SUM(C12:J12)</f>
      </c>
      <c r="N12" s="14419">
        <f>C12/L12</f>
      </c>
      <c r="O12" s="14420">
        <f>D12/L12</f>
      </c>
      <c r="P12" s="14421">
        <f>E12/L12</f>
      </c>
      <c r="Q12" s="14422">
        <f>F12/L12</f>
      </c>
      <c r="R12" s="14423">
        <f>G12/L12</f>
      </c>
      <c r="S12" s="14424">
        <f>H12/L12</f>
      </c>
      <c r="T12" s="14425">
        <f>I12/L12</f>
      </c>
      <c r="U12" s="14426">
        <f>J12/L12</f>
      </c>
      <c r="V12" s="14427">
        <f>K12/L12</f>
      </c>
      <c r="W12" s="14428">
        <f>SUM(N12:U12)</f>
      </c>
      <c r="X12" s="14430">
        <f>L12/Z2</f>
      </c>
    </row>
    <row r="13" x14ac:dyDescent="0.35">
      <c r="A13">
        <f t="shared" si="12"/>
        <v>23</v>
      </c>
      <c r="B13" s="14006">
        <v>12</v>
      </c>
      <c r="C13" s="14007">
        <v>1108</v>
      </c>
      <c r="D13" s="14008">
        <v>194</v>
      </c>
      <c r="E13" s="14009">
        <v>59</v>
      </c>
      <c r="F13" s="14010">
        <v>5</v>
      </c>
      <c r="G13" s="14011">
        <v>2</v>
      </c>
      <c r="H13" s="14012">
        <v>1</v>
      </c>
      <c r="I13" s="14013">
        <v>0</v>
      </c>
      <c r="J13" s="14014">
        <v>1</v>
      </c>
      <c r="K13" s="14431">
        <f>SUM(H13:J13)</f>
      </c>
      <c r="L13" s="14432">
        <f>SUM(C13:J13)</f>
      </c>
      <c r="N13" s="14433">
        <f>C13/L13</f>
      </c>
      <c r="O13" s="14434">
        <f>D13/L13</f>
      </c>
      <c r="P13" s="14435">
        <f>E13/L13</f>
      </c>
      <c r="Q13" s="14436">
        <f>F13/L13</f>
      </c>
      <c r="R13" s="14437">
        <f>G13/L13</f>
      </c>
      <c r="S13" s="14438">
        <f>H13/L13</f>
      </c>
      <c r="T13" s="14439">
        <f>I13/L13</f>
      </c>
      <c r="U13" s="14440">
        <f>J13/L13</f>
      </c>
      <c r="V13" s="14441">
        <f>K13/L13</f>
      </c>
      <c r="W13" s="14442">
        <f>SUM(N13:U13)</f>
      </c>
      <c r="X13" s="14444">
        <f>L13/Z2</f>
      </c>
    </row>
    <row r="14" x14ac:dyDescent="0.35">
      <c r="A14">
        <f t="shared" si="12"/>
        <v>25</v>
      </c>
      <c r="B14" s="14015">
        <v>13</v>
      </c>
      <c r="C14" s="14016">
        <v>1080</v>
      </c>
      <c r="D14" s="14017">
        <v>218</v>
      </c>
      <c r="E14" s="14018">
        <v>62</v>
      </c>
      <c r="F14" s="14019">
        <v>5</v>
      </c>
      <c r="G14" s="14020">
        <v>2</v>
      </c>
      <c r="H14" s="14021">
        <v>2</v>
      </c>
      <c r="I14" s="14022">
        <v>0</v>
      </c>
      <c r="J14" s="14023">
        <v>1</v>
      </c>
      <c r="K14" s="14445">
        <f>SUM(H14:J14)</f>
      </c>
      <c r="L14" s="14446">
        <f>SUM(C14:J14)</f>
      </c>
      <c r="N14" s="14447">
        <f>C14/L14</f>
      </c>
      <c r="O14" s="14448">
        <f>D14/L14</f>
      </c>
      <c r="P14" s="14449">
        <f>E14/L14</f>
      </c>
      <c r="Q14" s="14450">
        <f>F14/L14</f>
      </c>
      <c r="R14" s="14451">
        <f>G14/L14</f>
      </c>
      <c r="S14" s="14452">
        <f>H14/L14</f>
      </c>
      <c r="T14" s="14453">
        <f>I14/L14</f>
      </c>
      <c r="U14" s="14454">
        <f>J14/L14</f>
      </c>
      <c r="V14" s="14455">
        <f>K14/L14</f>
      </c>
      <c r="W14" s="14456">
        <f>SUM(N14:U14)</f>
      </c>
      <c r="X14" s="14458">
        <f>L14/Z2</f>
      </c>
    </row>
    <row r="15" x14ac:dyDescent="0.35">
      <c r="A15">
        <f t="shared" si="12"/>
        <v>27</v>
      </c>
      <c r="B15" s="14024">
        <v>14</v>
      </c>
      <c r="C15" s="14025">
        <v>1052</v>
      </c>
      <c r="D15" s="14026">
        <v>234</v>
      </c>
      <c r="E15" s="14027">
        <v>73</v>
      </c>
      <c r="F15" s="14028">
        <v>6</v>
      </c>
      <c r="G15" s="14029">
        <v>2</v>
      </c>
      <c r="H15" s="14030">
        <v>2</v>
      </c>
      <c r="I15" s="14031">
        <v>0</v>
      </c>
      <c r="J15" s="14032">
        <v>1</v>
      </c>
      <c r="K15" s="14459">
        <f>SUM(H15:J15)</f>
      </c>
      <c r="L15" s="14460">
        <f>SUM(C15:J15)</f>
      </c>
      <c r="N15" s="14461">
        <f>C15/L15</f>
      </c>
      <c r="O15" s="14462">
        <f>D15/L15</f>
      </c>
      <c r="P15" s="14463">
        <f>E15/L15</f>
      </c>
      <c r="Q15" s="14464">
        <f>F15/L15</f>
      </c>
      <c r="R15" s="14465">
        <f>G15/L15</f>
      </c>
      <c r="S15" s="14466">
        <f>H15/L15</f>
      </c>
      <c r="T15" s="14467">
        <f>I15/L15</f>
      </c>
      <c r="U15" s="14468">
        <f>J15/L15</f>
      </c>
      <c r="V15" s="14469">
        <f>K15/L15</f>
      </c>
      <c r="W15" s="14470">
        <f>SUM(N15:U15)</f>
      </c>
      <c r="X15" s="14472">
        <f>L15/Z2</f>
      </c>
    </row>
    <row r="16" x14ac:dyDescent="0.35">
      <c r="A16">
        <f t="shared" si="12"/>
        <v>29</v>
      </c>
      <c r="B16" s="14033">
        <v>15</v>
      </c>
      <c r="C16" s="14034">
        <v>1046</v>
      </c>
      <c r="D16" s="14035">
        <v>237</v>
      </c>
      <c r="E16" s="14036">
        <v>74</v>
      </c>
      <c r="F16" s="14037">
        <v>7</v>
      </c>
      <c r="G16" s="14038">
        <v>2</v>
      </c>
      <c r="H16" s="14039">
        <v>3</v>
      </c>
      <c r="I16" s="14040">
        <v>0</v>
      </c>
      <c r="J16" s="14041">
        <v>1</v>
      </c>
      <c r="K16" s="14473">
        <f>SUM(H16:J16)</f>
      </c>
      <c r="L16" s="14474">
        <f>SUM(C16:J16)</f>
      </c>
      <c r="N16" s="14475">
        <f>C16/L16</f>
      </c>
      <c r="O16" s="14476">
        <f>D16/L16</f>
      </c>
      <c r="P16" s="14477">
        <f>E16/L16</f>
      </c>
      <c r="Q16" s="14478">
        <f>F16/L16</f>
      </c>
      <c r="R16" s="14479">
        <f>G16/L16</f>
      </c>
      <c r="S16" s="14480">
        <f>H16/L16</f>
      </c>
      <c r="T16" s="14481">
        <f>I16/L16</f>
      </c>
      <c r="U16" s="14482">
        <f>J16/L16</f>
      </c>
      <c r="V16" s="14483">
        <f>K16/L16</f>
      </c>
      <c r="W16" s="14484">
        <f>SUM(N16:U16)</f>
      </c>
      <c r="X16" s="14486">
        <f>L16/Z2</f>
      </c>
    </row>
    <row r="17" x14ac:dyDescent="0.35">
      <c r="A17">
        <f t="shared" si="12"/>
        <v>31</v>
      </c>
      <c r="B17" s="14042">
        <v>16</v>
      </c>
      <c r="C17" s="14043">
        <v>1025</v>
      </c>
      <c r="D17" s="14044">
        <v>248</v>
      </c>
      <c r="E17" s="14045">
        <v>83</v>
      </c>
      <c r="F17" s="14046">
        <v>8</v>
      </c>
      <c r="G17" s="14047">
        <v>2</v>
      </c>
      <c r="H17" s="14048">
        <v>3</v>
      </c>
      <c r="I17" s="14049">
        <v>0</v>
      </c>
      <c r="J17" s="14050">
        <v>1</v>
      </c>
      <c r="K17" s="14487">
        <f>SUM(H17:J17)</f>
      </c>
      <c r="L17" s="14488">
        <f>SUM(C17:J17)</f>
      </c>
      <c r="N17" s="14489">
        <f>C17/L17</f>
      </c>
      <c r="O17" s="14490">
        <f>D17/L17</f>
      </c>
      <c r="P17" s="14491">
        <f>E17/L17</f>
      </c>
      <c r="Q17" s="14492">
        <f>F17/L17</f>
      </c>
      <c r="R17" s="14493">
        <f>G17/L17</f>
      </c>
      <c r="S17" s="14494">
        <f>H17/L17</f>
      </c>
      <c r="T17" s="14495">
        <f>I17/L17</f>
      </c>
      <c r="U17" s="14496">
        <f>J17/L17</f>
      </c>
      <c r="V17" s="14497">
        <f>K17/L17</f>
      </c>
      <c r="W17" s="14498">
        <f>SUM(N17:U17)</f>
      </c>
      <c r="X17" s="14500">
        <f>L17/Z2</f>
      </c>
    </row>
    <row r="18" x14ac:dyDescent="0.35">
      <c r="A18">
        <f t="shared" si="12"/>
        <v>33</v>
      </c>
      <c r="B18" s="14051">
        <v>17</v>
      </c>
      <c r="C18" s="14052">
        <v>1002</v>
      </c>
      <c r="D18" s="14053">
        <v>260</v>
      </c>
      <c r="E18" s="14054">
        <v>94</v>
      </c>
      <c r="F18" s="14055">
        <v>10</v>
      </c>
      <c r="G18" s="14056">
        <v>2</v>
      </c>
      <c r="H18" s="14057">
        <v>1</v>
      </c>
      <c r="I18" s="14058">
        <v>0</v>
      </c>
      <c r="J18" s="14059">
        <v>1</v>
      </c>
      <c r="K18" s="14501">
        <f>SUM(H18:J18)</f>
      </c>
      <c r="L18" s="14502">
        <f>SUM(C18:J18)</f>
      </c>
      <c r="N18" s="14503">
        <f>C18/L18</f>
      </c>
      <c r="O18" s="14504">
        <f>D18/L18</f>
      </c>
      <c r="P18" s="14505">
        <f>E18/L18</f>
      </c>
      <c r="Q18" s="14506">
        <f>F18/L18</f>
      </c>
      <c r="R18" s="14507">
        <f>G18/L18</f>
      </c>
      <c r="S18" s="14508">
        <f>H18/L18</f>
      </c>
      <c r="T18" s="14509">
        <f>I18/L18</f>
      </c>
      <c r="U18" s="14510">
        <f>J18/L18</f>
      </c>
      <c r="V18" s="14511">
        <f>K18/L18</f>
      </c>
      <c r="W18" s="14512">
        <f>SUM(N18:U18)</f>
      </c>
      <c r="X18" s="14514">
        <f>L18/Z2</f>
      </c>
    </row>
    <row r="19" x14ac:dyDescent="0.35">
      <c r="A19">
        <f t="shared" si="12"/>
        <v>35</v>
      </c>
      <c r="B19" s="14060">
        <v>18</v>
      </c>
      <c r="C19" s="14061">
        <v>988</v>
      </c>
      <c r="D19" s="14062">
        <v>271</v>
      </c>
      <c r="E19" s="14063">
        <v>94</v>
      </c>
      <c r="F19" s="14064">
        <v>13</v>
      </c>
      <c r="G19" s="14065">
        <v>2</v>
      </c>
      <c r="H19" s="14066">
        <v>1</v>
      </c>
      <c r="I19" s="14067">
        <v>0</v>
      </c>
      <c r="J19" s="14068">
        <v>1</v>
      </c>
      <c r="K19" s="14515">
        <f>SUM(H19:J19)</f>
      </c>
      <c r="L19" s="14516">
        <f>SUM(C19:J19)</f>
      </c>
      <c r="N19" s="14517">
        <f>C19/L19</f>
      </c>
      <c r="O19" s="14518">
        <f>D19/L19</f>
      </c>
      <c r="P19" s="14519">
        <f>E19/L19</f>
      </c>
      <c r="Q19" s="14520">
        <f>F19/L19</f>
      </c>
      <c r="R19" s="14521">
        <f>G19/L19</f>
      </c>
      <c r="S19" s="14522">
        <f>H19/L19</f>
      </c>
      <c r="T19" s="14523">
        <f>I19/L19</f>
      </c>
      <c r="U19" s="14524">
        <f>J19/L19</f>
      </c>
      <c r="V19" s="14525">
        <f>K19/L19</f>
      </c>
      <c r="W19" s="14526">
        <f>SUM(N19:U19)</f>
      </c>
      <c r="X19" s="14528">
        <f>L19/Z2</f>
      </c>
    </row>
    <row r="20" x14ac:dyDescent="0.35">
      <c r="A20">
        <f t="shared" si="12"/>
        <v>37</v>
      </c>
      <c r="B20" s="14069">
        <v>19</v>
      </c>
      <c r="C20" s="14070">
        <v>970</v>
      </c>
      <c r="D20" s="14071">
        <v>287</v>
      </c>
      <c r="E20" s="14072">
        <v>92</v>
      </c>
      <c r="F20" s="14073">
        <v>15</v>
      </c>
      <c r="G20" s="14074">
        <v>4</v>
      </c>
      <c r="H20" s="14075">
        <v>1</v>
      </c>
      <c r="I20" s="14076">
        <v>0</v>
      </c>
      <c r="J20" s="14077">
        <v>1</v>
      </c>
      <c r="K20" s="14529">
        <f>SUM(H20:J20)</f>
      </c>
      <c r="L20" s="14530">
        <f>SUM(C20:J20)</f>
      </c>
      <c r="N20" s="14531">
        <f>C20/L20</f>
      </c>
      <c r="O20" s="14532">
        <f>D20/L20</f>
      </c>
      <c r="P20" s="14533">
        <f>E20/L20</f>
      </c>
      <c r="Q20" s="14534">
        <f>F20/L20</f>
      </c>
      <c r="R20" s="14535">
        <f>G20/L20</f>
      </c>
      <c r="S20" s="14536">
        <f>H20/L20</f>
      </c>
      <c r="T20" s="14537">
        <f>I20/L20</f>
      </c>
      <c r="U20" s="14538">
        <f>J20/L20</f>
      </c>
      <c r="V20" s="14539">
        <f>K20/L20</f>
      </c>
      <c r="W20" s="14540">
        <f>SUM(N20:U20)</f>
      </c>
      <c r="X20" s="14542">
        <f>L20/Z2</f>
      </c>
    </row>
    <row r="21" x14ac:dyDescent="0.35">
      <c r="A21">
        <f t="shared" si="12"/>
        <v>39</v>
      </c>
      <c r="B21" s="14078">
        <v>20</v>
      </c>
      <c r="C21" s="14079">
        <v>948</v>
      </c>
      <c r="D21" s="14080">
        <v>297</v>
      </c>
      <c r="E21" s="14081">
        <v>103</v>
      </c>
      <c r="F21" s="14082">
        <v>16</v>
      </c>
      <c r="G21" s="14083">
        <v>4</v>
      </c>
      <c r="H21" s="14084">
        <v>1</v>
      </c>
      <c r="I21" s="14085">
        <v>0</v>
      </c>
      <c r="J21" s="14086">
        <v>1</v>
      </c>
      <c r="K21" s="14543">
        <f>SUM(H21:J21)</f>
      </c>
      <c r="L21" s="14544">
        <f>SUM(C21:J21)</f>
      </c>
      <c r="N21" s="14545">
        <f>C21/L21</f>
      </c>
      <c r="O21" s="14546">
        <f>D21/L21</f>
      </c>
      <c r="P21" s="14547">
        <f>E21/L21</f>
      </c>
      <c r="Q21" s="14548">
        <f>F21/L21</f>
      </c>
      <c r="R21" s="14549">
        <f>G21/L21</f>
      </c>
      <c r="S21" s="14550">
        <f>H21/L21</f>
      </c>
      <c r="T21" s="14551">
        <f>I21/L21</f>
      </c>
      <c r="U21" s="14552">
        <f>J21/L21</f>
      </c>
      <c r="V21" s="14553">
        <f>K21/L21</f>
      </c>
      <c r="W21" s="14554">
        <f>SUM(N21:U21)</f>
      </c>
      <c r="X21" s="14556">
        <f>L21/Z2</f>
      </c>
    </row>
    <row r="22" x14ac:dyDescent="0.35">
      <c r="A22">
        <f t="shared" si="12"/>
        <v>41</v>
      </c>
      <c r="B22" s="14087">
        <v>21</v>
      </c>
      <c r="C22" s="14088">
        <v>924</v>
      </c>
      <c r="D22" s="14089">
        <v>312</v>
      </c>
      <c r="E22" s="14090">
        <v>111</v>
      </c>
      <c r="F22" s="14091">
        <v>16</v>
      </c>
      <c r="G22" s="14092">
        <v>5</v>
      </c>
      <c r="H22" s="14093">
        <v>1</v>
      </c>
      <c r="I22" s="14094">
        <v>0</v>
      </c>
      <c r="J22" s="14095">
        <v>1</v>
      </c>
      <c r="K22" s="14557">
        <f>SUM(H22:J22)</f>
      </c>
      <c r="L22" s="14558">
        <f>SUM(C22:J22)</f>
      </c>
      <c r="N22" s="14559">
        <f>C22/L22</f>
      </c>
      <c r="O22" s="14560">
        <f>D22/L22</f>
      </c>
      <c r="P22" s="14561">
        <f>E22/L22</f>
      </c>
      <c r="Q22" s="14562">
        <f>F22/L22</f>
      </c>
      <c r="R22" s="14563">
        <f>G22/L22</f>
      </c>
      <c r="S22" s="14564">
        <f>H22/L22</f>
      </c>
      <c r="T22" s="14565">
        <f>I22/L22</f>
      </c>
      <c r="U22" s="14566">
        <f>J22/L22</f>
      </c>
      <c r="V22" s="14567">
        <f>K22/L22</f>
      </c>
      <c r="W22" s="14568">
        <f>SUM(N22:U22)</f>
      </c>
      <c r="X22" s="14570">
        <f>L22/Z2</f>
      </c>
    </row>
    <row r="23" x14ac:dyDescent="0.35">
      <c r="A23">
        <f t="shared" si="12"/>
        <v>43</v>
      </c>
      <c r="B23" s="14096">
        <v>22</v>
      </c>
      <c r="C23" s="14097">
        <v>905</v>
      </c>
      <c r="D23" s="14098">
        <v>324</v>
      </c>
      <c r="E23" s="14099">
        <v>117</v>
      </c>
      <c r="F23" s="14100">
        <v>17</v>
      </c>
      <c r="G23" s="14101">
        <v>5</v>
      </c>
      <c r="H23" s="14102">
        <v>1</v>
      </c>
      <c r="I23" s="14103">
        <v>0</v>
      </c>
      <c r="J23" s="14104">
        <v>1</v>
      </c>
      <c r="K23" s="14571">
        <f>SUM(H23:J23)</f>
      </c>
      <c r="L23" s="14572">
        <f>SUM(C23:J23)</f>
      </c>
      <c r="N23" s="14573">
        <f>C23/L23</f>
      </c>
      <c r="O23" s="14574">
        <f>D23/L23</f>
      </c>
      <c r="P23" s="14575">
        <f>E23/L23</f>
      </c>
      <c r="Q23" s="14576">
        <f>F23/L23</f>
      </c>
      <c r="R23" s="14577">
        <f>G23/L23</f>
      </c>
      <c r="S23" s="14578">
        <f>H23/L23</f>
      </c>
      <c r="T23" s="14579">
        <f>I23/L23</f>
      </c>
      <c r="U23" s="14580">
        <f>J23/L23</f>
      </c>
      <c r="V23" s="14581">
        <f>K23/L23</f>
      </c>
      <c r="W23" s="14582">
        <f>SUM(N23:U23)</f>
      </c>
      <c r="X23" s="14584">
        <f>L23/Z2</f>
      </c>
    </row>
    <row r="24" x14ac:dyDescent="0.35">
      <c r="A24">
        <f t="shared" si="12"/>
        <v>45</v>
      </c>
      <c r="B24" s="14105">
        <v>23</v>
      </c>
      <c r="C24" s="14106">
        <v>874</v>
      </c>
      <c r="D24" s="14107">
        <v>354</v>
      </c>
      <c r="E24" s="14108">
        <v>113</v>
      </c>
      <c r="F24" s="14109">
        <v>17</v>
      </c>
      <c r="G24" s="14110">
        <v>10</v>
      </c>
      <c r="H24" s="14111">
        <v>1</v>
      </c>
      <c r="I24" s="14112">
        <v>0</v>
      </c>
      <c r="J24" s="14113">
        <v>1</v>
      </c>
      <c r="K24" s="14585">
        <f>SUM(H24:J24)</f>
      </c>
      <c r="L24" s="14586">
        <f>SUM(C24:J24)</f>
      </c>
      <c r="N24" s="14587">
        <f>C24/L24</f>
      </c>
      <c r="O24" s="14588">
        <f>D24/L24</f>
      </c>
      <c r="P24" s="14589">
        <f>E24/L24</f>
      </c>
      <c r="Q24" s="14590">
        <f>F24/L24</f>
      </c>
      <c r="R24" s="14591">
        <f>G24/L24</f>
      </c>
      <c r="S24" s="14592">
        <f>H24/L24</f>
      </c>
      <c r="T24" s="14593">
        <f>I24/L24</f>
      </c>
      <c r="U24" s="14594">
        <f>J24/L24</f>
      </c>
      <c r="V24" s="14595">
        <f>K24/L24</f>
      </c>
      <c r="W24" s="14596">
        <f>SUM(N24:U24)</f>
      </c>
      <c r="X24" s="14598">
        <f>L24/Z2</f>
      </c>
    </row>
    <row r="25" x14ac:dyDescent="0.35">
      <c r="A25">
        <f t="shared" si="12"/>
        <v>47</v>
      </c>
      <c r="B25" s="14114">
        <v>24</v>
      </c>
      <c r="C25" s="14115">
        <v>865</v>
      </c>
      <c r="D25" s="14116">
        <v>347</v>
      </c>
      <c r="E25" s="14117">
        <v>123</v>
      </c>
      <c r="F25" s="14118">
        <v>22</v>
      </c>
      <c r="G25" s="14119">
        <v>10</v>
      </c>
      <c r="H25" s="14120">
        <v>1</v>
      </c>
      <c r="I25" s="14121">
        <v>0</v>
      </c>
      <c r="J25" s="14122">
        <v>2</v>
      </c>
      <c r="K25" s="14599">
        <f>SUM(H25:J25)</f>
      </c>
      <c r="L25" s="14600">
        <f>SUM(C25:J25)</f>
      </c>
      <c r="N25" s="14601">
        <f>C25/L25</f>
      </c>
      <c r="O25" s="14602">
        <f>D25/L25</f>
      </c>
      <c r="P25" s="14603">
        <f>E25/L25</f>
      </c>
      <c r="Q25" s="14604">
        <f>F25/L25</f>
      </c>
      <c r="R25" s="14605">
        <f>G25/L25</f>
      </c>
      <c r="S25" s="14606">
        <f>H25/L25</f>
      </c>
      <c r="T25" s="14607">
        <f>I25/L25</f>
      </c>
      <c r="U25" s="14608">
        <f>J25/L25</f>
      </c>
      <c r="V25" s="14609">
        <f>K25/L25</f>
      </c>
      <c r="W25" s="14610">
        <f>SUM(N25:U25)</f>
      </c>
      <c r="X25" s="14612">
        <f>L25/Z2</f>
      </c>
    </row>
    <row r="26" x14ac:dyDescent="0.35">
      <c r="A26">
        <f t="shared" si="12"/>
        <v>49</v>
      </c>
      <c r="B26" s="14123">
        <v>25</v>
      </c>
      <c r="C26" s="14124">
        <v>856</v>
      </c>
      <c r="D26" s="14125">
        <v>342</v>
      </c>
      <c r="E26" s="14126">
        <v>127</v>
      </c>
      <c r="F26" s="14127">
        <v>30</v>
      </c>
      <c r="G26" s="14128">
        <v>12</v>
      </c>
      <c r="H26" s="14129">
        <v>1</v>
      </c>
      <c r="I26" s="14130">
        <v>0</v>
      </c>
      <c r="J26" s="14131">
        <v>2</v>
      </c>
      <c r="K26" s="14613">
        <f>SUM(H26:J26)</f>
      </c>
      <c r="L26" s="14614">
        <f>SUM(C26:J26)</f>
      </c>
      <c r="N26" s="14615">
        <f>C26/L26</f>
      </c>
      <c r="O26" s="14616">
        <f>D26/L26</f>
      </c>
      <c r="P26" s="14617">
        <f>E26/L26</f>
      </c>
      <c r="Q26" s="14618">
        <f>F26/L26</f>
      </c>
      <c r="R26" s="14619">
        <f>G26/L26</f>
      </c>
      <c r="S26" s="14620">
        <f>H26/L26</f>
      </c>
      <c r="T26" s="14621">
        <f>I26/L26</f>
      </c>
      <c r="U26" s="14622">
        <f>J26/L26</f>
      </c>
      <c r="V26" s="14623">
        <f>K26/L26</f>
      </c>
      <c r="W26" s="14624">
        <f>SUM(N26:U26)</f>
      </c>
      <c r="X26" s="14626">
        <f>L26/Z2</f>
      </c>
    </row>
    <row r="27" x14ac:dyDescent="0.35">
      <c r="A27">
        <f t="shared" si="12"/>
        <v>51</v>
      </c>
      <c r="B27" s="14132">
        <v>26</v>
      </c>
      <c r="C27" s="14133">
        <v>856</v>
      </c>
      <c r="D27" s="14134">
        <v>338</v>
      </c>
      <c r="E27" s="14135">
        <v>125</v>
      </c>
      <c r="F27" s="14136">
        <v>33</v>
      </c>
      <c r="G27" s="14137">
        <v>15</v>
      </c>
      <c r="H27" s="14138">
        <v>1</v>
      </c>
      <c r="I27" s="14139">
        <v>0</v>
      </c>
      <c r="J27" s="14140">
        <v>2</v>
      </c>
      <c r="K27" s="14627">
        <f>SUM(H27:J27)</f>
      </c>
      <c r="L27" s="14628">
        <f>SUM(C27:J27)</f>
      </c>
      <c r="N27" s="14629">
        <f>C27/L27</f>
      </c>
      <c r="O27" s="14630">
        <f>D27/L27</f>
      </c>
      <c r="P27" s="14631">
        <f>E27/L27</f>
      </c>
      <c r="Q27" s="14632">
        <f>F27/L27</f>
      </c>
      <c r="R27" s="14633">
        <f>G27/L27</f>
      </c>
      <c r="S27" s="14634">
        <f>H27/L27</f>
      </c>
      <c r="T27" s="14635">
        <f>I27/L27</f>
      </c>
      <c r="U27" s="14636">
        <f>J27/L27</f>
      </c>
      <c r="V27" s="14637">
        <f>K27/L27</f>
      </c>
      <c r="W27" s="14638">
        <f>SUM(N27:U27)</f>
      </c>
      <c r="X27" s="14640">
        <f>L27/Z2</f>
      </c>
    </row>
    <row r="28" x14ac:dyDescent="0.35">
      <c r="A28">
        <f t="shared" si="12"/>
        <v>53</v>
      </c>
      <c r="B28" s="14141">
        <v>27</v>
      </c>
      <c r="C28" s="14142">
        <v>840</v>
      </c>
      <c r="D28" s="14143">
        <v>357</v>
      </c>
      <c r="E28" s="14144">
        <v>120</v>
      </c>
      <c r="F28" s="14145">
        <v>33</v>
      </c>
      <c r="G28" s="14146">
        <v>18</v>
      </c>
      <c r="H28" s="14147">
        <v>1</v>
      </c>
      <c r="I28" s="14148">
        <v>0</v>
      </c>
      <c r="J28" s="14149">
        <v>1</v>
      </c>
      <c r="K28" s="14641">
        <f>SUM(H28:J28)</f>
      </c>
      <c r="L28" s="14642">
        <f>SUM(C28:J28)</f>
      </c>
      <c r="N28" s="14643">
        <f>C28/L28</f>
      </c>
      <c r="O28" s="14644">
        <f>D28/L28</f>
      </c>
      <c r="P28" s="14645">
        <f>E28/L28</f>
      </c>
      <c r="Q28" s="14646">
        <f>F28/L28</f>
      </c>
      <c r="R28" s="14647">
        <f>G28/L28</f>
      </c>
      <c r="S28" s="14648">
        <f>H28/L28</f>
      </c>
      <c r="T28" s="14649">
        <f>I28/L28</f>
      </c>
      <c r="U28" s="14650">
        <f>J28/L28</f>
      </c>
      <c r="V28" s="14651">
        <f>K28/L28</f>
      </c>
      <c r="W28" s="14652">
        <f>SUM(N28:U28)</f>
      </c>
      <c r="X28" s="14654">
        <f>L28/Z2</f>
      </c>
    </row>
    <row r="29" x14ac:dyDescent="0.35">
      <c r="A29">
        <f t="shared" si="12"/>
        <v>55</v>
      </c>
      <c r="B29" s="14150">
        <v>28</v>
      </c>
      <c r="C29" s="14151">
        <v>830</v>
      </c>
      <c r="D29" s="14152">
        <v>370</v>
      </c>
      <c r="E29" s="14153">
        <v>115</v>
      </c>
      <c r="F29" s="14154">
        <v>33</v>
      </c>
      <c r="G29" s="14155">
        <v>20</v>
      </c>
      <c r="H29" s="14156">
        <v>1</v>
      </c>
      <c r="I29" s="14157">
        <v>0</v>
      </c>
      <c r="J29" s="14158">
        <v>1</v>
      </c>
      <c r="K29" s="14655">
        <f>SUM(H29:J29)</f>
      </c>
      <c r="L29" s="14656">
        <f>SUM(C29:J29)</f>
      </c>
      <c r="N29" s="14657">
        <f>C29/L29</f>
      </c>
      <c r="O29" s="14658">
        <f>D29/L29</f>
      </c>
      <c r="P29" s="14659">
        <f>E29/L29</f>
      </c>
      <c r="Q29" s="14660">
        <f>F29/L29</f>
      </c>
      <c r="R29" s="14661">
        <f>G29/L29</f>
      </c>
      <c r="S29" s="14662">
        <f>H29/L29</f>
      </c>
      <c r="T29" s="14663">
        <f>I29/L29</f>
      </c>
      <c r="U29" s="14664">
        <f>J29/L29</f>
      </c>
      <c r="V29" s="14665">
        <f>K29/L29</f>
      </c>
      <c r="W29" s="14666">
        <f>SUM(N29:U29)</f>
      </c>
      <c r="X29" s="14668">
        <f>L29/Z2</f>
      </c>
    </row>
    <row r="30" x14ac:dyDescent="0.35">
      <c r="A30">
        <f t="shared" si="12"/>
        <v>57</v>
      </c>
      <c r="B30" s="14159">
        <v>29</v>
      </c>
      <c r="C30" s="14160">
        <v>818</v>
      </c>
      <c r="D30" s="14161">
        <v>378</v>
      </c>
      <c r="E30" s="14162">
        <v>117</v>
      </c>
      <c r="F30" s="14163">
        <v>34</v>
      </c>
      <c r="G30" s="14164">
        <v>21</v>
      </c>
      <c r="H30" s="14165">
        <v>1</v>
      </c>
      <c r="I30" s="14166">
        <v>0</v>
      </c>
      <c r="J30" s="14167">
        <v>1</v>
      </c>
      <c r="K30" s="14669">
        <f>SUM(H30:J30)</f>
      </c>
      <c r="L30" s="14670">
        <f>SUM(C30:J30)</f>
      </c>
      <c r="N30" s="14671">
        <f>C30/L30</f>
      </c>
      <c r="O30" s="14672">
        <f>D30/L30</f>
      </c>
      <c r="P30" s="14673">
        <f>E30/L30</f>
      </c>
      <c r="Q30" s="14674">
        <f>F30/L30</f>
      </c>
      <c r="R30" s="14675">
        <f>G30/L30</f>
      </c>
      <c r="S30" s="14676">
        <f>H30/L30</f>
      </c>
      <c r="T30" s="14677">
        <f>I30/L30</f>
      </c>
      <c r="U30" s="14678">
        <f>J30/L30</f>
      </c>
      <c r="V30" s="14679">
        <f>K30/L30</f>
      </c>
      <c r="W30" s="14680">
        <f>SUM(N30:U30)</f>
      </c>
      <c r="X30" s="14682">
        <f>L30/Z2</f>
      </c>
    </row>
    <row r="31" x14ac:dyDescent="0.35">
      <c r="A31">
        <f t="shared" si="12"/>
        <v>59</v>
      </c>
      <c r="B31" s="14168">
        <v>30</v>
      </c>
      <c r="C31" s="14169">
        <v>806</v>
      </c>
      <c r="D31" s="14170">
        <v>376</v>
      </c>
      <c r="E31" s="14171">
        <v>117</v>
      </c>
      <c r="F31" s="14172">
        <v>45</v>
      </c>
      <c r="G31" s="14173">
        <v>23</v>
      </c>
      <c r="H31" s="14174">
        <v>1</v>
      </c>
      <c r="I31" s="14175">
        <v>0</v>
      </c>
      <c r="J31" s="14176">
        <v>1</v>
      </c>
      <c r="K31" s="14683">
        <f>SUM(H31:J31)</f>
      </c>
      <c r="L31" s="14684">
        <f>SUM(C31:J31)</f>
      </c>
      <c r="N31" s="14685">
        <f>C31/L31</f>
      </c>
      <c r="O31" s="14686">
        <f>D31/L31</f>
      </c>
      <c r="P31" s="14687">
        <f>E31/L31</f>
      </c>
      <c r="Q31" s="14688">
        <f>F31/L31</f>
      </c>
      <c r="R31" s="14689">
        <f>G31/L31</f>
      </c>
      <c r="S31" s="14690">
        <f>H31/L31</f>
      </c>
      <c r="T31" s="14691">
        <f>I31/L31</f>
      </c>
      <c r="U31" s="14692">
        <f>J31/L31</f>
      </c>
      <c r="V31" s="14693">
        <f>K31/L31</f>
      </c>
      <c r="W31" s="14694">
        <f>SUM(N31:U31)</f>
      </c>
      <c r="X31" s="14696">
        <f>L31/Z2</f>
      </c>
    </row>
    <row r="32" x14ac:dyDescent="0.35">
      <c r="A32">
        <f t="shared" si="12"/>
        <v>61</v>
      </c>
      <c r="B32" s="14177">
        <v>31</v>
      </c>
      <c r="C32" s="14178">
        <v>794</v>
      </c>
      <c r="D32" s="14179">
        <v>376</v>
      </c>
      <c r="E32" s="14180">
        <v>122</v>
      </c>
      <c r="F32" s="14181">
        <v>54</v>
      </c>
      <c r="G32" s="14182">
        <v>22</v>
      </c>
      <c r="H32" s="14183">
        <v>0</v>
      </c>
      <c r="I32" s="14184">
        <v>0</v>
      </c>
      <c r="J32" s="14185">
        <v>1</v>
      </c>
      <c r="K32" s="14697">
        <f>SUM(H32:J32)</f>
      </c>
      <c r="L32" s="14698">
        <f>SUM(C32:J32)</f>
      </c>
      <c r="N32" s="14699">
        <f>C32/L32</f>
      </c>
      <c r="O32" s="14700">
        <f>D32/L32</f>
      </c>
      <c r="P32" s="14701">
        <f>E32/L32</f>
      </c>
      <c r="Q32" s="14702">
        <f>F32/L32</f>
      </c>
      <c r="R32" s="14703">
        <f>G32/L32</f>
      </c>
      <c r="S32" s="14704">
        <f>H32/L32</f>
      </c>
      <c r="T32" s="14705">
        <f>I32/L32</f>
      </c>
      <c r="U32" s="14706">
        <f>J32/L32</f>
      </c>
      <c r="V32" s="14707">
        <f>K32/L32</f>
      </c>
      <c r="W32" s="14708">
        <f>SUM(N32:U32)</f>
      </c>
      <c r="X32" s="14710">
        <f>L32/Z2</f>
      </c>
    </row>
    <row r="33" x14ac:dyDescent="0.35">
      <c r="A33">
        <f t="shared" si="12"/>
        <v>63</v>
      </c>
      <c r="B33" s="14186">
        <v>32</v>
      </c>
      <c r="C33" s="14187">
        <v>793</v>
      </c>
      <c r="D33" s="14188">
        <v>375</v>
      </c>
      <c r="E33" s="14189">
        <v>124</v>
      </c>
      <c r="F33" s="14190">
        <v>54</v>
      </c>
      <c r="G33" s="14191">
        <v>21</v>
      </c>
      <c r="H33" s="14192">
        <v>0</v>
      </c>
      <c r="I33" s="14193">
        <v>0</v>
      </c>
      <c r="J33" s="14194">
        <v>2</v>
      </c>
      <c r="K33" s="14711">
        <f>SUM(H33:J33)</f>
      </c>
      <c r="L33" s="14712">
        <f>SUM(C33:J33)</f>
      </c>
      <c r="N33" s="14713">
        <f>C33/L33</f>
      </c>
      <c r="O33" s="14714">
        <f>D33/L33</f>
      </c>
      <c r="P33" s="14715">
        <f>E33/L33</f>
      </c>
      <c r="Q33" s="14716">
        <f>F33/L33</f>
      </c>
      <c r="R33" s="14717">
        <f>G33/L33</f>
      </c>
      <c r="S33" s="14718">
        <f>H33/L33</f>
      </c>
      <c r="T33" s="14719">
        <f>I33/L33</f>
      </c>
      <c r="U33" s="14720">
        <f>J33/L33</f>
      </c>
      <c r="V33" s="14721">
        <f>K33/L33</f>
      </c>
      <c r="W33" s="14722">
        <f>SUM(N33:U33)</f>
      </c>
      <c r="X33" s="14724">
        <f>L33/Z2</f>
      </c>
    </row>
    <row r="34" x14ac:dyDescent="0.35">
      <c r="A34">
        <f t="shared" si="12"/>
        <v>65</v>
      </c>
      <c r="B34" s="14195">
        <v>33</v>
      </c>
      <c r="C34" s="14196">
        <v>793</v>
      </c>
      <c r="D34" s="14197">
        <v>370</v>
      </c>
      <c r="E34" s="14198">
        <v>124</v>
      </c>
      <c r="F34" s="14199">
        <v>59</v>
      </c>
      <c r="G34" s="14200">
        <v>22</v>
      </c>
      <c r="H34" s="14201">
        <v>1</v>
      </c>
      <c r="I34" s="14202">
        <v>0</v>
      </c>
      <c r="J34" s="14203">
        <v>0</v>
      </c>
      <c r="K34" s="14725">
        <f>SUM(H34:J34)</f>
      </c>
      <c r="L34" s="14726">
        <f>SUM(C34:J34)</f>
      </c>
      <c r="N34" s="14727">
        <f>C34/L34</f>
      </c>
      <c r="O34" s="14728">
        <f>D34/L34</f>
      </c>
      <c r="P34" s="14729">
        <f>E34/L34</f>
      </c>
      <c r="Q34" s="14730">
        <f>F34/L34</f>
      </c>
      <c r="R34" s="14731">
        <f>G34/L34</f>
      </c>
      <c r="S34" s="14732">
        <f>H34/L34</f>
      </c>
      <c r="T34" s="14733">
        <f>I34/L34</f>
      </c>
      <c r="U34" s="14734">
        <f>J34/L34</f>
      </c>
      <c r="V34" s="14735">
        <f>K34/L34</f>
      </c>
      <c r="W34" s="14736">
        <f>SUM(N34:U34)</f>
      </c>
      <c r="X34" s="14738">
        <f>L34/Z2</f>
      </c>
    </row>
    <row r="35" x14ac:dyDescent="0.35">
      <c r="A35">
        <f t="shared" si="12"/>
        <v>67</v>
      </c>
      <c r="B35" s="14204">
        <v>34</v>
      </c>
      <c r="C35" s="14205">
        <v>767</v>
      </c>
      <c r="D35" s="14206">
        <v>377</v>
      </c>
      <c r="E35" s="14207">
        <v>133</v>
      </c>
      <c r="F35" s="14208">
        <v>66</v>
      </c>
      <c r="G35" s="14209">
        <v>24</v>
      </c>
      <c r="H35" s="14210">
        <v>0</v>
      </c>
      <c r="I35" s="14211">
        <v>0</v>
      </c>
      <c r="J35" s="14212">
        <v>1</v>
      </c>
      <c r="K35" s="14739">
        <f>SUM(H35:J35)</f>
      </c>
      <c r="L35" s="14740">
        <f>SUM(C35:J35)</f>
      </c>
      <c r="N35" s="14741">
        <f>C35/L35</f>
      </c>
      <c r="O35" s="14742">
        <f>D35/L35</f>
      </c>
      <c r="P35" s="14743">
        <f>E35/L35</f>
      </c>
      <c r="Q35" s="14744">
        <f>F35/L35</f>
      </c>
      <c r="R35" s="14745">
        <f>G35/L35</f>
      </c>
      <c r="S35" s="14746">
        <f>H35/L35</f>
      </c>
      <c r="T35" s="14747">
        <f>I35/L35</f>
      </c>
      <c r="U35" s="14748">
        <f>J35/L35</f>
      </c>
      <c r="V35" s="14749">
        <f>K35/L35</f>
      </c>
      <c r="W35" s="14750">
        <f>SUM(N35:U35)</f>
      </c>
      <c r="X35" s="14752">
        <f>L35/Z2</f>
      </c>
    </row>
    <row r="36" x14ac:dyDescent="0.35">
      <c r="A36">
        <f t="shared" si="12"/>
        <v>69</v>
      </c>
      <c r="B36" s="14213">
        <v>35</v>
      </c>
      <c r="C36" s="14214">
        <v>759</v>
      </c>
      <c r="D36" s="14215">
        <v>370</v>
      </c>
      <c r="E36" s="14216">
        <v>132</v>
      </c>
      <c r="F36" s="14217">
        <v>82</v>
      </c>
      <c r="G36" s="14218">
        <v>24</v>
      </c>
      <c r="H36" s="14219">
        <v>1</v>
      </c>
      <c r="I36" s="14220">
        <v>0</v>
      </c>
      <c r="J36" s="14221">
        <v>0</v>
      </c>
      <c r="K36" s="14753">
        <f>SUM(H36:J36)</f>
      </c>
      <c r="L36" s="14754">
        <f>SUM(C36:J36)</f>
      </c>
      <c r="N36" s="14755">
        <f>C36/L36</f>
      </c>
      <c r="O36" s="14756">
        <f>D36/L36</f>
      </c>
      <c r="P36" s="14757">
        <f>E36/L36</f>
      </c>
      <c r="Q36" s="14758">
        <f>F36/L36</f>
      </c>
      <c r="R36" s="14759">
        <f>G36/L36</f>
      </c>
      <c r="S36" s="14760">
        <f>H36/L36</f>
      </c>
      <c r="T36" s="14761">
        <f>I36/L36</f>
      </c>
      <c r="U36" s="14762">
        <f>J36/L36</f>
      </c>
      <c r="V36" s="14763">
        <f>K36/L36</f>
      </c>
      <c r="W36" s="14764">
        <f>SUM(N36:U36)</f>
      </c>
      <c r="X36" s="14766">
        <f>L36/Z2</f>
      </c>
    </row>
    <row r="37" x14ac:dyDescent="0.35">
      <c r="A37">
        <f t="shared" si="12"/>
        <v>71</v>
      </c>
      <c r="B37" s="14222">
        <v>36</v>
      </c>
      <c r="C37" s="14223">
        <v>743</v>
      </c>
      <c r="D37" s="14224">
        <v>372</v>
      </c>
      <c r="E37" s="14225">
        <v>138</v>
      </c>
      <c r="F37" s="14226">
        <v>86</v>
      </c>
      <c r="G37" s="14227">
        <v>26</v>
      </c>
      <c r="H37" s="14228">
        <v>2</v>
      </c>
      <c r="I37" s="14229">
        <v>0</v>
      </c>
      <c r="J37" s="14230">
        <v>1</v>
      </c>
      <c r="K37" s="14767">
        <f>SUM(H37:J37)</f>
      </c>
      <c r="L37" s="14768">
        <f>SUM(C37:J37)</f>
      </c>
      <c r="N37" s="14769">
        <f>C37/L37</f>
      </c>
      <c r="O37" s="14770">
        <f>D37/L37</f>
      </c>
      <c r="P37" s="14771">
        <f>E37/L37</f>
      </c>
      <c r="Q37" s="14772">
        <f>F37/L37</f>
      </c>
      <c r="R37" s="14773">
        <f>G37/L37</f>
      </c>
      <c r="S37" s="14774">
        <f>H37/L37</f>
      </c>
      <c r="T37" s="14775">
        <f>I37/L37</f>
      </c>
      <c r="U37" s="14776">
        <f>J37/L37</f>
      </c>
      <c r="V37" s="14777">
        <f>K37/L37</f>
      </c>
      <c r="W37" s="14778">
        <f>SUM(N37:U37)</f>
      </c>
      <c r="X37" s="14780">
        <f>L37/Z2</f>
      </c>
    </row>
    <row r="38" x14ac:dyDescent="0.35">
      <c r="A38">
        <f t="shared" si="12"/>
        <v>73</v>
      </c>
      <c r="B38" s="14231">
        <v>37</v>
      </c>
      <c r="C38" s="14232">
        <v>742</v>
      </c>
      <c r="D38" s="14233">
        <v>366</v>
      </c>
      <c r="E38" s="14234">
        <v>138</v>
      </c>
      <c r="F38" s="14235">
        <v>90</v>
      </c>
      <c r="G38" s="14236">
        <v>27</v>
      </c>
      <c r="H38" s="14237">
        <v>1</v>
      </c>
      <c r="I38" s="14238">
        <v>0</v>
      </c>
      <c r="J38" s="14239">
        <v>1</v>
      </c>
      <c r="K38" s="14781">
        <f>SUM(H38:J38)</f>
      </c>
      <c r="L38" s="14782">
        <f>SUM(C38:J38)</f>
      </c>
      <c r="N38" s="14783">
        <f>C38/L38</f>
      </c>
      <c r="O38" s="14784">
        <f>D38/L38</f>
      </c>
      <c r="P38" s="14785">
        <f>E38/L38</f>
      </c>
      <c r="Q38" s="14786">
        <f>F38/L38</f>
      </c>
      <c r="R38" s="14787">
        <f>G38/L38</f>
      </c>
      <c r="S38" s="14788">
        <f>H38/L38</f>
      </c>
      <c r="T38" s="14789">
        <f>I38/L38</f>
      </c>
      <c r="U38" s="14790">
        <f>J38/L38</f>
      </c>
      <c r="V38" s="14791">
        <f>K38/L38</f>
      </c>
      <c r="W38" s="14792">
        <f>SUM(N38:U38)</f>
      </c>
      <c r="X38" s="14794">
        <f>L38/Z2</f>
      </c>
    </row>
    <row r="39" x14ac:dyDescent="0.35">
      <c r="A39">
        <f t="shared" si="12"/>
        <v>75</v>
      </c>
      <c r="B39" s="14240">
        <v>38</v>
      </c>
      <c r="C39" s="14241">
        <v>730</v>
      </c>
      <c r="D39" s="14242">
        <v>367</v>
      </c>
      <c r="E39" s="14243">
        <v>138</v>
      </c>
      <c r="F39" s="14244">
        <v>98</v>
      </c>
      <c r="G39" s="14245">
        <v>28</v>
      </c>
      <c r="H39" s="14246">
        <v>2</v>
      </c>
      <c r="I39" s="14247">
        <v>0</v>
      </c>
      <c r="J39" s="14248">
        <v>1</v>
      </c>
      <c r="K39" s="14795">
        <f>SUM(H39:J39)</f>
      </c>
      <c r="L39" s="14796">
        <f>SUM(C39:J39)</f>
      </c>
      <c r="N39" s="14797">
        <f>C39/L39</f>
      </c>
      <c r="O39" s="14798">
        <f>D39/L39</f>
      </c>
      <c r="P39" s="14799">
        <f>E39/L39</f>
      </c>
      <c r="Q39" s="14800">
        <f>F39/L39</f>
      </c>
      <c r="R39" s="14801">
        <f>G39/L39</f>
      </c>
      <c r="S39" s="14802">
        <f>H39/L39</f>
      </c>
      <c r="T39" s="14803">
        <f>I39/L39</f>
      </c>
      <c r="U39" s="14804">
        <f>J39/L39</f>
      </c>
      <c r="V39" s="14805">
        <f>K39/L39</f>
      </c>
      <c r="W39" s="14806">
        <f>SUM(N39:U39)</f>
      </c>
      <c r="X39" s="14808">
        <f>L39/Z2</f>
      </c>
    </row>
    <row r="40" x14ac:dyDescent="0.35">
      <c r="A40">
        <f t="shared" si="12"/>
        <v>77</v>
      </c>
      <c r="B40" s="14249">
        <v>39</v>
      </c>
      <c r="C40" s="14250">
        <v>553</v>
      </c>
      <c r="D40" s="14251">
        <v>318</v>
      </c>
      <c r="E40" s="14252">
        <v>111</v>
      </c>
      <c r="F40" s="14253">
        <v>89</v>
      </c>
      <c r="G40" s="14254">
        <v>31</v>
      </c>
      <c r="H40" s="14255">
        <v>62</v>
      </c>
      <c r="I40" s="14256">
        <v>0</v>
      </c>
      <c r="J40" s="14257">
        <v>0</v>
      </c>
      <c r="K40" s="14809">
        <f>SUM(H40:J40)</f>
      </c>
      <c r="L40" s="14810">
        <f>SUM(C40:J40)</f>
      </c>
      <c r="N40" s="14811">
        <f>C40/L40</f>
      </c>
      <c r="O40" s="14812">
        <f>D40/L40</f>
      </c>
      <c r="P40" s="14813">
        <f>E40/L40</f>
      </c>
      <c r="Q40" s="14814">
        <f>F40/L40</f>
      </c>
      <c r="R40" s="14815">
        <f>G40/L40</f>
      </c>
      <c r="S40" s="14816">
        <f>H40/L40</f>
      </c>
      <c r="T40" s="14817">
        <f>I40/L40</f>
      </c>
      <c r="U40" s="14818">
        <f>J40/L40</f>
      </c>
      <c r="V40" s="14819">
        <f>K40/L40</f>
      </c>
      <c r="W40" s="14820">
        <f>SUM(N40:U40)</f>
      </c>
      <c r="X40" s="14822">
        <f>L40/Z2</f>
      </c>
    </row>
    <row r="41" x14ac:dyDescent="0.35">
      <c r="A41">
        <f t="shared" si="12"/>
        <v>79</v>
      </c>
      <c r="B41" s="14258">
        <v>40</v>
      </c>
      <c r="C41" s="14259">
        <v>394</v>
      </c>
      <c r="D41" s="14260">
        <v>220</v>
      </c>
      <c r="E41" s="14261">
        <v>74</v>
      </c>
      <c r="F41" s="14262">
        <v>69</v>
      </c>
      <c r="G41" s="14263">
        <v>22</v>
      </c>
      <c r="H41" s="14264">
        <v>38</v>
      </c>
      <c r="I41" s="14265">
        <v>0</v>
      </c>
      <c r="J41" s="14266">
        <v>1</v>
      </c>
      <c r="K41" s="14823">
        <f>SUM(H41:J41)</f>
      </c>
      <c r="L41" s="14824">
        <f>SUM(C41:J41)</f>
      </c>
      <c r="N41" s="14825">
        <f>C41/L41</f>
      </c>
      <c r="O41" s="14826">
        <f>D41/L41</f>
      </c>
      <c r="P41" s="14827">
        <f>E41/L41</f>
      </c>
      <c r="Q41" s="14828">
        <f>F41/L41</f>
      </c>
      <c r="R41" s="14829">
        <f>G41/L41</f>
      </c>
      <c r="S41" s="14830">
        <f>H41/L41</f>
      </c>
      <c r="T41" s="14831">
        <f>I41/L41</f>
      </c>
      <c r="U41" s="14832">
        <f>J41/L41</f>
      </c>
      <c r="V41" s="14833">
        <f>K41/L41</f>
      </c>
      <c r="W41" s="14834">
        <f>SUM(N41:U41)</f>
      </c>
      <c r="X41" s="14836">
        <f>L41/Z2</f>
      </c>
    </row>
    <row r="42" x14ac:dyDescent="0.35">
      <c r="A42">
        <f t="shared" si="12"/>
        <v>81</v>
      </c>
      <c r="B42" s="14267">
        <v>41</v>
      </c>
      <c r="C42" s="14268">
        <v>124</v>
      </c>
      <c r="D42" s="14269">
        <v>114</v>
      </c>
      <c r="E42" s="14270">
        <v>28</v>
      </c>
      <c r="F42" s="14271">
        <v>40</v>
      </c>
      <c r="G42" s="14272">
        <v>6</v>
      </c>
      <c r="H42" s="14273">
        <v>70</v>
      </c>
      <c r="I42" s="14274">
        <v>0</v>
      </c>
      <c r="J42" s="14275">
        <v>2</v>
      </c>
      <c r="K42" s="14837">
        <f>SUM(H42:J42)</f>
      </c>
      <c r="L42" s="14838">
        <f>SUM(C42:J42)</f>
      </c>
      <c r="N42" s="14839">
        <f>C42/L42</f>
      </c>
      <c r="O42" s="14840">
        <f>D42/L42</f>
      </c>
      <c r="P42" s="14841">
        <f>E42/L42</f>
      </c>
      <c r="Q42" s="14842">
        <f>F42/L42</f>
      </c>
      <c r="R42" s="14843">
        <f>G42/L42</f>
      </c>
      <c r="S42" s="14844">
        <f>H42/L42</f>
      </c>
      <c r="T42" s="14845">
        <f>I42/L42</f>
      </c>
      <c r="U42" s="14846">
        <f>J42/L42</f>
      </c>
      <c r="V42" s="14847">
        <f>K42/L42</f>
      </c>
      <c r="W42" s="14848">
        <f>SUM(N42:U42)</f>
      </c>
      <c r="X42" s="14850">
        <f>L42/Z2</f>
      </c>
    </row>
    <row r="43" x14ac:dyDescent="0.35">
      <c r="K43" s="14851">
        <f>SUM(H43:J43)</f>
      </c>
      <c r="L43" s="14852">
        <f>SUM(C43:J43)</f>
      </c>
      <c r="N43" s="14853">
        <f>C43/L43</f>
      </c>
      <c r="O43" s="14854">
        <f>D43/L43</f>
      </c>
      <c r="P43" s="14855">
        <f>E43/L43</f>
      </c>
      <c r="Q43" s="14856">
        <f>F43/L43</f>
      </c>
      <c r="R43" s="14857">
        <f>G43/L43</f>
      </c>
      <c r="S43" s="14858">
        <f>H43/L43</f>
      </c>
      <c r="T43" s="14859">
        <f>I43/L43</f>
      </c>
      <c r="U43" s="14860">
        <f>J43/L43</f>
      </c>
      <c r="V43" s="14861">
        <f>K43/L43</f>
      </c>
      <c r="W43" s="14862">
        <f>SUM(N43:U43)</f>
      </c>
      <c r="X43" s="14864">
        <f>L43/Z2</f>
      </c>
    </row>
    <row r="44" x14ac:dyDescent="0.35">
      <c r="K44" s="14865">
        <f>SUM(H44:J44)</f>
      </c>
      <c r="L44" s="14866">
        <f>SUM(C44:J44)</f>
      </c>
      <c r="N44" s="14867">
        <f>C44/L44</f>
      </c>
      <c r="O44" s="14868">
        <f>D44/L44</f>
      </c>
      <c r="P44" s="14869">
        <f>E44/L44</f>
      </c>
      <c r="Q44" s="14870">
        <f>F44/L44</f>
      </c>
      <c r="R44" s="14871">
        <f>G44/L44</f>
      </c>
      <c r="S44" s="14872">
        <f>H44/L44</f>
      </c>
      <c r="T44" s="14873">
        <f>I44/L44</f>
      </c>
      <c r="U44" s="14874">
        <f>J44/L44</f>
      </c>
      <c r="V44" s="14875">
        <f>K44/L44</f>
      </c>
      <c r="W44" s="14876">
        <f>SUM(N44:U44)</f>
      </c>
      <c r="X44" s="14878">
        <f>L44/Z2</f>
      </c>
    </row>
    <row r="45" x14ac:dyDescent="0.35">
      <c r="K45" s="14879">
        <f>SUM(H45:J45)</f>
      </c>
      <c r="L45" s="14880">
        <f>SUM(C45:J45)</f>
      </c>
      <c r="N45" s="14881">
        <f>C45/L45</f>
      </c>
      <c r="O45" s="14882">
        <f>D45/L45</f>
      </c>
      <c r="P45" s="14883">
        <f>E45/L45</f>
      </c>
      <c r="Q45" s="14884">
        <f>F45/L45</f>
      </c>
      <c r="R45" s="14885">
        <f>G45/L45</f>
      </c>
      <c r="S45" s="14886">
        <f>H45/L45</f>
      </c>
      <c r="T45" s="14887">
        <f>I45/L45</f>
      </c>
      <c r="U45" s="14888">
        <f>J45/L45</f>
      </c>
      <c r="V45" s="14889">
        <f>K45/L45</f>
      </c>
      <c r="W45" s="14890">
        <f>SUM(N45:U45)</f>
      </c>
      <c r="X45" s="14892">
        <f>L45/Z2</f>
      </c>
    </row>
    <row r="46" x14ac:dyDescent="0.35">
      <c r="K46" s="14893">
        <f>SUM(H46:J46)</f>
      </c>
      <c r="L46" s="14894">
        <f>SUM(C46:J46)</f>
      </c>
      <c r="N46" s="14895">
        <f>C46/L46</f>
      </c>
      <c r="O46" s="14896">
        <f>D46/L46</f>
      </c>
      <c r="P46" s="14897">
        <f>E46/L46</f>
      </c>
      <c r="Q46" s="14898">
        <f>F46/L46</f>
      </c>
      <c r="R46" s="14899">
        <f>G46/L46</f>
      </c>
      <c r="S46" s="14900">
        <f>H46/L46</f>
      </c>
      <c r="T46" s="14901">
        <f>I46/L46</f>
      </c>
      <c r="U46" s="14902">
        <f>J46/L46</f>
      </c>
      <c r="V46" s="14903">
        <f>K46/L46</f>
      </c>
      <c r="W46" s="14904">
        <f>SUM(N46:U46)</f>
      </c>
      <c r="X46" s="14906">
        <f>L46/Z2</f>
      </c>
    </row>
    <row r="47" x14ac:dyDescent="0.35">
      <c r="K47" s="14907">
        <f>SUM(H47:J47)</f>
      </c>
      <c r="L47" s="14908">
        <f>SUM(C47:J47)</f>
      </c>
      <c r="N47" s="14909">
        <f>C47/L47</f>
      </c>
      <c r="O47" s="14910">
        <f>D47/L47</f>
      </c>
      <c r="P47" s="14911">
        <f>E47/L47</f>
      </c>
      <c r="Q47" s="14912">
        <f>F47/L47</f>
      </c>
      <c r="R47" s="14913">
        <f>G47/L47</f>
      </c>
      <c r="S47" s="14914">
        <f>H47/L47</f>
      </c>
      <c r="T47" s="14915">
        <f>I47/L47</f>
      </c>
      <c r="U47" s="14916">
        <f>J47/L47</f>
      </c>
      <c r="V47" s="14917">
        <f>K47/L47</f>
      </c>
      <c r="W47" s="14918">
        <f>SUM(N47:U47)</f>
      </c>
      <c r="X47" s="14920">
        <f>L47/Z2</f>
      </c>
    </row>
    <row r="48" x14ac:dyDescent="0.35">
      <c r="K48" s="14921">
        <f>SUM(H48:J48)</f>
      </c>
      <c r="L48" s="14922">
        <f>SUM(C48:J48)</f>
      </c>
      <c r="N48" s="14923">
        <f>C48/L48</f>
      </c>
      <c r="O48" s="14924">
        <f>D48/L48</f>
      </c>
      <c r="P48" s="14925">
        <f>E48/L48</f>
      </c>
      <c r="Q48" s="14926">
        <f>F48/L48</f>
      </c>
      <c r="R48" s="14927">
        <f>G48/L48</f>
      </c>
      <c r="S48" s="14928">
        <f>H48/L48</f>
      </c>
      <c r="T48" s="14929">
        <f>I48/L48</f>
      </c>
      <c r="U48" s="14930">
        <f>J48/L48</f>
      </c>
      <c r="V48" s="14931">
        <f>K48/L48</f>
      </c>
      <c r="W48" s="14932">
        <f>SUM(N48:U48)</f>
      </c>
      <c r="X48" s="14934">
        <f>L48/Z2</f>
      </c>
    </row>
    <row r="49" x14ac:dyDescent="0.35">
      <c r="K49" s="14935">
        <f>SUM(H49:J49)</f>
      </c>
      <c r="L49" s="14936">
        <f>SUM(C49:J49)</f>
      </c>
      <c r="N49" s="14937">
        <f>C49/L49</f>
      </c>
      <c r="O49" s="14938">
        <f>D49/L49</f>
      </c>
      <c r="P49" s="14939">
        <f>E49/L49</f>
      </c>
      <c r="Q49" s="14940">
        <f>F49/L49</f>
      </c>
      <c r="R49" s="14941">
        <f>G49/L49</f>
      </c>
      <c r="S49" s="14942">
        <f>H49/L49</f>
      </c>
      <c r="T49" s="14943">
        <f>I49/L49</f>
      </c>
      <c r="U49" s="14944">
        <f>J49/L49</f>
      </c>
      <c r="V49" s="14945">
        <f>K49/L49</f>
      </c>
      <c r="W49" s="14946">
        <f>SUM(N49:U49)</f>
      </c>
      <c r="X49" s="14948">
        <f>L49/Z2</f>
      </c>
    </row>
    <row r="50" x14ac:dyDescent="0.35">
      <c r="K50" s="14949">
        <f>SUM(H50:J50)</f>
      </c>
      <c r="L50" s="14950">
        <f>SUM(C50:J50)</f>
      </c>
      <c r="N50" s="14951">
        <f>C50/L50</f>
      </c>
      <c r="O50" s="14952">
        <f>D50/L50</f>
      </c>
      <c r="P50" s="14953">
        <f>E50/L50</f>
      </c>
      <c r="Q50" s="14954">
        <f>F50/L50</f>
      </c>
      <c r="R50" s="14955">
        <f>G50/L50</f>
      </c>
      <c r="S50" s="14956">
        <f>H50/L50</f>
      </c>
      <c r="T50" s="14957">
        <f>I50/L50</f>
      </c>
      <c r="U50" s="14958">
        <f>J50/L50</f>
      </c>
      <c r="V50" s="14959">
        <f>K50/L50</f>
      </c>
      <c r="W50" s="14960">
        <f>SUM(N50:U50)</f>
      </c>
      <c r="X50" s="14962">
        <f>L50/Z2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topLeftCell="D1" workbookViewId="0">
      <selection activeCell="P18" sqref="P18"/>
    </sheetView>
  </sheetViews>
  <sheetFormatPr defaultRowHeight="14.5" x14ac:dyDescent="0.35"/>
  <cols>
    <col min="3" max="11" width="11.6328125" customWidth="true"/>
    <col min="14" max="24" width="11.6328125" style="3527" customWidth="true"/>
  </cols>
  <sheetData>
    <row r="1" x14ac:dyDescent="0.35">
      <c r="A1" t="s">
        <v>13</v>
      </c>
      <c r="B1" s="14963" t="s">
        <v>0</v>
      </c>
      <c r="C1" s="14964" t="s">
        <v>1</v>
      </c>
      <c r="D1" s="14965" t="s">
        <v>2</v>
      </c>
      <c r="E1" s="14966" t="s">
        <v>3</v>
      </c>
      <c r="F1" s="14967" t="s">
        <v>4</v>
      </c>
      <c r="G1" s="14968" t="s">
        <v>5</v>
      </c>
      <c r="H1" s="14969" t="s">
        <v>6</v>
      </c>
      <c r="I1" s="14970" t="s">
        <v>7</v>
      </c>
      <c r="J1" s="1497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4972">
        <v>1</v>
      </c>
      <c r="C2" s="14973">
        <v>0</v>
      </c>
      <c r="D2" s="14974">
        <v>72</v>
      </c>
      <c r="E2" s="14975">
        <v>23</v>
      </c>
      <c r="F2" s="14976">
        <v>0</v>
      </c>
      <c r="G2" s="14977">
        <v>0</v>
      </c>
      <c r="H2" s="14978">
        <v>2</v>
      </c>
      <c r="I2" s="14979">
        <v>2130</v>
      </c>
      <c r="J2" s="14980">
        <v>0</v>
      </c>
      <c r="K2" s="15288">
        <f>SUM(H2:J2)</f>
      </c>
      <c r="L2" s="15289">
        <f>SUM(C2:J2)</f>
      </c>
      <c r="N2" s="15290">
        <f>C2/L2</f>
      </c>
      <c r="O2" s="15291">
        <f>D2/L2</f>
      </c>
      <c r="P2" s="15292">
        <f>E2/L2</f>
      </c>
      <c r="Q2" s="15293">
        <f>F2/L2</f>
      </c>
      <c r="R2" s="15294">
        <f>G2/L2</f>
      </c>
      <c r="S2" s="15295">
        <f>H2/L2</f>
      </c>
      <c r="T2" s="15296">
        <f>I2/L2</f>
      </c>
      <c r="U2" s="15297">
        <f>J2/L2</f>
      </c>
      <c r="V2" s="15298">
        <f>K2/L2</f>
      </c>
      <c r="W2" s="15299">
        <f>SUM(N2:U2)</f>
      </c>
      <c r="X2" s="15301">
        <f>L2/Z2</f>
      </c>
      <c r="Z2" s="15972">
        <f>MAX(L2:L50)</f>
      </c>
    </row>
    <row r="3" x14ac:dyDescent="0.35">
      <c r="A3" s="15287">
        <f>A2+2</f>
      </c>
      <c r="B3" s="14981">
        <v>2</v>
      </c>
      <c r="C3" s="14982">
        <v>2092</v>
      </c>
      <c r="D3" s="14983">
        <v>100</v>
      </c>
      <c r="E3" s="14984">
        <v>33</v>
      </c>
      <c r="F3" s="14985">
        <v>0</v>
      </c>
      <c r="G3" s="14986">
        <v>0</v>
      </c>
      <c r="H3" s="14987">
        <v>2</v>
      </c>
      <c r="I3" s="14988">
        <v>0</v>
      </c>
      <c r="J3" s="14989">
        <v>0</v>
      </c>
      <c r="K3" s="15302">
        <f>SUM(H3:J3)</f>
      </c>
      <c r="L3" s="15303">
        <f>SUM(C3:J3)</f>
      </c>
      <c r="N3" s="15304">
        <f>C3/L3</f>
      </c>
      <c r="O3" s="15305">
        <f>D3/L3</f>
      </c>
      <c r="P3" s="15306">
        <f>E3/L3</f>
      </c>
      <c r="Q3" s="15307">
        <f>F3/L3</f>
      </c>
      <c r="R3" s="15308">
        <f>G3/L3</f>
      </c>
      <c r="S3" s="15309">
        <f>H3/L3</f>
      </c>
      <c r="T3" s="15310">
        <f>I3/L3</f>
      </c>
      <c r="U3" s="15311">
        <f>J3/L3</f>
      </c>
      <c r="V3" s="15312">
        <f>K3/L3</f>
      </c>
      <c r="W3" s="15313">
        <f>SUM(N3:U3)</f>
      </c>
      <c r="X3" s="15315">
        <f>L3/Z2</f>
      </c>
    </row>
    <row r="4" x14ac:dyDescent="0.35">
      <c r="A4">
        <f t="shared" ref="A4:A36" si="12">A3+2</f>
        <v>5</v>
      </c>
      <c r="B4" s="14990">
        <v>3</v>
      </c>
      <c r="C4" s="14991">
        <v>2053</v>
      </c>
      <c r="D4" s="14992">
        <v>129</v>
      </c>
      <c r="E4" s="14993">
        <v>43</v>
      </c>
      <c r="F4" s="14994">
        <v>0</v>
      </c>
      <c r="G4" s="14995">
        <v>0</v>
      </c>
      <c r="H4" s="14996">
        <v>2</v>
      </c>
      <c r="I4" s="14997">
        <v>0</v>
      </c>
      <c r="J4" s="14998">
        <v>0</v>
      </c>
      <c r="K4" s="15316">
        <f>SUM(H4:J4)</f>
      </c>
      <c r="L4" s="15317">
        <f>SUM(C4:J4)</f>
      </c>
      <c r="N4" s="15318">
        <f>C4/L4</f>
      </c>
      <c r="O4" s="15319">
        <f>D4/L4</f>
      </c>
      <c r="P4" s="15320">
        <f>E4/L4</f>
      </c>
      <c r="Q4" s="15321">
        <f>F4/L4</f>
      </c>
      <c r="R4" s="15322">
        <f>G4/L4</f>
      </c>
      <c r="S4" s="15323">
        <f>H4/L4</f>
      </c>
      <c r="T4" s="15324">
        <f>I4/L4</f>
      </c>
      <c r="U4" s="15325">
        <f>J4/L4</f>
      </c>
      <c r="V4" s="15326">
        <f>K4/L4</f>
      </c>
      <c r="W4" s="15327">
        <f>SUM(N4:U4)</f>
      </c>
      <c r="X4" s="15329">
        <f>L4/Z2</f>
      </c>
    </row>
    <row r="5" x14ac:dyDescent="0.35">
      <c r="A5">
        <f t="shared" si="12"/>
        <v>7</v>
      </c>
      <c r="B5" s="14999">
        <v>4</v>
      </c>
      <c r="C5" s="15000">
        <v>2024</v>
      </c>
      <c r="D5" s="15001">
        <v>152</v>
      </c>
      <c r="E5" s="15002">
        <v>49</v>
      </c>
      <c r="F5" s="15003">
        <v>0</v>
      </c>
      <c r="G5" s="15004">
        <v>0</v>
      </c>
      <c r="H5" s="15005">
        <v>2</v>
      </c>
      <c r="I5" s="15006">
        <v>0</v>
      </c>
      <c r="J5" s="15007">
        <v>0</v>
      </c>
      <c r="K5" s="15330">
        <f>SUM(H5:J5)</f>
      </c>
      <c r="L5" s="15331">
        <f>SUM(C5:J5)</f>
      </c>
      <c r="N5" s="15332">
        <f>C5/L5</f>
      </c>
      <c r="O5" s="15333">
        <f>D5/L5</f>
      </c>
      <c r="P5" s="15334">
        <f>E5/L5</f>
      </c>
      <c r="Q5" s="15335">
        <f>F5/L5</f>
      </c>
      <c r="R5" s="15336">
        <f>G5/L5</f>
      </c>
      <c r="S5" s="15337">
        <f>H5/L5</f>
      </c>
      <c r="T5" s="15338">
        <f>I5/L5</f>
      </c>
      <c r="U5" s="15339">
        <f>J5/L5</f>
      </c>
      <c r="V5" s="15340">
        <f>K5/L5</f>
      </c>
      <c r="W5" s="15341">
        <f>SUM(N5:U5)</f>
      </c>
      <c r="X5" s="15343">
        <f>L5/Z2</f>
      </c>
    </row>
    <row r="6" x14ac:dyDescent="0.35">
      <c r="A6">
        <f t="shared" si="12"/>
        <v>9</v>
      </c>
      <c r="B6" s="15008">
        <v>5</v>
      </c>
      <c r="C6" s="15009">
        <v>1991</v>
      </c>
      <c r="D6" s="15010">
        <v>177</v>
      </c>
      <c r="E6" s="15011">
        <v>57</v>
      </c>
      <c r="F6" s="15012">
        <v>0</v>
      </c>
      <c r="G6" s="15013">
        <v>0</v>
      </c>
      <c r="H6" s="15014">
        <v>2</v>
      </c>
      <c r="I6" s="15015">
        <v>0</v>
      </c>
      <c r="J6" s="15016">
        <v>0</v>
      </c>
      <c r="K6" s="15344">
        <f>SUM(H6:J6)</f>
      </c>
      <c r="L6" s="15345">
        <f>SUM(C6:J6)</f>
      </c>
      <c r="N6" s="15346">
        <f>C6/L6</f>
      </c>
      <c r="O6" s="15347">
        <f>D6/L6</f>
      </c>
      <c r="P6" s="15348">
        <f>E6/L6</f>
      </c>
      <c r="Q6" s="15349">
        <f>F6/L6</f>
      </c>
      <c r="R6" s="15350">
        <f>G6/L6</f>
      </c>
      <c r="S6" s="15351">
        <f>H6/L6</f>
      </c>
      <c r="T6" s="15352">
        <f>I6/L6</f>
      </c>
      <c r="U6" s="15353">
        <f>J6/L6</f>
      </c>
      <c r="V6" s="15354">
        <f>K6/L6</f>
      </c>
      <c r="W6" s="15355">
        <f>SUM(N6:U6)</f>
      </c>
      <c r="X6" s="15357">
        <f>L6/Z2</f>
      </c>
    </row>
    <row r="7" x14ac:dyDescent="0.35">
      <c r="A7">
        <f t="shared" si="12"/>
        <v>11</v>
      </c>
      <c r="B7" s="15017">
        <v>6</v>
      </c>
      <c r="C7" s="15018">
        <v>1975</v>
      </c>
      <c r="D7" s="15019">
        <v>187</v>
      </c>
      <c r="E7" s="15020">
        <v>59</v>
      </c>
      <c r="F7" s="15021">
        <v>2</v>
      </c>
      <c r="G7" s="15022">
        <v>1</v>
      </c>
      <c r="H7" s="15023">
        <v>3</v>
      </c>
      <c r="I7" s="15024">
        <v>0</v>
      </c>
      <c r="J7" s="15025">
        <v>0</v>
      </c>
      <c r="K7" s="15358">
        <f>SUM(H7:J7)</f>
      </c>
      <c r="L7" s="15359">
        <f>SUM(C7:J7)</f>
      </c>
      <c r="N7" s="15360">
        <f>C7/L7</f>
      </c>
      <c r="O7" s="15361">
        <f>D7/L7</f>
      </c>
      <c r="P7" s="15362">
        <f>E7/L7</f>
      </c>
      <c r="Q7" s="15363">
        <f>F7/L7</f>
      </c>
      <c r="R7" s="15364">
        <f>G7/L7</f>
      </c>
      <c r="S7" s="15365">
        <f>H7/L7</f>
      </c>
      <c r="T7" s="15366">
        <f>I7/L7</f>
      </c>
      <c r="U7" s="15367">
        <f>J7/L7</f>
      </c>
      <c r="V7" s="15368">
        <f>K7/L7</f>
      </c>
      <c r="W7" s="15369">
        <f>SUM(N7:U7)</f>
      </c>
      <c r="X7" s="15371">
        <f>L7/Z2</f>
      </c>
    </row>
    <row r="8" x14ac:dyDescent="0.35">
      <c r="A8">
        <f t="shared" si="12"/>
        <v>13</v>
      </c>
      <c r="B8" s="15026">
        <v>7</v>
      </c>
      <c r="C8" s="15027">
        <v>1944</v>
      </c>
      <c r="D8" s="15028">
        <v>208</v>
      </c>
      <c r="E8" s="15029">
        <v>69</v>
      </c>
      <c r="F8" s="15030">
        <v>2</v>
      </c>
      <c r="G8" s="15031">
        <v>1</v>
      </c>
      <c r="H8" s="15032">
        <v>3</v>
      </c>
      <c r="I8" s="15033">
        <v>0</v>
      </c>
      <c r="J8" s="15034">
        <v>0</v>
      </c>
      <c r="K8" s="15372">
        <f>SUM(H8:J8)</f>
      </c>
      <c r="L8" s="15373">
        <f>SUM(C8:J8)</f>
      </c>
      <c r="N8" s="15374">
        <f>C8/L8</f>
      </c>
      <c r="O8" s="15375">
        <f>D8/L8</f>
      </c>
      <c r="P8" s="15376">
        <f>E8/L8</f>
      </c>
      <c r="Q8" s="15377">
        <f>F8/L8</f>
      </c>
      <c r="R8" s="15378">
        <f>G8/L8</f>
      </c>
      <c r="S8" s="15379">
        <f>H8/L8</f>
      </c>
      <c r="T8" s="15380">
        <f>I8/L8</f>
      </c>
      <c r="U8" s="15381">
        <f>J8/L8</f>
      </c>
      <c r="V8" s="15382">
        <f>K8/L8</f>
      </c>
      <c r="W8" s="15383">
        <f>SUM(N8:U8)</f>
      </c>
      <c r="X8" s="15385">
        <f>L8/Z2</f>
      </c>
    </row>
    <row r="9" x14ac:dyDescent="0.35">
      <c r="A9">
        <f t="shared" si="12"/>
        <v>15</v>
      </c>
      <c r="B9" s="15035">
        <v>8</v>
      </c>
      <c r="C9" s="15036">
        <v>1911</v>
      </c>
      <c r="D9" s="15037">
        <v>231</v>
      </c>
      <c r="E9" s="15038">
        <v>77</v>
      </c>
      <c r="F9" s="15039">
        <v>4</v>
      </c>
      <c r="G9" s="15040">
        <v>1</v>
      </c>
      <c r="H9" s="15041">
        <v>3</v>
      </c>
      <c r="I9" s="15042">
        <v>0</v>
      </c>
      <c r="J9" s="15043">
        <v>0</v>
      </c>
      <c r="K9" s="15386">
        <f>SUM(H9:J9)</f>
      </c>
      <c r="L9" s="15387">
        <f>SUM(C9:J9)</f>
      </c>
      <c r="N9" s="15388">
        <f>C9/L9</f>
      </c>
      <c r="O9" s="15389">
        <f>D9/L9</f>
      </c>
      <c r="P9" s="15390">
        <f>E9/L9</f>
      </c>
      <c r="Q9" s="15391">
        <f>F9/L9</f>
      </c>
      <c r="R9" s="15392">
        <f>G9/L9</f>
      </c>
      <c r="S9" s="15393">
        <f>H9/L9</f>
      </c>
      <c r="T9" s="15394">
        <f>I9/L9</f>
      </c>
      <c r="U9" s="15395">
        <f>J9/L9</f>
      </c>
      <c r="V9" s="15396">
        <f>K9/L9</f>
      </c>
      <c r="W9" s="15397">
        <f>SUM(N9:U9)</f>
      </c>
      <c r="X9" s="15399">
        <f>L9/Z2</f>
      </c>
    </row>
    <row r="10" x14ac:dyDescent="0.35">
      <c r="A10">
        <f t="shared" si="12"/>
        <v>17</v>
      </c>
      <c r="B10" s="15044">
        <v>9</v>
      </c>
      <c r="C10" s="15045">
        <v>1856</v>
      </c>
      <c r="D10" s="15046">
        <v>272</v>
      </c>
      <c r="E10" s="15047">
        <v>88</v>
      </c>
      <c r="F10" s="15048">
        <v>6</v>
      </c>
      <c r="G10" s="15049">
        <v>1</v>
      </c>
      <c r="H10" s="15050">
        <v>3</v>
      </c>
      <c r="I10" s="15051">
        <v>0</v>
      </c>
      <c r="J10" s="15052">
        <v>1</v>
      </c>
      <c r="K10" s="15400">
        <f>SUM(H10:J10)</f>
      </c>
      <c r="L10" s="15401">
        <f>SUM(C10:J10)</f>
      </c>
      <c r="N10" s="15402">
        <f>C10/L10</f>
      </c>
      <c r="O10" s="15403">
        <f>D10/L10</f>
      </c>
      <c r="P10" s="15404">
        <f>E10/L10</f>
      </c>
      <c r="Q10" s="15405">
        <f>F10/L10</f>
      </c>
      <c r="R10" s="15406">
        <f>G10/L10</f>
      </c>
      <c r="S10" s="15407">
        <f>H10/L10</f>
      </c>
      <c r="T10" s="15408">
        <f>I10/L10</f>
      </c>
      <c r="U10" s="15409">
        <f>J10/L10</f>
      </c>
      <c r="V10" s="15410">
        <f>K10/L10</f>
      </c>
      <c r="W10" s="15411">
        <f>SUM(N10:U10)</f>
      </c>
      <c r="X10" s="15413">
        <f>L10/Z2</f>
      </c>
    </row>
    <row r="11" x14ac:dyDescent="0.35">
      <c r="A11">
        <f t="shared" si="12"/>
        <v>19</v>
      </c>
      <c r="B11" s="15053">
        <v>10</v>
      </c>
      <c r="C11" s="15054">
        <v>1816</v>
      </c>
      <c r="D11" s="15055">
        <v>306</v>
      </c>
      <c r="E11" s="15056">
        <v>93</v>
      </c>
      <c r="F11" s="15057">
        <v>7</v>
      </c>
      <c r="G11" s="15058">
        <v>1</v>
      </c>
      <c r="H11" s="15059">
        <v>3</v>
      </c>
      <c r="I11" s="15060">
        <v>0</v>
      </c>
      <c r="J11" s="15061">
        <v>1</v>
      </c>
      <c r="K11" s="15414">
        <f>SUM(H11:J11)</f>
      </c>
      <c r="L11" s="15415">
        <f>SUM(C11:J11)</f>
      </c>
      <c r="N11" s="15416">
        <f>C11/L11</f>
      </c>
      <c r="O11" s="15417">
        <f>D11/L11</f>
      </c>
      <c r="P11" s="15418">
        <f>E11/L11</f>
      </c>
      <c r="Q11" s="15419">
        <f>F11/L11</f>
      </c>
      <c r="R11" s="15420">
        <f>G11/L11</f>
      </c>
      <c r="S11" s="15421">
        <f>H11/L11</f>
      </c>
      <c r="T11" s="15422">
        <f>I11/L11</f>
      </c>
      <c r="U11" s="15423">
        <f>J11/L11</f>
      </c>
      <c r="V11" s="15424">
        <f>K11/L11</f>
      </c>
      <c r="W11" s="15425">
        <f>SUM(N11:U11)</f>
      </c>
      <c r="X11" s="15427">
        <f>L11/Z2</f>
      </c>
    </row>
    <row r="12" x14ac:dyDescent="0.35">
      <c r="A12">
        <f t="shared" si="12"/>
        <v>21</v>
      </c>
      <c r="B12" s="15062">
        <v>11</v>
      </c>
      <c r="C12" s="15063">
        <v>1770</v>
      </c>
      <c r="D12" s="15064">
        <v>340</v>
      </c>
      <c r="E12" s="15065">
        <v>103</v>
      </c>
      <c r="F12" s="15066">
        <v>9</v>
      </c>
      <c r="G12" s="15067">
        <v>1</v>
      </c>
      <c r="H12" s="15068">
        <v>3</v>
      </c>
      <c r="I12" s="15069">
        <v>0</v>
      </c>
      <c r="J12" s="15070">
        <v>1</v>
      </c>
      <c r="K12" s="15428">
        <f>SUM(H12:J12)</f>
      </c>
      <c r="L12" s="15429">
        <f>SUM(C12:J12)</f>
      </c>
      <c r="N12" s="15430">
        <f>C12/L12</f>
      </c>
      <c r="O12" s="15431">
        <f>D12/L12</f>
      </c>
      <c r="P12" s="15432">
        <f>E12/L12</f>
      </c>
      <c r="Q12" s="15433">
        <f>F12/L12</f>
      </c>
      <c r="R12" s="15434">
        <f>G12/L12</f>
      </c>
      <c r="S12" s="15435">
        <f>H12/L12</f>
      </c>
      <c r="T12" s="15436">
        <f>I12/L12</f>
      </c>
      <c r="U12" s="15437">
        <f>J12/L12</f>
      </c>
      <c r="V12" s="15438">
        <f>K12/L12</f>
      </c>
      <c r="W12" s="15439">
        <f>SUM(N12:U12)</f>
      </c>
      <c r="X12" s="15441">
        <f>L12/Z2</f>
      </c>
    </row>
    <row r="13" x14ac:dyDescent="0.35">
      <c r="A13">
        <f t="shared" si="12"/>
        <v>23</v>
      </c>
      <c r="B13" s="15071">
        <v>12</v>
      </c>
      <c r="C13" s="15072">
        <v>1742</v>
      </c>
      <c r="D13" s="15073">
        <v>365</v>
      </c>
      <c r="E13" s="15074">
        <v>105</v>
      </c>
      <c r="F13" s="15075">
        <v>9</v>
      </c>
      <c r="G13" s="15076">
        <v>3</v>
      </c>
      <c r="H13" s="15077">
        <v>3</v>
      </c>
      <c r="I13" s="15078">
        <v>0</v>
      </c>
      <c r="J13" s="15079">
        <v>0</v>
      </c>
      <c r="K13" s="15442">
        <f>SUM(H13:J13)</f>
      </c>
      <c r="L13" s="15443">
        <f>SUM(C13:J13)</f>
      </c>
      <c r="N13" s="15444">
        <f>C13/L13</f>
      </c>
      <c r="O13" s="15445">
        <f>D13/L13</f>
      </c>
      <c r="P13" s="15446">
        <f>E13/L13</f>
      </c>
      <c r="Q13" s="15447">
        <f>F13/L13</f>
      </c>
      <c r="R13" s="15448">
        <f>G13/L13</f>
      </c>
      <c r="S13" s="15449">
        <f>H13/L13</f>
      </c>
      <c r="T13" s="15450">
        <f>I13/L13</f>
      </c>
      <c r="U13" s="15451">
        <f>J13/L13</f>
      </c>
      <c r="V13" s="15452">
        <f>K13/L13</f>
      </c>
      <c r="W13" s="15453">
        <f>SUM(N13:U13)</f>
      </c>
      <c r="X13" s="15455">
        <f>L13/Z2</f>
      </c>
    </row>
    <row r="14" x14ac:dyDescent="0.35">
      <c r="A14">
        <f t="shared" si="12"/>
        <v>25</v>
      </c>
      <c r="B14" s="15080">
        <v>13</v>
      </c>
      <c r="C14" s="15081">
        <v>1709</v>
      </c>
      <c r="D14" s="15082">
        <v>382</v>
      </c>
      <c r="E14" s="15083">
        <v>119</v>
      </c>
      <c r="F14" s="15084">
        <v>9</v>
      </c>
      <c r="G14" s="15085">
        <v>3</v>
      </c>
      <c r="H14" s="15086">
        <v>3</v>
      </c>
      <c r="I14" s="15087">
        <v>0</v>
      </c>
      <c r="J14" s="15088">
        <v>2</v>
      </c>
      <c r="K14" s="15456">
        <f>SUM(H14:J14)</f>
      </c>
      <c r="L14" s="15457">
        <f>SUM(C14:J14)</f>
      </c>
      <c r="N14" s="15458">
        <f>C14/L14</f>
      </c>
      <c r="O14" s="15459">
        <f>D14/L14</f>
      </c>
      <c r="P14" s="15460">
        <f>E14/L14</f>
      </c>
      <c r="Q14" s="15461">
        <f>F14/L14</f>
      </c>
      <c r="R14" s="15462">
        <f>G14/L14</f>
      </c>
      <c r="S14" s="15463">
        <f>H14/L14</f>
      </c>
      <c r="T14" s="15464">
        <f>I14/L14</f>
      </c>
      <c r="U14" s="15465">
        <f>J14/L14</f>
      </c>
      <c r="V14" s="15466">
        <f>K14/L14</f>
      </c>
      <c r="W14" s="15467">
        <f>SUM(N14:U14)</f>
      </c>
      <c r="X14" s="15469">
        <f>L14/Z2</f>
      </c>
    </row>
    <row r="15" x14ac:dyDescent="0.35">
      <c r="A15">
        <f t="shared" si="12"/>
        <v>27</v>
      </c>
      <c r="B15" s="15089">
        <v>14</v>
      </c>
      <c r="C15" s="15090">
        <v>1668</v>
      </c>
      <c r="D15" s="15091">
        <v>413</v>
      </c>
      <c r="E15" s="15092">
        <v>128</v>
      </c>
      <c r="F15" s="15093">
        <v>9</v>
      </c>
      <c r="G15" s="15094">
        <v>3</v>
      </c>
      <c r="H15" s="15095">
        <v>3</v>
      </c>
      <c r="I15" s="15096">
        <v>0</v>
      </c>
      <c r="J15" s="15097">
        <v>2</v>
      </c>
      <c r="K15" s="15470">
        <f>SUM(H15:J15)</f>
      </c>
      <c r="L15" s="15471">
        <f>SUM(C15:J15)</f>
      </c>
      <c r="N15" s="15472">
        <f>C15/L15</f>
      </c>
      <c r="O15" s="15473">
        <f>D15/L15</f>
      </c>
      <c r="P15" s="15474">
        <f>E15/L15</f>
      </c>
      <c r="Q15" s="15475">
        <f>F15/L15</f>
      </c>
      <c r="R15" s="15476">
        <f>G15/L15</f>
      </c>
      <c r="S15" s="15477">
        <f>H15/L15</f>
      </c>
      <c r="T15" s="15478">
        <f>I15/L15</f>
      </c>
      <c r="U15" s="15479">
        <f>J15/L15</f>
      </c>
      <c r="V15" s="15480">
        <f>K15/L15</f>
      </c>
      <c r="W15" s="15481">
        <f>SUM(N15:U15)</f>
      </c>
      <c r="X15" s="15483">
        <f>L15/Z2</f>
      </c>
    </row>
    <row r="16" x14ac:dyDescent="0.35">
      <c r="A16">
        <f t="shared" si="12"/>
        <v>29</v>
      </c>
      <c r="B16" s="15098">
        <v>15</v>
      </c>
      <c r="C16" s="15099">
        <v>1644</v>
      </c>
      <c r="D16" s="15100">
        <v>426</v>
      </c>
      <c r="E16" s="15101">
        <v>138</v>
      </c>
      <c r="F16" s="15102">
        <v>10</v>
      </c>
      <c r="G16" s="15103">
        <v>3</v>
      </c>
      <c r="H16" s="15104">
        <v>3</v>
      </c>
      <c r="I16" s="15105">
        <v>0</v>
      </c>
      <c r="J16" s="15106">
        <v>2</v>
      </c>
      <c r="K16" s="15484">
        <f>SUM(H16:J16)</f>
      </c>
      <c r="L16" s="15485">
        <f>SUM(C16:J16)</f>
      </c>
      <c r="N16" s="15486">
        <f>C16/L16</f>
      </c>
      <c r="O16" s="15487">
        <f>D16/L16</f>
      </c>
      <c r="P16" s="15488">
        <f>E16/L16</f>
      </c>
      <c r="Q16" s="15489">
        <f>F16/L16</f>
      </c>
      <c r="R16" s="15490">
        <f>G16/L16</f>
      </c>
      <c r="S16" s="15491">
        <f>H16/L16</f>
      </c>
      <c r="T16" s="15492">
        <f>I16/L16</f>
      </c>
      <c r="U16" s="15493">
        <f>J16/L16</f>
      </c>
      <c r="V16" s="15494">
        <f>K16/L16</f>
      </c>
      <c r="W16" s="15495">
        <f>SUM(N16:U16)</f>
      </c>
      <c r="X16" s="15497">
        <f>L16/Z2</f>
      </c>
    </row>
    <row r="17" x14ac:dyDescent="0.35">
      <c r="A17">
        <f t="shared" si="12"/>
        <v>31</v>
      </c>
      <c r="B17" s="15107">
        <v>16</v>
      </c>
      <c r="C17" s="15108">
        <v>1607</v>
      </c>
      <c r="D17" s="15109">
        <v>451</v>
      </c>
      <c r="E17" s="15110">
        <v>148</v>
      </c>
      <c r="F17" s="15111">
        <v>13</v>
      </c>
      <c r="G17" s="15112">
        <v>2</v>
      </c>
      <c r="H17" s="15113">
        <v>3</v>
      </c>
      <c r="I17" s="15114">
        <v>0</v>
      </c>
      <c r="J17" s="15115">
        <v>2</v>
      </c>
      <c r="K17" s="15498">
        <f>SUM(H17:J17)</f>
      </c>
      <c r="L17" s="15499">
        <f>SUM(C17:J17)</f>
      </c>
      <c r="N17" s="15500">
        <f>C17/L17</f>
      </c>
      <c r="O17" s="15501">
        <f>D17/L17</f>
      </c>
      <c r="P17" s="15502">
        <f>E17/L17</f>
      </c>
      <c r="Q17" s="15503">
        <f>F17/L17</f>
      </c>
      <c r="R17" s="15504">
        <f>G17/L17</f>
      </c>
      <c r="S17" s="15505">
        <f>H17/L17</f>
      </c>
      <c r="T17" s="15506">
        <f>I17/L17</f>
      </c>
      <c r="U17" s="15507">
        <f>J17/L17</f>
      </c>
      <c r="V17" s="15508">
        <f>K17/L17</f>
      </c>
      <c r="W17" s="15509">
        <f>SUM(N17:U17)</f>
      </c>
      <c r="X17" s="15511">
        <f>L17/Z2</f>
      </c>
    </row>
    <row r="18" x14ac:dyDescent="0.35">
      <c r="A18">
        <f t="shared" si="12"/>
        <v>33</v>
      </c>
      <c r="B18" s="15116">
        <v>17</v>
      </c>
      <c r="C18" s="15117">
        <v>1558</v>
      </c>
      <c r="D18" s="15118">
        <v>475</v>
      </c>
      <c r="E18" s="15119">
        <v>169</v>
      </c>
      <c r="F18" s="15120">
        <v>14</v>
      </c>
      <c r="G18" s="15121">
        <v>2</v>
      </c>
      <c r="H18" s="15122">
        <v>4</v>
      </c>
      <c r="I18" s="15123">
        <v>0</v>
      </c>
      <c r="J18" s="15124">
        <v>4</v>
      </c>
      <c r="K18" s="15512">
        <f>SUM(H18:J18)</f>
      </c>
      <c r="L18" s="15513">
        <f>SUM(C18:J18)</f>
      </c>
      <c r="N18" s="15514">
        <f>C18/L18</f>
      </c>
      <c r="O18" s="15515">
        <f>D18/L18</f>
      </c>
      <c r="P18" s="15516">
        <f>E18/L18</f>
      </c>
      <c r="Q18" s="15517">
        <f>F18/L18</f>
      </c>
      <c r="R18" s="15518">
        <f>G18/L18</f>
      </c>
      <c r="S18" s="15519">
        <f>H18/L18</f>
      </c>
      <c r="T18" s="15520">
        <f>I18/L18</f>
      </c>
      <c r="U18" s="15521">
        <f>J18/L18</f>
      </c>
      <c r="V18" s="15522">
        <f>K18/L18</f>
      </c>
      <c r="W18" s="15523">
        <f>SUM(N18:U18)</f>
      </c>
      <c r="X18" s="15525">
        <f>L18/Z2</f>
      </c>
    </row>
    <row r="19" x14ac:dyDescent="0.35">
      <c r="A19">
        <f t="shared" si="12"/>
        <v>35</v>
      </c>
      <c r="B19" s="15125">
        <v>18</v>
      </c>
      <c r="C19" s="15126">
        <v>1526</v>
      </c>
      <c r="D19" s="15127">
        <v>495</v>
      </c>
      <c r="E19" s="15128">
        <v>177</v>
      </c>
      <c r="F19" s="15129">
        <v>18</v>
      </c>
      <c r="G19" s="15130">
        <v>3</v>
      </c>
      <c r="H19" s="15131">
        <v>4</v>
      </c>
      <c r="I19" s="15132">
        <v>0</v>
      </c>
      <c r="J19" s="15133">
        <v>3</v>
      </c>
      <c r="K19" s="15526">
        <f>SUM(H19:J19)</f>
      </c>
      <c r="L19" s="15527">
        <f>SUM(C19:J19)</f>
      </c>
      <c r="N19" s="15528">
        <f>C19/L19</f>
      </c>
      <c r="O19" s="15529">
        <f>D19/L19</f>
      </c>
      <c r="P19" s="15530">
        <f>E19/L19</f>
      </c>
      <c r="Q19" s="15531">
        <f>F19/L19</f>
      </c>
      <c r="R19" s="15532">
        <f>G19/L19</f>
      </c>
      <c r="S19" s="15533">
        <f>H19/L19</f>
      </c>
      <c r="T19" s="15534">
        <f>I19/L19</f>
      </c>
      <c r="U19" s="15535">
        <f>J19/L19</f>
      </c>
      <c r="V19" s="15536">
        <f>K19/L19</f>
      </c>
      <c r="W19" s="15537">
        <f>SUM(N19:U19)</f>
      </c>
      <c r="X19" s="15539">
        <f>L19/Z2</f>
      </c>
    </row>
    <row r="20" x14ac:dyDescent="0.35">
      <c r="A20">
        <f t="shared" si="12"/>
        <v>37</v>
      </c>
      <c r="B20" s="15134">
        <v>19</v>
      </c>
      <c r="C20" s="15135">
        <v>1508</v>
      </c>
      <c r="D20" s="15136">
        <v>504</v>
      </c>
      <c r="E20" s="15137">
        <v>185</v>
      </c>
      <c r="F20" s="15138">
        <v>18</v>
      </c>
      <c r="G20" s="15139">
        <v>3</v>
      </c>
      <c r="H20" s="15140">
        <v>4</v>
      </c>
      <c r="I20" s="15141">
        <v>0</v>
      </c>
      <c r="J20" s="15142">
        <v>4</v>
      </c>
      <c r="K20" s="15540">
        <f>SUM(H20:J20)</f>
      </c>
      <c r="L20" s="15541">
        <f>SUM(C20:J20)</f>
      </c>
      <c r="N20" s="15542">
        <f>C20/L20</f>
      </c>
      <c r="O20" s="15543">
        <f>D20/L20</f>
      </c>
      <c r="P20" s="15544">
        <f>E20/L20</f>
      </c>
      <c r="Q20" s="15545">
        <f>F20/L20</f>
      </c>
      <c r="R20" s="15546">
        <f>G20/L20</f>
      </c>
      <c r="S20" s="15547">
        <f>H20/L20</f>
      </c>
      <c r="T20" s="15548">
        <f>I20/L20</f>
      </c>
      <c r="U20" s="15549">
        <f>J20/L20</f>
      </c>
      <c r="V20" s="15550">
        <f>K20/L20</f>
      </c>
      <c r="W20" s="15551">
        <f>SUM(N20:U20)</f>
      </c>
      <c r="X20" s="15553">
        <f>L20/Z2</f>
      </c>
    </row>
    <row r="21" x14ac:dyDescent="0.35">
      <c r="A21">
        <f t="shared" si="12"/>
        <v>39</v>
      </c>
      <c r="B21" s="15143">
        <v>20</v>
      </c>
      <c r="C21" s="15144">
        <v>1477</v>
      </c>
      <c r="D21" s="15145">
        <v>530</v>
      </c>
      <c r="E21" s="15146">
        <v>186</v>
      </c>
      <c r="F21" s="15147">
        <v>21</v>
      </c>
      <c r="G21" s="15148">
        <v>4</v>
      </c>
      <c r="H21" s="15149">
        <v>4</v>
      </c>
      <c r="I21" s="15150">
        <v>0</v>
      </c>
      <c r="J21" s="15151">
        <v>4</v>
      </c>
      <c r="K21" s="15554">
        <f>SUM(H21:J21)</f>
      </c>
      <c r="L21" s="15555">
        <f>SUM(C21:J21)</f>
      </c>
      <c r="N21" s="15556">
        <f>C21/L21</f>
      </c>
      <c r="O21" s="15557">
        <f>D21/L21</f>
      </c>
      <c r="P21" s="15558">
        <f>E21/L21</f>
      </c>
      <c r="Q21" s="15559">
        <f>F21/L21</f>
      </c>
      <c r="R21" s="15560">
        <f>G21/L21</f>
      </c>
      <c r="S21" s="15561">
        <f>H21/L21</f>
      </c>
      <c r="T21" s="15562">
        <f>I21/L21</f>
      </c>
      <c r="U21" s="15563">
        <f>J21/L21</f>
      </c>
      <c r="V21" s="15564">
        <f>K21/L21</f>
      </c>
      <c r="W21" s="15565">
        <f>SUM(N21:U21)</f>
      </c>
      <c r="X21" s="15567">
        <f>L21/Z2</f>
      </c>
    </row>
    <row r="22" x14ac:dyDescent="0.35">
      <c r="A22">
        <f t="shared" si="12"/>
        <v>41</v>
      </c>
      <c r="B22" s="15152">
        <v>21</v>
      </c>
      <c r="C22" s="15153">
        <v>1444</v>
      </c>
      <c r="D22" s="15154">
        <v>550</v>
      </c>
      <c r="E22" s="15155">
        <v>190</v>
      </c>
      <c r="F22" s="15156">
        <v>25</v>
      </c>
      <c r="G22" s="15157">
        <v>11</v>
      </c>
      <c r="H22" s="15158">
        <v>4</v>
      </c>
      <c r="I22" s="15159">
        <v>0</v>
      </c>
      <c r="J22" s="15160">
        <v>1</v>
      </c>
      <c r="K22" s="15568">
        <f>SUM(H22:J22)</f>
      </c>
      <c r="L22" s="15569">
        <f>SUM(C22:J22)</f>
      </c>
      <c r="N22" s="15570">
        <f>C22/L22</f>
      </c>
      <c r="O22" s="15571">
        <f>D22/L22</f>
      </c>
      <c r="P22" s="15572">
        <f>E22/L22</f>
      </c>
      <c r="Q22" s="15573">
        <f>F22/L22</f>
      </c>
      <c r="R22" s="15574">
        <f>G22/L22</f>
      </c>
      <c r="S22" s="15575">
        <f>H22/L22</f>
      </c>
      <c r="T22" s="15576">
        <f>I22/L22</f>
      </c>
      <c r="U22" s="15577">
        <f>J22/L22</f>
      </c>
      <c r="V22" s="15578">
        <f>K22/L22</f>
      </c>
      <c r="W22" s="15579">
        <f>SUM(N22:U22)</f>
      </c>
      <c r="X22" s="15581">
        <f>L22/Z2</f>
      </c>
    </row>
    <row r="23" x14ac:dyDescent="0.35">
      <c r="A23">
        <f t="shared" si="12"/>
        <v>43</v>
      </c>
      <c r="B23" s="15161">
        <v>22</v>
      </c>
      <c r="C23" s="15162">
        <v>1408</v>
      </c>
      <c r="D23" s="15163">
        <v>580</v>
      </c>
      <c r="E23" s="15164">
        <v>196</v>
      </c>
      <c r="F23" s="15165">
        <v>24</v>
      </c>
      <c r="G23" s="15166">
        <v>13</v>
      </c>
      <c r="H23" s="15167">
        <v>4</v>
      </c>
      <c r="I23" s="15168">
        <v>0</v>
      </c>
      <c r="J23" s="15169">
        <v>0</v>
      </c>
      <c r="K23" s="15582">
        <f>SUM(H23:J23)</f>
      </c>
      <c r="L23" s="15583">
        <f>SUM(C23:J23)</f>
      </c>
      <c r="N23" s="15584">
        <f>C23/L23</f>
      </c>
      <c r="O23" s="15585">
        <f>D23/L23</f>
      </c>
      <c r="P23" s="15586">
        <f>E23/L23</f>
      </c>
      <c r="Q23" s="15587">
        <f>F23/L23</f>
      </c>
      <c r="R23" s="15588">
        <f>G23/L23</f>
      </c>
      <c r="S23" s="15589">
        <f>H23/L23</f>
      </c>
      <c r="T23" s="15590">
        <f>I23/L23</f>
      </c>
      <c r="U23" s="15591">
        <f>J23/L23</f>
      </c>
      <c r="V23" s="15592">
        <f>K23/L23</f>
      </c>
      <c r="W23" s="15593">
        <f>SUM(N23:U23)</f>
      </c>
      <c r="X23" s="15595">
        <f>L23/Z2</f>
      </c>
    </row>
    <row r="24" x14ac:dyDescent="0.35">
      <c r="A24">
        <f t="shared" si="12"/>
        <v>45</v>
      </c>
      <c r="B24" s="15170">
        <v>23</v>
      </c>
      <c r="C24" s="15171">
        <v>1363</v>
      </c>
      <c r="D24" s="15172">
        <v>603</v>
      </c>
      <c r="E24" s="15173">
        <v>208</v>
      </c>
      <c r="F24" s="15174">
        <v>33</v>
      </c>
      <c r="G24" s="15175">
        <v>13</v>
      </c>
      <c r="H24" s="15176">
        <v>5</v>
      </c>
      <c r="I24" s="15177">
        <v>0</v>
      </c>
      <c r="J24" s="15178">
        <v>0</v>
      </c>
      <c r="K24" s="15596">
        <f>SUM(H24:J24)</f>
      </c>
      <c r="L24" s="15597">
        <f>SUM(C24:J24)</f>
      </c>
      <c r="N24" s="15598">
        <f>C24/L24</f>
      </c>
      <c r="O24" s="15599">
        <f>D24/L24</f>
      </c>
      <c r="P24" s="15600">
        <f>E24/L24</f>
      </c>
      <c r="Q24" s="15601">
        <f>F24/L24</f>
      </c>
      <c r="R24" s="15602">
        <f>G24/L24</f>
      </c>
      <c r="S24" s="15603">
        <f>H24/L24</f>
      </c>
      <c r="T24" s="15604">
        <f>I24/L24</f>
      </c>
      <c r="U24" s="15605">
        <f>J24/L24</f>
      </c>
      <c r="V24" s="15606">
        <f>K24/L24</f>
      </c>
      <c r="W24" s="15607">
        <f>SUM(N24:U24)</f>
      </c>
      <c r="X24" s="15609">
        <f>L24/Z2</f>
      </c>
    </row>
    <row r="25" x14ac:dyDescent="0.35">
      <c r="A25">
        <f t="shared" si="12"/>
        <v>47</v>
      </c>
      <c r="B25" s="15179">
        <v>24</v>
      </c>
      <c r="C25" s="15180">
        <v>1347</v>
      </c>
      <c r="D25" s="15181">
        <v>602</v>
      </c>
      <c r="E25" s="15182">
        <v>213</v>
      </c>
      <c r="F25" s="15183">
        <v>43</v>
      </c>
      <c r="G25" s="15184">
        <v>14</v>
      </c>
      <c r="H25" s="15185">
        <v>3</v>
      </c>
      <c r="I25" s="15186">
        <v>0</v>
      </c>
      <c r="J25" s="15187">
        <v>2</v>
      </c>
      <c r="K25" s="15610">
        <f>SUM(H25:J25)</f>
      </c>
      <c r="L25" s="15611">
        <f>SUM(C25:J25)</f>
      </c>
      <c r="N25" s="15612">
        <f>C25/L25</f>
      </c>
      <c r="O25" s="15613">
        <f>D25/L25</f>
      </c>
      <c r="P25" s="15614">
        <f>E25/L25</f>
      </c>
      <c r="Q25" s="15615">
        <f>F25/L25</f>
      </c>
      <c r="R25" s="15616">
        <f>G25/L25</f>
      </c>
      <c r="S25" s="15617">
        <f>H25/L25</f>
      </c>
      <c r="T25" s="15618">
        <f>I25/L25</f>
      </c>
      <c r="U25" s="15619">
        <f>J25/L25</f>
      </c>
      <c r="V25" s="15620">
        <f>K25/L25</f>
      </c>
      <c r="W25" s="15621">
        <f>SUM(N25:U25)</f>
      </c>
      <c r="X25" s="15623">
        <f>L25/Z2</f>
      </c>
    </row>
    <row r="26" x14ac:dyDescent="0.35">
      <c r="A26">
        <f t="shared" si="12"/>
        <v>49</v>
      </c>
      <c r="B26" s="15188">
        <v>25</v>
      </c>
      <c r="C26" s="15189">
        <v>1294</v>
      </c>
      <c r="D26" s="15190">
        <v>647</v>
      </c>
      <c r="E26" s="15191">
        <v>214</v>
      </c>
      <c r="F26" s="15192">
        <v>51</v>
      </c>
      <c r="G26" s="15193">
        <v>14</v>
      </c>
      <c r="H26" s="15194">
        <v>3</v>
      </c>
      <c r="I26" s="15195">
        <v>0</v>
      </c>
      <c r="J26" s="15196">
        <v>1</v>
      </c>
      <c r="K26" s="15624">
        <f>SUM(H26:J26)</f>
      </c>
      <c r="L26" s="15625">
        <f>SUM(C26:J26)</f>
      </c>
      <c r="N26" s="15626">
        <f>C26/L26</f>
      </c>
      <c r="O26" s="15627">
        <f>D26/L26</f>
      </c>
      <c r="P26" s="15628">
        <f>E26/L26</f>
      </c>
      <c r="Q26" s="15629">
        <f>F26/L26</f>
      </c>
      <c r="R26" s="15630">
        <f>G26/L26</f>
      </c>
      <c r="S26" s="15631">
        <f>H26/L26</f>
      </c>
      <c r="T26" s="15632">
        <f>I26/L26</f>
      </c>
      <c r="U26" s="15633">
        <f>J26/L26</f>
      </c>
      <c r="V26" s="15634">
        <f>K26/L26</f>
      </c>
      <c r="W26" s="15635">
        <f>SUM(N26:U26)</f>
      </c>
      <c r="X26" s="15637">
        <f>L26/Z2</f>
      </c>
    </row>
    <row r="27" x14ac:dyDescent="0.35">
      <c r="A27">
        <f t="shared" si="12"/>
        <v>51</v>
      </c>
      <c r="B27" s="15197">
        <v>26</v>
      </c>
      <c r="C27" s="15198">
        <v>1273</v>
      </c>
      <c r="D27" s="15199">
        <v>660</v>
      </c>
      <c r="E27" s="15200">
        <v>214</v>
      </c>
      <c r="F27" s="15201">
        <v>55</v>
      </c>
      <c r="G27" s="15202">
        <v>17</v>
      </c>
      <c r="H27" s="15203">
        <v>4</v>
      </c>
      <c r="I27" s="15204">
        <v>0</v>
      </c>
      <c r="J27" s="15205">
        <v>0</v>
      </c>
      <c r="K27" s="15638">
        <f>SUM(H27:J27)</f>
      </c>
      <c r="L27" s="15639">
        <f>SUM(C27:J27)</f>
      </c>
      <c r="N27" s="15640">
        <f>C27/L27</f>
      </c>
      <c r="O27" s="15641">
        <f>D27/L27</f>
      </c>
      <c r="P27" s="15642">
        <f>E27/L27</f>
      </c>
      <c r="Q27" s="15643">
        <f>F27/L27</f>
      </c>
      <c r="R27" s="15644">
        <f>G27/L27</f>
      </c>
      <c r="S27" s="15645">
        <f>H27/L27</f>
      </c>
      <c r="T27" s="15646">
        <f>I27/L27</f>
      </c>
      <c r="U27" s="15647">
        <f>J27/L27</f>
      </c>
      <c r="V27" s="15648">
        <f>K27/L27</f>
      </c>
      <c r="W27" s="15649">
        <f>SUM(N27:U27)</f>
      </c>
      <c r="X27" s="15651">
        <f>L27/Z2</f>
      </c>
    </row>
    <row r="28" x14ac:dyDescent="0.35">
      <c r="A28">
        <f t="shared" si="12"/>
        <v>53</v>
      </c>
      <c r="B28" s="15206">
        <v>27</v>
      </c>
      <c r="C28" s="15207">
        <v>1258</v>
      </c>
      <c r="D28" s="15208">
        <v>666</v>
      </c>
      <c r="E28" s="15209">
        <v>211</v>
      </c>
      <c r="F28" s="15210">
        <v>63</v>
      </c>
      <c r="G28" s="15211">
        <v>20</v>
      </c>
      <c r="H28" s="15212">
        <v>4</v>
      </c>
      <c r="I28" s="15213">
        <v>0</v>
      </c>
      <c r="J28" s="15214">
        <v>1</v>
      </c>
      <c r="K28" s="15652">
        <f>SUM(H28:J28)</f>
      </c>
      <c r="L28" s="15653">
        <f>SUM(C28:J28)</f>
      </c>
      <c r="N28" s="15654">
        <f>C28/L28</f>
      </c>
      <c r="O28" s="15655">
        <f>D28/L28</f>
      </c>
      <c r="P28" s="15656">
        <f>E28/L28</f>
      </c>
      <c r="Q28" s="15657">
        <f>F28/L28</f>
      </c>
      <c r="R28" s="15658">
        <f>G28/L28</f>
      </c>
      <c r="S28" s="15659">
        <f>H28/L28</f>
      </c>
      <c r="T28" s="15660">
        <f>I28/L28</f>
      </c>
      <c r="U28" s="15661">
        <f>J28/L28</f>
      </c>
      <c r="V28" s="15662">
        <f>K28/L28</f>
      </c>
      <c r="W28" s="15663">
        <f>SUM(N28:U28)</f>
      </c>
      <c r="X28" s="15665">
        <f>L28/Z2</f>
      </c>
    </row>
    <row r="29" x14ac:dyDescent="0.35">
      <c r="A29">
        <f t="shared" si="12"/>
        <v>55</v>
      </c>
      <c r="B29" s="15215">
        <v>28</v>
      </c>
      <c r="C29" s="15216">
        <v>1242</v>
      </c>
      <c r="D29" s="15217">
        <v>665</v>
      </c>
      <c r="E29" s="15218">
        <v>222</v>
      </c>
      <c r="F29" s="15219">
        <v>68</v>
      </c>
      <c r="G29" s="15220">
        <v>20</v>
      </c>
      <c r="H29" s="15221">
        <v>5</v>
      </c>
      <c r="I29" s="15222">
        <v>0</v>
      </c>
      <c r="J29" s="15223">
        <v>1</v>
      </c>
      <c r="K29" s="15666">
        <f>SUM(H29:J29)</f>
      </c>
      <c r="L29" s="15667">
        <f>SUM(C29:J29)</f>
      </c>
      <c r="N29" s="15668">
        <f>C29/L29</f>
      </c>
      <c r="O29" s="15669">
        <f>D29/L29</f>
      </c>
      <c r="P29" s="15670">
        <f>E29/L29</f>
      </c>
      <c r="Q29" s="15671">
        <f>F29/L29</f>
      </c>
      <c r="R29" s="15672">
        <f>G29/L29</f>
      </c>
      <c r="S29" s="15673">
        <f>H29/L29</f>
      </c>
      <c r="T29" s="15674">
        <f>I29/L29</f>
      </c>
      <c r="U29" s="15675">
        <f>J29/L29</f>
      </c>
      <c r="V29" s="15676">
        <f>K29/L29</f>
      </c>
      <c r="W29" s="15677">
        <f>SUM(N29:U29)</f>
      </c>
      <c r="X29" s="15679">
        <f>L29/Z2</f>
      </c>
    </row>
    <row r="30" x14ac:dyDescent="0.35">
      <c r="A30">
        <f t="shared" si="12"/>
        <v>57</v>
      </c>
      <c r="B30" s="15224">
        <v>29</v>
      </c>
      <c r="C30" s="15225">
        <v>1224</v>
      </c>
      <c r="D30" s="15226">
        <v>675</v>
      </c>
      <c r="E30" s="15227">
        <v>220</v>
      </c>
      <c r="F30" s="15228">
        <v>76</v>
      </c>
      <c r="G30" s="15229">
        <v>21</v>
      </c>
      <c r="H30" s="15230">
        <v>5</v>
      </c>
      <c r="I30" s="15231">
        <v>0</v>
      </c>
      <c r="J30" s="15232">
        <v>2</v>
      </c>
      <c r="K30" s="15680">
        <f>SUM(H30:J30)</f>
      </c>
      <c r="L30" s="15681">
        <f>SUM(C30:J30)</f>
      </c>
      <c r="N30" s="15682">
        <f>C30/L30</f>
      </c>
      <c r="O30" s="15683">
        <f>D30/L30</f>
      </c>
      <c r="P30" s="15684">
        <f>E30/L30</f>
      </c>
      <c r="Q30" s="15685">
        <f>F30/L30</f>
      </c>
      <c r="R30" s="15686">
        <f>G30/L30</f>
      </c>
      <c r="S30" s="15687">
        <f>H30/L30</f>
      </c>
      <c r="T30" s="15688">
        <f>I30/L30</f>
      </c>
      <c r="U30" s="15689">
        <f>J30/L30</f>
      </c>
      <c r="V30" s="15690">
        <f>K30/L30</f>
      </c>
      <c r="W30" s="15691">
        <f>SUM(N30:U30)</f>
      </c>
      <c r="X30" s="15693">
        <f>L30/Z2</f>
      </c>
    </row>
    <row r="31" x14ac:dyDescent="0.35">
      <c r="A31">
        <f t="shared" si="12"/>
        <v>59</v>
      </c>
      <c r="B31" s="15233">
        <v>30</v>
      </c>
      <c r="C31" s="15234">
        <v>1199</v>
      </c>
      <c r="D31" s="15235">
        <v>682</v>
      </c>
      <c r="E31" s="15236">
        <v>221</v>
      </c>
      <c r="F31" s="15237">
        <v>88</v>
      </c>
      <c r="G31" s="15238">
        <v>25</v>
      </c>
      <c r="H31" s="15239">
        <v>6</v>
      </c>
      <c r="I31" s="15240">
        <v>0</v>
      </c>
      <c r="J31" s="15241">
        <v>1</v>
      </c>
      <c r="K31" s="15694">
        <f>SUM(H31:J31)</f>
      </c>
      <c r="L31" s="15695">
        <f>SUM(C31:J31)</f>
      </c>
      <c r="N31" s="15696">
        <f>C31/L31</f>
      </c>
      <c r="O31" s="15697">
        <f>D31/L31</f>
      </c>
      <c r="P31" s="15698">
        <f>E31/L31</f>
      </c>
      <c r="Q31" s="15699">
        <f>F31/L31</f>
      </c>
      <c r="R31" s="15700">
        <f>G31/L31</f>
      </c>
      <c r="S31" s="15701">
        <f>H31/L31</f>
      </c>
      <c r="T31" s="15702">
        <f>I31/L31</f>
      </c>
      <c r="U31" s="15703">
        <f>J31/L31</f>
      </c>
      <c r="V31" s="15704">
        <f>K31/L31</f>
      </c>
      <c r="W31" s="15705">
        <f>SUM(N31:U31)</f>
      </c>
      <c r="X31" s="15707">
        <f>L31/Z2</f>
      </c>
    </row>
    <row r="32" x14ac:dyDescent="0.35">
      <c r="A32">
        <f t="shared" si="12"/>
        <v>61</v>
      </c>
      <c r="B32" s="15242">
        <v>31</v>
      </c>
      <c r="C32" s="15243">
        <v>1196</v>
      </c>
      <c r="D32" s="15244">
        <v>655</v>
      </c>
      <c r="E32" s="15245">
        <v>230</v>
      </c>
      <c r="F32" s="15246">
        <v>103</v>
      </c>
      <c r="G32" s="15247">
        <v>27</v>
      </c>
      <c r="H32" s="15248">
        <v>6</v>
      </c>
      <c r="I32" s="15249">
        <v>0</v>
      </c>
      <c r="J32" s="15250">
        <v>2</v>
      </c>
      <c r="K32" s="15708">
        <f>SUM(H32:J32)</f>
      </c>
      <c r="L32" s="15709">
        <f>SUM(C32:J32)</f>
      </c>
      <c r="N32" s="15710">
        <f>C32/L32</f>
      </c>
      <c r="O32" s="15711">
        <f>D32/L32</f>
      </c>
      <c r="P32" s="15712">
        <f>E32/L32</f>
      </c>
      <c r="Q32" s="15713">
        <f>F32/L32</f>
      </c>
      <c r="R32" s="15714">
        <f>G32/L32</f>
      </c>
      <c r="S32" s="15715">
        <f>H32/L32</f>
      </c>
      <c r="T32" s="15716">
        <f>I32/L32</f>
      </c>
      <c r="U32" s="15717">
        <f>J32/L32</f>
      </c>
      <c r="V32" s="15718">
        <f>K32/L32</f>
      </c>
      <c r="W32" s="15719">
        <f>SUM(N32:U32)</f>
      </c>
      <c r="X32" s="15721">
        <f>L32/Z2</f>
      </c>
    </row>
    <row r="33" x14ac:dyDescent="0.35">
      <c r="A33">
        <f t="shared" si="12"/>
        <v>63</v>
      </c>
      <c r="B33" s="15251">
        <v>32</v>
      </c>
      <c r="C33" s="15252">
        <v>1182</v>
      </c>
      <c r="D33" s="15253">
        <v>671</v>
      </c>
      <c r="E33" s="15254">
        <v>231</v>
      </c>
      <c r="F33" s="15255">
        <v>100</v>
      </c>
      <c r="G33" s="15256">
        <v>25</v>
      </c>
      <c r="H33" s="15257">
        <v>8</v>
      </c>
      <c r="I33" s="15258">
        <v>0</v>
      </c>
      <c r="J33" s="15259">
        <v>1</v>
      </c>
      <c r="K33" s="15722">
        <f>SUM(H33:J33)</f>
      </c>
      <c r="L33" s="15723">
        <f>SUM(C33:J33)</f>
      </c>
      <c r="N33" s="15724">
        <f>C33/L33</f>
      </c>
      <c r="O33" s="15725">
        <f>D33/L33</f>
      </c>
      <c r="P33" s="15726">
        <f>E33/L33</f>
      </c>
      <c r="Q33" s="15727">
        <f>F33/L33</f>
      </c>
      <c r="R33" s="15728">
        <f>G33/L33</f>
      </c>
      <c r="S33" s="15729">
        <f>H33/L33</f>
      </c>
      <c r="T33" s="15730">
        <f>I33/L33</f>
      </c>
      <c r="U33" s="15731">
        <f>J33/L33</f>
      </c>
      <c r="V33" s="15732">
        <f>K33/L33</f>
      </c>
      <c r="W33" s="15733">
        <f>SUM(N33:U33)</f>
      </c>
      <c r="X33" s="15735">
        <f>L33/Z2</f>
      </c>
    </row>
    <row r="34" x14ac:dyDescent="0.35">
      <c r="A34">
        <f t="shared" si="12"/>
        <v>65</v>
      </c>
      <c r="B34" s="15260">
        <v>33</v>
      </c>
      <c r="C34" s="15261">
        <v>852</v>
      </c>
      <c r="D34" s="15262">
        <v>521</v>
      </c>
      <c r="E34" s="15263">
        <v>166</v>
      </c>
      <c r="F34" s="15264">
        <v>84</v>
      </c>
      <c r="G34" s="15265">
        <v>25</v>
      </c>
      <c r="H34" s="15266">
        <v>127</v>
      </c>
      <c r="I34" s="15267">
        <v>0</v>
      </c>
      <c r="J34" s="15268">
        <v>0</v>
      </c>
      <c r="K34" s="15736">
        <f>SUM(H34:J34)</f>
      </c>
      <c r="L34" s="15737">
        <f>SUM(C34:J34)</f>
      </c>
      <c r="N34" s="15738">
        <f>C34/L34</f>
      </c>
      <c r="O34" s="15739">
        <f>D34/L34</f>
      </c>
      <c r="P34" s="15740">
        <f>E34/L34</f>
      </c>
      <c r="Q34" s="15741">
        <f>F34/L34</f>
      </c>
      <c r="R34" s="15742">
        <f>G34/L34</f>
      </c>
      <c r="S34" s="15743">
        <f>H34/L34</f>
      </c>
      <c r="T34" s="15744">
        <f>I34/L34</f>
      </c>
      <c r="U34" s="15745">
        <f>J34/L34</f>
      </c>
      <c r="V34" s="15746">
        <f>K34/L34</f>
      </c>
      <c r="W34" s="15747">
        <f>SUM(N34:U34)</f>
      </c>
      <c r="X34" s="15749">
        <f>L34/Z2</f>
      </c>
    </row>
    <row r="35" x14ac:dyDescent="0.35">
      <c r="A35">
        <f t="shared" si="12"/>
        <v>67</v>
      </c>
      <c r="B35" s="15269">
        <v>34</v>
      </c>
      <c r="C35" s="15270">
        <v>517</v>
      </c>
      <c r="D35" s="15271">
        <v>312</v>
      </c>
      <c r="E35" s="15272">
        <v>104</v>
      </c>
      <c r="F35" s="15273">
        <v>49</v>
      </c>
      <c r="G35" s="15274">
        <v>15</v>
      </c>
      <c r="H35" s="15275">
        <v>57</v>
      </c>
      <c r="I35" s="15276">
        <v>0</v>
      </c>
      <c r="J35" s="15277">
        <v>1</v>
      </c>
      <c r="K35" s="15750">
        <f>SUM(H35:J35)</f>
      </c>
      <c r="L35" s="15751">
        <f>SUM(C35:J35)</f>
      </c>
      <c r="N35" s="15752">
        <f>C35/L35</f>
      </c>
      <c r="O35" s="15753">
        <f>D35/L35</f>
      </c>
      <c r="P35" s="15754">
        <f>E35/L35</f>
      </c>
      <c r="Q35" s="15755">
        <f>F35/L35</f>
      </c>
      <c r="R35" s="15756">
        <f>G35/L35</f>
      </c>
      <c r="S35" s="15757">
        <f>H35/L35</f>
      </c>
      <c r="T35" s="15758">
        <f>I35/L35</f>
      </c>
      <c r="U35" s="15759">
        <f>J35/L35</f>
      </c>
      <c r="V35" s="15760">
        <f>K35/L35</f>
      </c>
      <c r="W35" s="15761">
        <f>SUM(N35:U35)</f>
      </c>
      <c r="X35" s="15763">
        <f>L35/Z2</f>
      </c>
    </row>
    <row r="36" x14ac:dyDescent="0.35">
      <c r="A36">
        <f t="shared" si="12"/>
        <v>69</v>
      </c>
      <c r="B36" s="15278">
        <v>35</v>
      </c>
      <c r="C36" s="15279">
        <v>193</v>
      </c>
      <c r="D36" s="15280">
        <v>138</v>
      </c>
      <c r="E36" s="15281">
        <v>54</v>
      </c>
      <c r="F36" s="15282">
        <v>22</v>
      </c>
      <c r="G36" s="15283">
        <v>7</v>
      </c>
      <c r="H36" s="15284">
        <v>80</v>
      </c>
      <c r="I36" s="15285">
        <v>0</v>
      </c>
      <c r="J36" s="15286">
        <v>0</v>
      </c>
      <c r="K36" s="15764">
        <f>SUM(H36:J36)</f>
      </c>
      <c r="L36" s="15765">
        <f>SUM(C36:J36)</f>
      </c>
      <c r="N36" s="15766">
        <f>C36/L36</f>
      </c>
      <c r="O36" s="15767">
        <f>D36/L36</f>
      </c>
      <c r="P36" s="15768">
        <f>E36/L36</f>
      </c>
      <c r="Q36" s="15769">
        <f>F36/L36</f>
      </c>
      <c r="R36" s="15770">
        <f>G36/L36</f>
      </c>
      <c r="S36" s="15771">
        <f>H36/L36</f>
      </c>
      <c r="T36" s="15772">
        <f>I36/L36</f>
      </c>
      <c r="U36" s="15773">
        <f>J36/L36</f>
      </c>
      <c r="V36" s="15774">
        <f>K36/L36</f>
      </c>
      <c r="W36" s="15775">
        <f>SUM(N36:U36)</f>
      </c>
      <c r="X36" s="15777">
        <f>L36/Z2</f>
      </c>
    </row>
    <row r="37" x14ac:dyDescent="0.35">
      <c r="K37" s="15778">
        <f>SUM(H37:J37)</f>
      </c>
      <c r="L37" s="15779">
        <f>SUM(C37:J37)</f>
      </c>
      <c r="N37" s="15780">
        <f>C37/L37</f>
      </c>
      <c r="O37" s="15781">
        <f>D37/L37</f>
      </c>
      <c r="P37" s="15782">
        <f>E37/L37</f>
      </c>
      <c r="Q37" s="15783">
        <f>F37/L37</f>
      </c>
      <c r="R37" s="15784">
        <f>G37/L37</f>
      </c>
      <c r="S37" s="15785">
        <f>H37/L37</f>
      </c>
      <c r="T37" s="15786">
        <f>I37/L37</f>
      </c>
      <c r="U37" s="15787">
        <f>J37/L37</f>
      </c>
      <c r="V37" s="15788">
        <f>K37/L37</f>
      </c>
      <c r="W37" s="15789">
        <f>SUM(N37:U37)</f>
      </c>
      <c r="X37" s="15791">
        <f>L37/Z2</f>
      </c>
    </row>
    <row r="38" x14ac:dyDescent="0.35">
      <c r="K38" s="15792">
        <f>SUM(H38:J38)</f>
      </c>
      <c r="L38" s="15793">
        <f>SUM(C38:J38)</f>
      </c>
      <c r="N38" s="15794">
        <f>C38/L38</f>
      </c>
      <c r="O38" s="15795">
        <f>D38/L38</f>
      </c>
      <c r="P38" s="15796">
        <f>E38/L38</f>
      </c>
      <c r="Q38" s="15797">
        <f>F38/L38</f>
      </c>
      <c r="R38" s="15798">
        <f>G38/L38</f>
      </c>
      <c r="S38" s="15799">
        <f>H38/L38</f>
      </c>
      <c r="T38" s="15800">
        <f>I38/L38</f>
      </c>
      <c r="U38" s="15801">
        <f>J38/L38</f>
      </c>
      <c r="V38" s="15802">
        <f>K38/L38</f>
      </c>
      <c r="W38" s="15803">
        <f>SUM(N38:U38)</f>
      </c>
      <c r="X38" s="15805">
        <f>L38/Z2</f>
      </c>
    </row>
    <row r="39" x14ac:dyDescent="0.35">
      <c r="K39" s="15806">
        <f>SUM(H39:J39)</f>
      </c>
      <c r="L39" s="15807">
        <f>SUM(C39:J39)</f>
      </c>
      <c r="N39" s="15808">
        <f>C39/L39</f>
      </c>
      <c r="O39" s="15809">
        <f>D39/L39</f>
      </c>
      <c r="P39" s="15810">
        <f>E39/L39</f>
      </c>
      <c r="Q39" s="15811">
        <f>F39/L39</f>
      </c>
      <c r="R39" s="15812">
        <f>G39/L39</f>
      </c>
      <c r="S39" s="15813">
        <f>H39/L39</f>
      </c>
      <c r="T39" s="15814">
        <f>I39/L39</f>
      </c>
      <c r="U39" s="15815">
        <f>J39/L39</f>
      </c>
      <c r="V39" s="15816">
        <f>K39/L39</f>
      </c>
      <c r="W39" s="15817">
        <f>SUM(N39:U39)</f>
      </c>
      <c r="X39" s="15819">
        <f>L39/Z2</f>
      </c>
    </row>
    <row r="40" x14ac:dyDescent="0.35">
      <c r="K40" s="15820">
        <f>SUM(H40:J40)</f>
      </c>
      <c r="L40" s="15821">
        <f>SUM(C40:J40)</f>
      </c>
      <c r="N40" s="15822">
        <f>C40/L40</f>
      </c>
      <c r="O40" s="15823">
        <f>D40/L40</f>
      </c>
      <c r="P40" s="15824">
        <f>E40/L40</f>
      </c>
      <c r="Q40" s="15825">
        <f>F40/L40</f>
      </c>
      <c r="R40" s="15826">
        <f>G40/L40</f>
      </c>
      <c r="S40" s="15827">
        <f>H40/L40</f>
      </c>
      <c r="T40" s="15828">
        <f>I40/L40</f>
      </c>
      <c r="U40" s="15829">
        <f>J40/L40</f>
      </c>
      <c r="V40" s="15830">
        <f>K40/L40</f>
      </c>
      <c r="W40" s="15831">
        <f>SUM(N40:U40)</f>
      </c>
      <c r="X40" s="15833">
        <f>L40/Z2</f>
      </c>
    </row>
    <row r="41" x14ac:dyDescent="0.35">
      <c r="K41" s="15834">
        <f>SUM(H41:J41)</f>
      </c>
      <c r="L41" s="15835">
        <f>SUM(C41:J41)</f>
      </c>
      <c r="N41" s="15836">
        <f>C41/L41</f>
      </c>
      <c r="O41" s="15837">
        <f>D41/L41</f>
      </c>
      <c r="P41" s="15838">
        <f>E41/L41</f>
      </c>
      <c r="Q41" s="15839">
        <f>F41/L41</f>
      </c>
      <c r="R41" s="15840">
        <f>G41/L41</f>
      </c>
      <c r="S41" s="15841">
        <f>H41/L41</f>
      </c>
      <c r="T41" s="15842">
        <f>I41/L41</f>
      </c>
      <c r="U41" s="15843">
        <f>J41/L41</f>
      </c>
      <c r="V41" s="15844">
        <f>K41/L41</f>
      </c>
      <c r="W41" s="15845">
        <f>SUM(N41:U41)</f>
      </c>
      <c r="X41" s="15847">
        <f>L41/Z2</f>
      </c>
    </row>
    <row r="42" x14ac:dyDescent="0.35">
      <c r="K42" s="15848">
        <f>SUM(H42:J42)</f>
      </c>
      <c r="L42" s="15849">
        <f>SUM(C42:J42)</f>
      </c>
      <c r="N42" s="15850">
        <f>C42/L42</f>
      </c>
      <c r="O42" s="15851">
        <f>D42/L42</f>
      </c>
      <c r="P42" s="15852">
        <f>E42/L42</f>
      </c>
      <c r="Q42" s="15853">
        <f>F42/L42</f>
      </c>
      <c r="R42" s="15854">
        <f>G42/L42</f>
      </c>
      <c r="S42" s="15855">
        <f>H42/L42</f>
      </c>
      <c r="T42" s="15856">
        <f>I42/L42</f>
      </c>
      <c r="U42" s="15857">
        <f>J42/L42</f>
      </c>
      <c r="V42" s="15858">
        <f>K42/L42</f>
      </c>
      <c r="W42" s="15859">
        <f>SUM(N42:U42)</f>
      </c>
      <c r="X42" s="15861">
        <f>L42/Z2</f>
      </c>
    </row>
    <row r="43" x14ac:dyDescent="0.35">
      <c r="K43" s="15862">
        <f>SUM(H43:J43)</f>
      </c>
      <c r="L43" s="15863">
        <f>SUM(C43:J43)</f>
      </c>
      <c r="N43" s="15864">
        <f>C43/L43</f>
      </c>
      <c r="O43" s="15865">
        <f>D43/L43</f>
      </c>
      <c r="P43" s="15866">
        <f>E43/L43</f>
      </c>
      <c r="Q43" s="15867">
        <f>F43/L43</f>
      </c>
      <c r="R43" s="15868">
        <f>G43/L43</f>
      </c>
      <c r="S43" s="15869">
        <f>H43/L43</f>
      </c>
      <c r="T43" s="15870">
        <f>I43/L43</f>
      </c>
      <c r="U43" s="15871">
        <f>J43/L43</f>
      </c>
      <c r="V43" s="15872">
        <f>K43/L43</f>
      </c>
      <c r="W43" s="15873">
        <f>SUM(N43:U43)</f>
      </c>
      <c r="X43" s="15875">
        <f>L43/Z2</f>
      </c>
    </row>
    <row r="44" x14ac:dyDescent="0.35">
      <c r="K44" s="15876">
        <f>SUM(H44:J44)</f>
      </c>
      <c r="L44" s="15877">
        <f>SUM(C44:J44)</f>
      </c>
      <c r="N44" s="15878">
        <f>C44/L44</f>
      </c>
      <c r="O44" s="15879">
        <f>D44/L44</f>
      </c>
      <c r="P44" s="15880">
        <f>E44/L44</f>
      </c>
      <c r="Q44" s="15881">
        <f>F44/L44</f>
      </c>
      <c r="R44" s="15882">
        <f>G44/L44</f>
      </c>
      <c r="S44" s="15883">
        <f>H44/L44</f>
      </c>
      <c r="T44" s="15884">
        <f>I44/L44</f>
      </c>
      <c r="U44" s="15885">
        <f>J44/L44</f>
      </c>
      <c r="V44" s="15886">
        <f>K44/L44</f>
      </c>
      <c r="W44" s="15887">
        <f>SUM(N44:U44)</f>
      </c>
      <c r="X44" s="15889">
        <f>L44/Z2</f>
      </c>
    </row>
    <row r="45" x14ac:dyDescent="0.35">
      <c r="K45" s="15890">
        <f>SUM(H45:J45)</f>
      </c>
      <c r="L45" s="15891">
        <f>SUM(C45:J45)</f>
      </c>
      <c r="N45" s="15892">
        <f>C45/L45</f>
      </c>
      <c r="O45" s="15893">
        <f>D45/L45</f>
      </c>
      <c r="P45" s="15894">
        <f>E45/L45</f>
      </c>
      <c r="Q45" s="15895">
        <f>F45/L45</f>
      </c>
      <c r="R45" s="15896">
        <f>G45/L45</f>
      </c>
      <c r="S45" s="15897">
        <f>H45/L45</f>
      </c>
      <c r="T45" s="15898">
        <f>I45/L45</f>
      </c>
      <c r="U45" s="15899">
        <f>J45/L45</f>
      </c>
      <c r="V45" s="15900">
        <f>K45/L45</f>
      </c>
      <c r="W45" s="15901">
        <f>SUM(N45:U45)</f>
      </c>
      <c r="X45" s="15903">
        <f>L45/Z2</f>
      </c>
    </row>
    <row r="46" x14ac:dyDescent="0.35">
      <c r="K46" s="15904">
        <f>SUM(H46:J46)</f>
      </c>
      <c r="L46" s="15905">
        <f>SUM(C46:J46)</f>
      </c>
      <c r="N46" s="15906">
        <f>C46/L46</f>
      </c>
      <c r="O46" s="15907">
        <f>D46/L46</f>
      </c>
      <c r="P46" s="15908">
        <f>E46/L46</f>
      </c>
      <c r="Q46" s="15909">
        <f>F46/L46</f>
      </c>
      <c r="R46" s="15910">
        <f>G46/L46</f>
      </c>
      <c r="S46" s="15911">
        <f>H46/L46</f>
      </c>
      <c r="T46" s="15912">
        <f>I46/L46</f>
      </c>
      <c r="U46" s="15913">
        <f>J46/L46</f>
      </c>
      <c r="V46" s="15914">
        <f>K46/L46</f>
      </c>
      <c r="W46" s="15915">
        <f>SUM(N46:U46)</f>
      </c>
      <c r="X46" s="15917">
        <f>L46/Z2</f>
      </c>
    </row>
    <row r="47" x14ac:dyDescent="0.35">
      <c r="K47" s="15918">
        <f>SUM(H47:J47)</f>
      </c>
      <c r="L47" s="15919">
        <f>SUM(C47:J47)</f>
      </c>
      <c r="N47" s="15920">
        <f>C47/L47</f>
      </c>
      <c r="O47" s="15921">
        <f>D47/L47</f>
      </c>
      <c r="P47" s="15922">
        <f>E47/L47</f>
      </c>
      <c r="Q47" s="15923">
        <f>F47/L47</f>
      </c>
      <c r="R47" s="15924">
        <f>G47/L47</f>
      </c>
      <c r="S47" s="15925">
        <f>H47/L47</f>
      </c>
      <c r="T47" s="15926">
        <f>I47/L47</f>
      </c>
      <c r="U47" s="15927">
        <f>J47/L47</f>
      </c>
      <c r="V47" s="15928">
        <f>K47/L47</f>
      </c>
      <c r="W47" s="15929">
        <f>SUM(N47:U47)</f>
      </c>
      <c r="X47" s="15931">
        <f>L47/Z2</f>
      </c>
    </row>
    <row r="48" x14ac:dyDescent="0.35">
      <c r="K48" s="15932">
        <f>SUM(H48:J48)</f>
      </c>
      <c r="L48" s="15933">
        <f>SUM(C48:J48)</f>
      </c>
      <c r="N48" s="15934">
        <f>C48/L48</f>
      </c>
      <c r="O48" s="15935">
        <f>D48/L48</f>
      </c>
      <c r="P48" s="15936">
        <f>E48/L48</f>
      </c>
      <c r="Q48" s="15937">
        <f>F48/L48</f>
      </c>
      <c r="R48" s="15938">
        <f>G48/L48</f>
      </c>
      <c r="S48" s="15939">
        <f>H48/L48</f>
      </c>
      <c r="T48" s="15940">
        <f>I48/L48</f>
      </c>
      <c r="U48" s="15941">
        <f>J48/L48</f>
      </c>
      <c r="V48" s="15942">
        <f>K48/L48</f>
      </c>
      <c r="W48" s="15943">
        <f>SUM(N48:U48)</f>
      </c>
      <c r="X48" s="15945">
        <f>L48/Z2</f>
      </c>
    </row>
    <row r="49" x14ac:dyDescent="0.35">
      <c r="K49" s="15946">
        <f>SUM(H49:J49)</f>
      </c>
      <c r="L49" s="15947">
        <f>SUM(C49:J49)</f>
      </c>
      <c r="N49" s="15948">
        <f>C49/L49</f>
      </c>
      <c r="O49" s="15949">
        <f>D49/L49</f>
      </c>
      <c r="P49" s="15950">
        <f>E49/L49</f>
      </c>
      <c r="Q49" s="15951">
        <f>F49/L49</f>
      </c>
      <c r="R49" s="15952">
        <f>G49/L49</f>
      </c>
      <c r="S49" s="15953">
        <f>H49/L49</f>
      </c>
      <c r="T49" s="15954">
        <f>I49/L49</f>
      </c>
      <c r="U49" s="15955">
        <f>J49/L49</f>
      </c>
      <c r="V49" s="15956">
        <f>K49/L49</f>
      </c>
      <c r="W49" s="15957">
        <f>SUM(N49:U49)</f>
      </c>
      <c r="X49" s="15959">
        <f>L49/Z2</f>
      </c>
    </row>
    <row r="50" x14ac:dyDescent="0.35">
      <c r="K50" s="15960">
        <f>SUM(H50:J50)</f>
      </c>
      <c r="L50" s="15961">
        <f>SUM(C50:J50)</f>
      </c>
      <c r="N50" s="15962">
        <f>C50/L50</f>
      </c>
      <c r="O50" s="15963">
        <f>D50/L50</f>
      </c>
      <c r="P50" s="15964">
        <f>E50/L50</f>
      </c>
      <c r="Q50" s="15965">
        <f>F50/L50</f>
      </c>
      <c r="R50" s="15966">
        <f>G50/L50</f>
      </c>
      <c r="S50" s="15967">
        <f>H50/L50</f>
      </c>
      <c r="T50" s="15968">
        <f>I50/L50</f>
      </c>
      <c r="U50" s="15969">
        <f>J50/L50</f>
      </c>
      <c r="V50" s="15970">
        <f>K50/L50</f>
      </c>
      <c r="W50" s="15971">
        <f>SUM(N50:U50)</f>
      </c>
      <c r="X50" s="15973">
        <f>L50/Z2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0"/>
  <sheetViews>
    <sheetView topLeftCell="D1" workbookViewId="0">
      <selection activeCell="N16" sqref="N16"/>
    </sheetView>
  </sheetViews>
  <sheetFormatPr defaultRowHeight="14.5" x14ac:dyDescent="0.35"/>
  <cols>
    <col min="3" max="11" width="11.6328125" customWidth="true"/>
    <col min="14" max="23" width="11.6328125" style="3527" customWidth="true"/>
    <col min="24" max="24" width="8.7265625" style="3527"/>
  </cols>
  <sheetData>
    <row r="1" x14ac:dyDescent="0.35">
      <c r="A1" t="s">
        <v>13</v>
      </c>
      <c r="B1" s="15974" t="s">
        <v>0</v>
      </c>
      <c r="C1" s="15975" t="s">
        <v>1</v>
      </c>
      <c r="D1" s="15976" t="s">
        <v>2</v>
      </c>
      <c r="E1" s="15977" t="s">
        <v>3</v>
      </c>
      <c r="F1" s="15978" t="s">
        <v>4</v>
      </c>
      <c r="G1" s="15979" t="s">
        <v>5</v>
      </c>
      <c r="H1" s="15980" t="s">
        <v>6</v>
      </c>
      <c r="I1" s="1598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5982">
        <v>1</v>
      </c>
      <c r="C2" s="15983">
        <v>713</v>
      </c>
      <c r="D2" s="15984">
        <v>59</v>
      </c>
      <c r="E2" s="15985">
        <v>12</v>
      </c>
      <c r="F2" s="15986">
        <v>0</v>
      </c>
      <c r="G2" s="15987">
        <v>0</v>
      </c>
      <c r="H2" s="15988">
        <v>0</v>
      </c>
      <c r="I2" s="15989">
        <v>0</v>
      </c>
      <c r="K2" s="16215">
        <f>SUM(H2:J2)</f>
      </c>
      <c r="L2" s="16216">
        <f>SUM(C2:J2)</f>
      </c>
      <c r="N2" s="16217">
        <f>C2/L2</f>
      </c>
      <c r="O2" s="16218">
        <f>D2/L2</f>
      </c>
      <c r="P2" s="16219">
        <f>E2/L2</f>
      </c>
      <c r="Q2" s="16220">
        <f>F2/L2</f>
      </c>
      <c r="R2" s="16221">
        <f>G2/L2</f>
      </c>
      <c r="S2" s="16222">
        <f>H2/L2</f>
      </c>
      <c r="T2" s="16223">
        <f>I2/L2</f>
      </c>
      <c r="U2" s="16224">
        <f>J2/L2</f>
      </c>
      <c r="V2" s="16225">
        <f>K2/L2</f>
      </c>
      <c r="W2" s="16226">
        <f>SUM(N2:U2)</f>
      </c>
      <c r="X2" s="16228">
        <f>L2/Z2</f>
      </c>
      <c r="Z2" s="16899">
        <f>MAX(L2:L50)</f>
      </c>
    </row>
    <row r="3" x14ac:dyDescent="0.35">
      <c r="A3" s="16214">
        <f>A2+2</f>
      </c>
      <c r="B3" s="15990">
        <v>2</v>
      </c>
      <c r="C3" s="15991">
        <v>704</v>
      </c>
      <c r="D3" s="15992">
        <v>65</v>
      </c>
      <c r="E3" s="15993">
        <v>15</v>
      </c>
      <c r="F3" s="15994">
        <v>0</v>
      </c>
      <c r="G3" s="15995">
        <v>0</v>
      </c>
      <c r="H3" s="15996">
        <v>0</v>
      </c>
      <c r="I3" s="15997">
        <v>0</v>
      </c>
      <c r="K3" s="16229">
        <f>SUM(H3:J3)</f>
      </c>
      <c r="L3" s="16230">
        <f>SUM(C3:J3)</f>
      </c>
      <c r="N3" s="16231">
        <f>C3/L3</f>
      </c>
      <c r="O3" s="16232">
        <f>D3/L3</f>
      </c>
      <c r="P3" s="16233">
        <f>E3/L3</f>
      </c>
      <c r="Q3" s="16234">
        <f>F3/L3</f>
      </c>
      <c r="R3" s="16235">
        <f>G3/L3</f>
      </c>
      <c r="S3" s="16236">
        <f>H3/L3</f>
      </c>
      <c r="T3" s="16237">
        <f>I3/L3</f>
      </c>
      <c r="U3" s="16238">
        <f>J3/L3</f>
      </c>
      <c r="V3" s="16239">
        <f>K3/L3</f>
      </c>
      <c r="W3" s="16240">
        <f>SUM(N3:U3)</f>
      </c>
      <c r="X3" s="16242">
        <f>L3/Z2</f>
      </c>
    </row>
    <row r="4" x14ac:dyDescent="0.35">
      <c r="A4">
        <f t="shared" ref="A4:A30" si="12">A3+2</f>
        <v>5</v>
      </c>
      <c r="B4" s="15998">
        <v>3</v>
      </c>
      <c r="C4" s="15999">
        <v>684</v>
      </c>
      <c r="D4" s="16000">
        <v>81</v>
      </c>
      <c r="E4" s="16001">
        <v>19</v>
      </c>
      <c r="F4" s="16002">
        <v>0</v>
      </c>
      <c r="G4" s="16003">
        <v>0</v>
      </c>
      <c r="H4" s="16004">
        <v>0</v>
      </c>
      <c r="I4" s="16005">
        <v>0</v>
      </c>
      <c r="K4" s="16243">
        <f>SUM(H4:J4)</f>
      </c>
      <c r="L4" s="16244">
        <f>SUM(C4:J4)</f>
      </c>
      <c r="N4" s="16245">
        <f>C4/L4</f>
      </c>
      <c r="O4" s="16246">
        <f>D4/L4</f>
      </c>
      <c r="P4" s="16247">
        <f>E4/L4</f>
      </c>
      <c r="Q4" s="16248">
        <f>F4/L4</f>
      </c>
      <c r="R4" s="16249">
        <f>G4/L4</f>
      </c>
      <c r="S4" s="16250">
        <f>H4/L4</f>
      </c>
      <c r="T4" s="16251">
        <f>I4/L4</f>
      </c>
      <c r="U4" s="16252">
        <f>J4/L4</f>
      </c>
      <c r="V4" s="16253">
        <f>K4/L4</f>
      </c>
      <c r="W4" s="16254">
        <f>SUM(N4:U4)</f>
      </c>
      <c r="X4" s="16256">
        <f>L4/Z2</f>
      </c>
    </row>
    <row r="5" x14ac:dyDescent="0.35">
      <c r="A5">
        <f t="shared" si="12"/>
        <v>7</v>
      </c>
      <c r="B5" s="16006">
        <v>4</v>
      </c>
      <c r="C5" s="16007">
        <v>669</v>
      </c>
      <c r="D5" s="16008">
        <v>94</v>
      </c>
      <c r="E5" s="16009">
        <v>21</v>
      </c>
      <c r="F5" s="16010">
        <v>0</v>
      </c>
      <c r="G5" s="16011">
        <v>0</v>
      </c>
      <c r="H5" s="16012">
        <v>0</v>
      </c>
      <c r="I5" s="16013">
        <v>0</v>
      </c>
      <c r="K5" s="16257">
        <f>SUM(H5:J5)</f>
      </c>
      <c r="L5" s="16258">
        <f>SUM(C5:J5)</f>
      </c>
      <c r="N5" s="16259">
        <f>C5/L5</f>
      </c>
      <c r="O5" s="16260">
        <f>D5/L5</f>
      </c>
      <c r="P5" s="16261">
        <f>E5/L5</f>
      </c>
      <c r="Q5" s="16262">
        <f>F5/L5</f>
      </c>
      <c r="R5" s="16263">
        <f>G5/L5</f>
      </c>
      <c r="S5" s="16264">
        <f>H5/L5</f>
      </c>
      <c r="T5" s="16265">
        <f>I5/L5</f>
      </c>
      <c r="U5" s="16266">
        <f>J5/L5</f>
      </c>
      <c r="V5" s="16267">
        <f>K5/L5</f>
      </c>
      <c r="W5" s="16268">
        <f>SUM(N5:U5)</f>
      </c>
      <c r="X5" s="16270">
        <f>L5/Z2</f>
      </c>
    </row>
    <row r="6" x14ac:dyDescent="0.35">
      <c r="A6">
        <f t="shared" si="12"/>
        <v>9</v>
      </c>
      <c r="B6" s="16014">
        <v>5</v>
      </c>
      <c r="C6" s="16015">
        <v>648</v>
      </c>
      <c r="D6" s="16016">
        <v>114</v>
      </c>
      <c r="E6" s="16017">
        <v>22</v>
      </c>
      <c r="F6" s="16018">
        <v>0</v>
      </c>
      <c r="G6" s="16019">
        <v>0</v>
      </c>
      <c r="H6" s="16020">
        <v>0</v>
      </c>
      <c r="I6" s="16021">
        <v>0</v>
      </c>
      <c r="K6" s="16271">
        <f>SUM(H6:J6)</f>
      </c>
      <c r="L6" s="16272">
        <f>SUM(C6:J6)</f>
      </c>
      <c r="N6" s="16273">
        <f>C6/L6</f>
      </c>
      <c r="O6" s="16274">
        <f>D6/L6</f>
      </c>
      <c r="P6" s="16275">
        <f>E6/L6</f>
      </c>
      <c r="Q6" s="16276">
        <f>F6/L6</f>
      </c>
      <c r="R6" s="16277">
        <f>G6/L6</f>
      </c>
      <c r="S6" s="16278">
        <f>H6/L6</f>
      </c>
      <c r="T6" s="16279">
        <f>I6/L6</f>
      </c>
      <c r="U6" s="16280">
        <f>J6/L6</f>
      </c>
      <c r="V6" s="16281">
        <f>K6/L6</f>
      </c>
      <c r="W6" s="16282">
        <f>SUM(N6:U6)</f>
      </c>
      <c r="X6" s="16284">
        <f>L6/Z2</f>
      </c>
    </row>
    <row r="7" x14ac:dyDescent="0.35">
      <c r="A7">
        <f t="shared" si="12"/>
        <v>11</v>
      </c>
      <c r="B7" s="16022">
        <v>6</v>
      </c>
      <c r="C7" s="16023">
        <v>641</v>
      </c>
      <c r="D7" s="16024">
        <v>121</v>
      </c>
      <c r="E7" s="16025">
        <v>22</v>
      </c>
      <c r="F7" s="16026">
        <v>0</v>
      </c>
      <c r="G7" s="16027">
        <v>0</v>
      </c>
      <c r="H7" s="16028">
        <v>0</v>
      </c>
      <c r="I7" s="16029">
        <v>0</v>
      </c>
      <c r="K7" s="16285">
        <f>SUM(H7:J7)</f>
      </c>
      <c r="L7" s="16286">
        <f>SUM(C7:J7)</f>
      </c>
      <c r="N7" s="16287">
        <f>C7/L7</f>
      </c>
      <c r="O7" s="16288">
        <f>D7/L7</f>
      </c>
      <c r="P7" s="16289">
        <f>E7/L7</f>
      </c>
      <c r="Q7" s="16290">
        <f>F7/L7</f>
      </c>
      <c r="R7" s="16291">
        <f>G7/L7</f>
      </c>
      <c r="S7" s="16292">
        <f>H7/L7</f>
      </c>
      <c r="T7" s="16293">
        <f>I7/L7</f>
      </c>
      <c r="U7" s="16294">
        <f>J7/L7</f>
      </c>
      <c r="V7" s="16295">
        <f>K7/L7</f>
      </c>
      <c r="W7" s="16296">
        <f>SUM(N7:U7)</f>
      </c>
      <c r="X7" s="16298">
        <f>L7/Z2</f>
      </c>
    </row>
    <row r="8" x14ac:dyDescent="0.35">
      <c r="A8">
        <f t="shared" si="12"/>
        <v>13</v>
      </c>
      <c r="B8" s="16030">
        <v>7</v>
      </c>
      <c r="C8" s="16031">
        <v>628</v>
      </c>
      <c r="D8" s="16032">
        <v>129</v>
      </c>
      <c r="E8" s="16033">
        <v>27</v>
      </c>
      <c r="F8" s="16034">
        <v>0</v>
      </c>
      <c r="G8" s="16035">
        <v>0</v>
      </c>
      <c r="H8" s="16036">
        <v>0</v>
      </c>
      <c r="I8" s="16037">
        <v>0</v>
      </c>
      <c r="K8" s="16299">
        <f>SUM(H8:J8)</f>
      </c>
      <c r="L8" s="16300">
        <f>SUM(C8:J8)</f>
      </c>
      <c r="N8" s="16301">
        <f>C8/L8</f>
      </c>
      <c r="O8" s="16302">
        <f>D8/L8</f>
      </c>
      <c r="P8" s="16303">
        <f>E8/L8</f>
      </c>
      <c r="Q8" s="16304">
        <f>F8/L8</f>
      </c>
      <c r="R8" s="16305">
        <f>G8/L8</f>
      </c>
      <c r="S8" s="16306">
        <f>H8/L8</f>
      </c>
      <c r="T8" s="16307">
        <f>I8/L8</f>
      </c>
      <c r="U8" s="16308">
        <f>J8/L8</f>
      </c>
      <c r="V8" s="16309">
        <f>K8/L8</f>
      </c>
      <c r="W8" s="16310">
        <f>SUM(N8:U8)</f>
      </c>
      <c r="X8" s="16312">
        <f>L8/Z2</f>
      </c>
    </row>
    <row r="9" x14ac:dyDescent="0.35">
      <c r="A9">
        <f t="shared" si="12"/>
        <v>15</v>
      </c>
      <c r="B9" s="16038">
        <v>8</v>
      </c>
      <c r="C9" s="16039">
        <v>621</v>
      </c>
      <c r="D9" s="16040">
        <v>133</v>
      </c>
      <c r="E9" s="16041">
        <v>30</v>
      </c>
      <c r="F9" s="16042">
        <v>0</v>
      </c>
      <c r="G9" s="16043">
        <v>0</v>
      </c>
      <c r="H9" s="16044">
        <v>0</v>
      </c>
      <c r="I9" s="16045">
        <v>0</v>
      </c>
      <c r="K9" s="16313">
        <f>SUM(H9:J9)</f>
      </c>
      <c r="L9" s="16314">
        <f>SUM(C9:J9)</f>
      </c>
      <c r="N9" s="16315">
        <f>C9/L9</f>
      </c>
      <c r="O9" s="16316">
        <f>D9/L9</f>
      </c>
      <c r="P9" s="16317">
        <f>E9/L9</f>
      </c>
      <c r="Q9" s="16318">
        <f>F9/L9</f>
      </c>
      <c r="R9" s="16319">
        <f>G9/L9</f>
      </c>
      <c r="S9" s="16320">
        <f>H9/L9</f>
      </c>
      <c r="T9" s="16321">
        <f>I9/L9</f>
      </c>
      <c r="U9" s="16322">
        <f>J9/L9</f>
      </c>
      <c r="V9" s="16323">
        <f>K9/L9</f>
      </c>
      <c r="W9" s="16324">
        <f>SUM(N9:U9)</f>
      </c>
      <c r="X9" s="16326">
        <f>L9/Z2</f>
      </c>
    </row>
    <row r="10" x14ac:dyDescent="0.35">
      <c r="A10">
        <f t="shared" si="12"/>
        <v>17</v>
      </c>
      <c r="B10" s="16046">
        <v>9</v>
      </c>
      <c r="C10" s="16047">
        <v>608</v>
      </c>
      <c r="D10" s="16048">
        <v>143</v>
      </c>
      <c r="E10" s="16049">
        <v>33</v>
      </c>
      <c r="F10" s="16050">
        <v>0</v>
      </c>
      <c r="G10" s="16051">
        <v>0</v>
      </c>
      <c r="H10" s="16052">
        <v>0</v>
      </c>
      <c r="I10" s="16053">
        <v>0</v>
      </c>
      <c r="K10" s="16327">
        <f>SUM(H10:J10)</f>
      </c>
      <c r="L10" s="16328">
        <f>SUM(C10:J10)</f>
      </c>
      <c r="N10" s="16329">
        <f>C10/L10</f>
      </c>
      <c r="O10" s="16330">
        <f>D10/L10</f>
      </c>
      <c r="P10" s="16331">
        <f>E10/L10</f>
      </c>
      <c r="Q10" s="16332">
        <f>F10/L10</f>
      </c>
      <c r="R10" s="16333">
        <f>G10/L10</f>
      </c>
      <c r="S10" s="16334">
        <f>H10/L10</f>
      </c>
      <c r="T10" s="16335">
        <f>I10/L10</f>
      </c>
      <c r="U10" s="16336">
        <f>J10/L10</f>
      </c>
      <c r="V10" s="16337">
        <f>K10/L10</f>
      </c>
      <c r="W10" s="16338">
        <f>SUM(N10:U10)</f>
      </c>
      <c r="X10" s="16340">
        <f>L10/Z2</f>
      </c>
    </row>
    <row r="11" x14ac:dyDescent="0.35">
      <c r="A11">
        <f t="shared" si="12"/>
        <v>19</v>
      </c>
      <c r="B11" s="16054">
        <v>10</v>
      </c>
      <c r="C11" s="16055">
        <v>612</v>
      </c>
      <c r="D11" s="16056">
        <v>143</v>
      </c>
      <c r="E11" s="16057">
        <v>29</v>
      </c>
      <c r="F11" s="16058">
        <v>0</v>
      </c>
      <c r="G11" s="16059">
        <v>0</v>
      </c>
      <c r="H11" s="16060">
        <v>0</v>
      </c>
      <c r="I11" s="16061">
        <v>0</v>
      </c>
      <c r="K11" s="16341">
        <f>SUM(H11:J11)</f>
      </c>
      <c r="L11" s="16342">
        <f>SUM(C11:J11)</f>
      </c>
      <c r="N11" s="16343">
        <f>C11/L11</f>
      </c>
      <c r="O11" s="16344">
        <f>D11/L11</f>
      </c>
      <c r="P11" s="16345">
        <f>E11/L11</f>
      </c>
      <c r="Q11" s="16346">
        <f>F11/L11</f>
      </c>
      <c r="R11" s="16347">
        <f>G11/L11</f>
      </c>
      <c r="S11" s="16348">
        <f>H11/L11</f>
      </c>
      <c r="T11" s="16349">
        <f>I11/L11</f>
      </c>
      <c r="U11" s="16350">
        <f>J11/L11</f>
      </c>
      <c r="V11" s="16351">
        <f>K11/L11</f>
      </c>
      <c r="W11" s="16352">
        <f>SUM(N11:U11)</f>
      </c>
      <c r="X11" s="16354">
        <f>L11/Z2</f>
      </c>
    </row>
    <row r="12" x14ac:dyDescent="0.35">
      <c r="A12">
        <f t="shared" si="12"/>
        <v>21</v>
      </c>
      <c r="B12" s="16062">
        <v>11</v>
      </c>
      <c r="C12" s="16063">
        <v>590</v>
      </c>
      <c r="D12" s="16064">
        <v>161</v>
      </c>
      <c r="E12" s="16065">
        <v>33</v>
      </c>
      <c r="F12" s="16066">
        <v>0</v>
      </c>
      <c r="G12" s="16067">
        <v>0</v>
      </c>
      <c r="H12" s="16068">
        <v>0</v>
      </c>
      <c r="I12" s="16069">
        <v>0</v>
      </c>
      <c r="K12" s="16355">
        <f>SUM(H12:J12)</f>
      </c>
      <c r="L12" s="16356">
        <f>SUM(C12:J12)</f>
      </c>
      <c r="N12" s="16357">
        <f>C12/L12</f>
      </c>
      <c r="O12" s="16358">
        <f>D12/L12</f>
      </c>
      <c r="P12" s="16359">
        <f>E12/L12</f>
      </c>
      <c r="Q12" s="16360">
        <f>F12/L12</f>
      </c>
      <c r="R12" s="16361">
        <f>G12/L12</f>
      </c>
      <c r="S12" s="16362">
        <f>H12/L12</f>
      </c>
      <c r="T12" s="16363">
        <f>I12/L12</f>
      </c>
      <c r="U12" s="16364">
        <f>J12/L12</f>
      </c>
      <c r="V12" s="16365">
        <f>K12/L12</f>
      </c>
      <c r="W12" s="16366">
        <f>SUM(N12:U12)</f>
      </c>
      <c r="X12" s="16368">
        <f>L12/Z2</f>
      </c>
    </row>
    <row r="13" x14ac:dyDescent="0.35">
      <c r="A13">
        <f t="shared" si="12"/>
        <v>23</v>
      </c>
      <c r="B13" s="16070">
        <v>12</v>
      </c>
      <c r="C13" s="16071">
        <v>585</v>
      </c>
      <c r="D13" s="16072">
        <v>160</v>
      </c>
      <c r="E13" s="16073">
        <v>36</v>
      </c>
      <c r="F13" s="16074">
        <v>1</v>
      </c>
      <c r="G13" s="16075">
        <v>1</v>
      </c>
      <c r="H13" s="16076">
        <v>0</v>
      </c>
      <c r="I13" s="16077">
        <v>0</v>
      </c>
      <c r="K13" s="16369">
        <f>SUM(H13:J13)</f>
      </c>
      <c r="L13" s="16370">
        <f>SUM(C13:J13)</f>
      </c>
      <c r="N13" s="16371">
        <f>C13/L13</f>
      </c>
      <c r="O13" s="16372">
        <f>D13/L13</f>
      </c>
      <c r="P13" s="16373">
        <f>E13/L13</f>
      </c>
      <c r="Q13" s="16374">
        <f>F13/L13</f>
      </c>
      <c r="R13" s="16375">
        <f>G13/L13</f>
      </c>
      <c r="S13" s="16376">
        <f>H13/L13</f>
      </c>
      <c r="T13" s="16377">
        <f>I13/L13</f>
      </c>
      <c r="U13" s="16378">
        <f>J13/L13</f>
      </c>
      <c r="V13" s="16379">
        <f>K13/L13</f>
      </c>
      <c r="W13" s="16380">
        <f>SUM(N13:U13)</f>
      </c>
      <c r="X13" s="16382">
        <f>L13/Z2</f>
      </c>
    </row>
    <row r="14" x14ac:dyDescent="0.35">
      <c r="A14">
        <f t="shared" si="12"/>
        <v>25</v>
      </c>
      <c r="B14" s="16078">
        <v>13</v>
      </c>
      <c r="C14" s="16079">
        <v>588</v>
      </c>
      <c r="D14" s="16080">
        <v>156</v>
      </c>
      <c r="E14" s="16081">
        <v>37</v>
      </c>
      <c r="F14" s="16082">
        <v>1</v>
      </c>
      <c r="G14" s="16083">
        <v>1</v>
      </c>
      <c r="H14" s="16084">
        <v>0</v>
      </c>
      <c r="I14" s="16085">
        <v>0</v>
      </c>
      <c r="K14" s="16383">
        <f>SUM(H14:J14)</f>
      </c>
      <c r="L14" s="16384">
        <f>SUM(C14:J14)</f>
      </c>
      <c r="N14" s="16385">
        <f>C14/L14</f>
      </c>
      <c r="O14" s="16386">
        <f>D14/L14</f>
      </c>
      <c r="P14" s="16387">
        <f>E14/L14</f>
      </c>
      <c r="Q14" s="16388">
        <f>F14/L14</f>
      </c>
      <c r="R14" s="16389">
        <f>G14/L14</f>
      </c>
      <c r="S14" s="16390">
        <f>H14/L14</f>
      </c>
      <c r="T14" s="16391">
        <f>I14/L14</f>
      </c>
      <c r="U14" s="16392">
        <f>J14/L14</f>
      </c>
      <c r="V14" s="16393">
        <f>K14/L14</f>
      </c>
      <c r="W14" s="16394">
        <f>SUM(N14:U14)</f>
      </c>
      <c r="X14" s="16396">
        <f>L14/Z2</f>
      </c>
    </row>
    <row r="15" x14ac:dyDescent="0.35">
      <c r="A15">
        <f t="shared" si="12"/>
        <v>27</v>
      </c>
      <c r="B15" s="16086">
        <v>14</v>
      </c>
      <c r="C15" s="16087">
        <v>572</v>
      </c>
      <c r="D15" s="16088">
        <v>167</v>
      </c>
      <c r="E15" s="16089">
        <v>42</v>
      </c>
      <c r="F15" s="16090">
        <v>1</v>
      </c>
      <c r="G15" s="16091">
        <v>1</v>
      </c>
      <c r="H15" s="16092">
        <v>0</v>
      </c>
      <c r="I15" s="16093">
        <v>0</v>
      </c>
      <c r="K15" s="16397">
        <f>SUM(H15:J15)</f>
      </c>
      <c r="L15" s="16398">
        <f>SUM(C15:J15)</f>
      </c>
      <c r="N15" s="16399">
        <f>C15/L15</f>
      </c>
      <c r="O15" s="16400">
        <f>D15/L15</f>
      </c>
      <c r="P15" s="16401">
        <f>E15/L15</f>
      </c>
      <c r="Q15" s="16402">
        <f>F15/L15</f>
      </c>
      <c r="R15" s="16403">
        <f>G15/L15</f>
      </c>
      <c r="S15" s="16404">
        <f>H15/L15</f>
      </c>
      <c r="T15" s="16405">
        <f>I15/L15</f>
      </c>
      <c r="U15" s="16406">
        <f>J15/L15</f>
      </c>
      <c r="V15" s="16407">
        <f>K15/L15</f>
      </c>
      <c r="W15" s="16408">
        <f>SUM(N15:U15)</f>
      </c>
      <c r="X15" s="16410">
        <f>L15/Z2</f>
      </c>
    </row>
    <row r="16" x14ac:dyDescent="0.35">
      <c r="A16">
        <f t="shared" si="12"/>
        <v>29</v>
      </c>
      <c r="B16" s="16094">
        <v>15</v>
      </c>
      <c r="C16" s="16095">
        <v>570</v>
      </c>
      <c r="D16" s="16096">
        <v>167</v>
      </c>
      <c r="E16" s="16097">
        <v>40</v>
      </c>
      <c r="F16" s="16098">
        <v>4</v>
      </c>
      <c r="G16" s="16099">
        <v>2</v>
      </c>
      <c r="H16" s="16100">
        <v>0</v>
      </c>
      <c r="I16" s="16101">
        <v>0</v>
      </c>
      <c r="K16" s="16411">
        <f>SUM(H16:J16)</f>
      </c>
      <c r="L16" s="16412">
        <f>SUM(C16:J16)</f>
      </c>
      <c r="N16" s="16413">
        <f>C16/L16</f>
      </c>
      <c r="O16" s="16414">
        <f>D16/L16</f>
      </c>
      <c r="P16" s="16415">
        <f>E16/L16</f>
      </c>
      <c r="Q16" s="16416">
        <f>F16/L16</f>
      </c>
      <c r="R16" s="16417">
        <f>G16/L16</f>
      </c>
      <c r="S16" s="16418">
        <f>H16/L16</f>
      </c>
      <c r="T16" s="16419">
        <f>I16/L16</f>
      </c>
      <c r="U16" s="16420">
        <f>J16/L16</f>
      </c>
      <c r="V16" s="16421">
        <f>K16/L16</f>
      </c>
      <c r="W16" s="16422">
        <f>SUM(N16:U16)</f>
      </c>
      <c r="X16" s="16424">
        <f>L16/Z2</f>
      </c>
    </row>
    <row r="17" x14ac:dyDescent="0.35">
      <c r="A17">
        <f t="shared" si="12"/>
        <v>31</v>
      </c>
      <c r="B17" s="16102">
        <v>16</v>
      </c>
      <c r="C17" s="16103">
        <v>555</v>
      </c>
      <c r="D17" s="16104">
        <v>176</v>
      </c>
      <c r="E17" s="16105">
        <v>44</v>
      </c>
      <c r="F17" s="16106">
        <v>5</v>
      </c>
      <c r="G17" s="16107">
        <v>2</v>
      </c>
      <c r="H17" s="16108">
        <v>1</v>
      </c>
      <c r="I17" s="16109">
        <v>0</v>
      </c>
      <c r="K17" s="16425">
        <f>SUM(H17:J17)</f>
      </c>
      <c r="L17" s="16426">
        <f>SUM(C17:J17)</f>
      </c>
      <c r="N17" s="16427">
        <f>C17/L17</f>
      </c>
      <c r="O17" s="16428">
        <f>D17/L17</f>
      </c>
      <c r="P17" s="16429">
        <f>E17/L17</f>
      </c>
      <c r="Q17" s="16430">
        <f>F17/L17</f>
      </c>
      <c r="R17" s="16431">
        <f>G17/L17</f>
      </c>
      <c r="S17" s="16432">
        <f>H17/L17</f>
      </c>
      <c r="T17" s="16433">
        <f>I17/L17</f>
      </c>
      <c r="U17" s="16434">
        <f>J17/L17</f>
      </c>
      <c r="V17" s="16435">
        <f>K17/L17</f>
      </c>
      <c r="W17" s="16436">
        <f>SUM(N17:U17)</f>
      </c>
      <c r="X17" s="16438">
        <f>L17/Z2</f>
      </c>
    </row>
    <row r="18" x14ac:dyDescent="0.35">
      <c r="A18">
        <f t="shared" si="12"/>
        <v>33</v>
      </c>
      <c r="B18" s="16110">
        <v>17</v>
      </c>
      <c r="C18" s="16111">
        <v>544</v>
      </c>
      <c r="D18" s="16112">
        <v>184</v>
      </c>
      <c r="E18" s="16113">
        <v>44</v>
      </c>
      <c r="F18" s="16114">
        <v>7</v>
      </c>
      <c r="G18" s="16115">
        <v>3</v>
      </c>
      <c r="H18" s="16116">
        <v>1</v>
      </c>
      <c r="I18" s="16117">
        <v>0</v>
      </c>
      <c r="K18" s="16439">
        <f>SUM(H18:J18)</f>
      </c>
      <c r="L18" s="16440">
        <f>SUM(C18:J18)</f>
      </c>
      <c r="N18" s="16441">
        <f>C18/L18</f>
      </c>
      <c r="O18" s="16442">
        <f>D18/L18</f>
      </c>
      <c r="P18" s="16443">
        <f>E18/L18</f>
      </c>
      <c r="Q18" s="16444">
        <f>F18/L18</f>
      </c>
      <c r="R18" s="16445">
        <f>G18/L18</f>
      </c>
      <c r="S18" s="16446">
        <f>H18/L18</f>
      </c>
      <c r="T18" s="16447">
        <f>I18/L18</f>
      </c>
      <c r="U18" s="16448">
        <f>J18/L18</f>
      </c>
      <c r="V18" s="16449">
        <f>K18/L18</f>
      </c>
      <c r="W18" s="16450">
        <f>SUM(N18:U18)</f>
      </c>
      <c r="X18" s="16452">
        <f>L18/Z2</f>
      </c>
    </row>
    <row r="19" x14ac:dyDescent="0.35">
      <c r="A19">
        <f t="shared" si="12"/>
        <v>35</v>
      </c>
      <c r="B19" s="16118">
        <v>18</v>
      </c>
      <c r="C19" s="16119">
        <v>528</v>
      </c>
      <c r="D19" s="16120">
        <v>197</v>
      </c>
      <c r="E19" s="16121">
        <v>47</v>
      </c>
      <c r="F19" s="16122">
        <v>8</v>
      </c>
      <c r="G19" s="16123">
        <v>2</v>
      </c>
      <c r="H19" s="16124">
        <v>1</v>
      </c>
      <c r="I19" s="16125">
        <v>0</v>
      </c>
      <c r="K19" s="16453">
        <f>SUM(H19:J19)</f>
      </c>
      <c r="L19" s="16454">
        <f>SUM(C19:J19)</f>
      </c>
      <c r="N19" s="16455">
        <f>C19/L19</f>
      </c>
      <c r="O19" s="16456">
        <f>D19/L19</f>
      </c>
      <c r="P19" s="16457">
        <f>E19/L19</f>
      </c>
      <c r="Q19" s="16458">
        <f>F19/L19</f>
      </c>
      <c r="R19" s="16459">
        <f>G19/L19</f>
      </c>
      <c r="S19" s="16460">
        <f>H19/L19</f>
      </c>
      <c r="T19" s="16461">
        <f>I19/L19</f>
      </c>
      <c r="U19" s="16462">
        <f>J19/L19</f>
      </c>
      <c r="V19" s="16463">
        <f>K19/L19</f>
      </c>
      <c r="W19" s="16464">
        <f>SUM(N19:U19)</f>
      </c>
      <c r="X19" s="16466">
        <f>L19/Z2</f>
      </c>
    </row>
    <row r="20" x14ac:dyDescent="0.35">
      <c r="A20">
        <f t="shared" si="12"/>
        <v>37</v>
      </c>
      <c r="B20" s="16126">
        <v>19</v>
      </c>
      <c r="C20" s="16127">
        <v>501</v>
      </c>
      <c r="D20" s="16128">
        <v>215</v>
      </c>
      <c r="E20" s="16129">
        <v>53</v>
      </c>
      <c r="F20" s="16130">
        <v>11</v>
      </c>
      <c r="G20" s="16131">
        <v>2</v>
      </c>
      <c r="H20" s="16132">
        <v>1</v>
      </c>
      <c r="I20" s="16133">
        <v>0</v>
      </c>
      <c r="K20" s="16467">
        <f>SUM(H20:J20)</f>
      </c>
      <c r="L20" s="16468">
        <f>SUM(C20:J20)</f>
      </c>
      <c r="N20" s="16469">
        <f>C20/L20</f>
      </c>
      <c r="O20" s="16470">
        <f>D20/L20</f>
      </c>
      <c r="P20" s="16471">
        <f>E20/L20</f>
      </c>
      <c r="Q20" s="16472">
        <f>F20/L20</f>
      </c>
      <c r="R20" s="16473">
        <f>G20/L20</f>
      </c>
      <c r="S20" s="16474">
        <f>H20/L20</f>
      </c>
      <c r="T20" s="16475">
        <f>I20/L20</f>
      </c>
      <c r="U20" s="16476">
        <f>J20/L20</f>
      </c>
      <c r="V20" s="16477">
        <f>K20/L20</f>
      </c>
      <c r="W20" s="16478">
        <f>SUM(N20:U20)</f>
      </c>
      <c r="X20" s="16480">
        <f>L20/Z2</f>
      </c>
    </row>
    <row r="21" x14ac:dyDescent="0.35">
      <c r="A21">
        <f t="shared" si="12"/>
        <v>39</v>
      </c>
      <c r="B21" s="16134">
        <v>20</v>
      </c>
      <c r="C21" s="16135">
        <v>488</v>
      </c>
      <c r="D21" s="16136">
        <v>228</v>
      </c>
      <c r="E21" s="16137">
        <v>54</v>
      </c>
      <c r="F21" s="16138">
        <v>11</v>
      </c>
      <c r="G21" s="16139">
        <v>2</v>
      </c>
      <c r="H21" s="16140">
        <v>0</v>
      </c>
      <c r="I21" s="16141">
        <v>0</v>
      </c>
      <c r="K21" s="16481">
        <f>SUM(H21:J21)</f>
      </c>
      <c r="L21" s="16482">
        <f>SUM(C21:J21)</f>
      </c>
      <c r="N21" s="16483">
        <f>C21/L21</f>
      </c>
      <c r="O21" s="16484">
        <f>D21/L21</f>
      </c>
      <c r="P21" s="16485">
        <f>E21/L21</f>
      </c>
      <c r="Q21" s="16486">
        <f>F21/L21</f>
      </c>
      <c r="R21" s="16487">
        <f>G21/L21</f>
      </c>
      <c r="S21" s="16488">
        <f>H21/L21</f>
      </c>
      <c r="T21" s="16489">
        <f>I21/L21</f>
      </c>
      <c r="U21" s="16490">
        <f>J21/L21</f>
      </c>
      <c r="V21" s="16491">
        <f>K21/L21</f>
      </c>
      <c r="W21" s="16492">
        <f>SUM(N21:U21)</f>
      </c>
      <c r="X21" s="16494">
        <f>L21/Z2</f>
      </c>
    </row>
    <row r="22" x14ac:dyDescent="0.35">
      <c r="A22">
        <f t="shared" si="12"/>
        <v>41</v>
      </c>
      <c r="B22" s="16142">
        <v>21</v>
      </c>
      <c r="C22" s="16143">
        <v>478</v>
      </c>
      <c r="D22" s="16144">
        <v>229</v>
      </c>
      <c r="E22" s="16145">
        <v>59</v>
      </c>
      <c r="F22" s="16146">
        <v>13</v>
      </c>
      <c r="G22" s="16147">
        <v>2</v>
      </c>
      <c r="H22" s="16148">
        <v>1</v>
      </c>
      <c r="I22" s="16149">
        <v>1</v>
      </c>
      <c r="K22" s="16495">
        <f>SUM(H22:J22)</f>
      </c>
      <c r="L22" s="16496">
        <f>SUM(C22:J22)</f>
      </c>
      <c r="N22" s="16497">
        <f>C22/L22</f>
      </c>
      <c r="O22" s="16498">
        <f>D22/L22</f>
      </c>
      <c r="P22" s="16499">
        <f>E22/L22</f>
      </c>
      <c r="Q22" s="16500">
        <f>F22/L22</f>
      </c>
      <c r="R22" s="16501">
        <f>G22/L22</f>
      </c>
      <c r="S22" s="16502">
        <f>H22/L22</f>
      </c>
      <c r="T22" s="16503">
        <f>I22/L22</f>
      </c>
      <c r="U22" s="16504">
        <f>J22/L22</f>
      </c>
      <c r="V22" s="16505">
        <f>K22/L22</f>
      </c>
      <c r="W22" s="16506">
        <f>SUM(N22:U22)</f>
      </c>
      <c r="X22" s="16508">
        <f>L22/Z2</f>
      </c>
    </row>
    <row r="23" x14ac:dyDescent="0.35">
      <c r="A23">
        <f t="shared" si="12"/>
        <v>43</v>
      </c>
      <c r="B23" s="16150">
        <v>22</v>
      </c>
      <c r="C23" s="16151">
        <v>477</v>
      </c>
      <c r="D23" s="16152">
        <v>227</v>
      </c>
      <c r="E23" s="16153">
        <v>62</v>
      </c>
      <c r="F23" s="16154">
        <v>12</v>
      </c>
      <c r="G23" s="16155">
        <v>2</v>
      </c>
      <c r="H23" s="16156">
        <v>0</v>
      </c>
      <c r="I23" s="16157">
        <v>2</v>
      </c>
      <c r="K23" s="16509">
        <f>SUM(H23:J23)</f>
      </c>
      <c r="L23" s="16510">
        <f>SUM(C23:J23)</f>
      </c>
      <c r="N23" s="16511">
        <f>C23/L23</f>
      </c>
      <c r="O23" s="16512">
        <f>D23/L23</f>
      </c>
      <c r="P23" s="16513">
        <f>E23/L23</f>
      </c>
      <c r="Q23" s="16514">
        <f>F23/L23</f>
      </c>
      <c r="R23" s="16515">
        <f>G23/L23</f>
      </c>
      <c r="S23" s="16516">
        <f>H23/L23</f>
      </c>
      <c r="T23" s="16517">
        <f>I23/L23</f>
      </c>
      <c r="U23" s="16518">
        <f>J23/L23</f>
      </c>
      <c r="V23" s="16519">
        <f>K23/L23</f>
      </c>
      <c r="W23" s="16520">
        <f>SUM(N23:U23)</f>
      </c>
      <c r="X23" s="16522">
        <f>L23/Z2</f>
      </c>
    </row>
    <row r="24" x14ac:dyDescent="0.35">
      <c r="A24">
        <f t="shared" si="12"/>
        <v>45</v>
      </c>
      <c r="B24" s="16158">
        <v>23</v>
      </c>
      <c r="C24" s="16159">
        <v>460</v>
      </c>
      <c r="D24" s="16160">
        <v>243</v>
      </c>
      <c r="E24" s="16161">
        <v>60</v>
      </c>
      <c r="F24" s="16162">
        <v>14</v>
      </c>
      <c r="G24" s="16163">
        <v>3</v>
      </c>
      <c r="H24" s="16164">
        <v>1</v>
      </c>
      <c r="I24" s="16165">
        <v>1</v>
      </c>
      <c r="K24" s="16523">
        <f>SUM(H24:J24)</f>
      </c>
      <c r="L24" s="16524">
        <f>SUM(C24:J24)</f>
      </c>
      <c r="N24" s="16525">
        <f>C24/L24</f>
      </c>
      <c r="O24" s="16526">
        <f>D24/L24</f>
      </c>
      <c r="P24" s="16527">
        <f>E24/L24</f>
      </c>
      <c r="Q24" s="16528">
        <f>F24/L24</f>
      </c>
      <c r="R24" s="16529">
        <f>G24/L24</f>
      </c>
      <c r="S24" s="16530">
        <f>H24/L24</f>
      </c>
      <c r="T24" s="16531">
        <f>I24/L24</f>
      </c>
      <c r="U24" s="16532">
        <f>J24/L24</f>
      </c>
      <c r="V24" s="16533">
        <f>K24/L24</f>
      </c>
      <c r="W24" s="16534">
        <f>SUM(N24:U24)</f>
      </c>
      <c r="X24" s="16536">
        <f>L24/Z2</f>
      </c>
    </row>
    <row r="25" x14ac:dyDescent="0.35">
      <c r="A25">
        <f t="shared" si="12"/>
        <v>47</v>
      </c>
      <c r="B25" s="16166">
        <v>24</v>
      </c>
      <c r="C25" s="16167">
        <v>458</v>
      </c>
      <c r="D25" s="16168">
        <v>237</v>
      </c>
      <c r="E25" s="16169">
        <v>61</v>
      </c>
      <c r="F25" s="16170">
        <v>20</v>
      </c>
      <c r="G25" s="16171">
        <v>3</v>
      </c>
      <c r="H25" s="16172">
        <v>1</v>
      </c>
      <c r="I25" s="16173">
        <v>1</v>
      </c>
      <c r="K25" s="16537">
        <f>SUM(H25:J25)</f>
      </c>
      <c r="L25" s="16538">
        <f>SUM(C25:J25)</f>
      </c>
      <c r="N25" s="16539">
        <f>C25/L25</f>
      </c>
      <c r="O25" s="16540">
        <f>D25/L25</f>
      </c>
      <c r="P25" s="16541">
        <f>E25/L25</f>
      </c>
      <c r="Q25" s="16542">
        <f>F25/L25</f>
      </c>
      <c r="R25" s="16543">
        <f>G25/L25</f>
      </c>
      <c r="S25" s="16544">
        <f>H25/L25</f>
      </c>
      <c r="T25" s="16545">
        <f>I25/L25</f>
      </c>
      <c r="U25" s="16546">
        <f>J25/L25</f>
      </c>
      <c r="V25" s="16547">
        <f>K25/L25</f>
      </c>
      <c r="W25" s="16548">
        <f>SUM(N25:U25)</f>
      </c>
      <c r="X25" s="16550">
        <f>L25/Z2</f>
      </c>
    </row>
    <row r="26" x14ac:dyDescent="0.35">
      <c r="A26">
        <f t="shared" si="12"/>
        <v>49</v>
      </c>
      <c r="B26" s="16174">
        <v>25</v>
      </c>
      <c r="C26" s="16175">
        <v>468</v>
      </c>
      <c r="D26" s="16176">
        <v>227</v>
      </c>
      <c r="E26" s="16177">
        <v>61</v>
      </c>
      <c r="F26" s="16178">
        <v>18</v>
      </c>
      <c r="G26" s="16179">
        <v>3</v>
      </c>
      <c r="H26" s="16180">
        <v>1</v>
      </c>
      <c r="I26" s="16181">
        <v>2</v>
      </c>
      <c r="K26" s="16551">
        <f>SUM(H26:J26)</f>
      </c>
      <c r="L26" s="16552">
        <f>SUM(C26:J26)</f>
      </c>
      <c r="N26" s="16553">
        <f>C26/L26</f>
      </c>
      <c r="O26" s="16554">
        <f>D26/L26</f>
      </c>
      <c r="P26" s="16555">
        <f>E26/L26</f>
      </c>
      <c r="Q26" s="16556">
        <f>F26/L26</f>
      </c>
      <c r="R26" s="16557">
        <f>G26/L26</f>
      </c>
      <c r="S26" s="16558">
        <f>H26/L26</f>
      </c>
      <c r="T26" s="16559">
        <f>I26/L26</f>
      </c>
      <c r="U26" s="16560">
        <f>J26/L26</f>
      </c>
      <c r="V26" s="16561">
        <f>K26/L26</f>
      </c>
      <c r="W26" s="16562">
        <f>SUM(N26:U26)</f>
      </c>
      <c r="X26" s="16564">
        <f>L26/Z2</f>
      </c>
    </row>
    <row r="27" x14ac:dyDescent="0.35">
      <c r="A27">
        <f t="shared" si="12"/>
        <v>51</v>
      </c>
      <c r="B27" s="16182">
        <v>26</v>
      </c>
      <c r="C27" s="16183">
        <v>470</v>
      </c>
      <c r="D27" s="16184">
        <v>218</v>
      </c>
      <c r="E27" s="16185">
        <v>64</v>
      </c>
      <c r="F27" s="16186">
        <v>21</v>
      </c>
      <c r="G27" s="16187">
        <v>4</v>
      </c>
      <c r="H27" s="16188">
        <v>0</v>
      </c>
      <c r="I27" s="16189">
        <v>2</v>
      </c>
      <c r="K27" s="16565">
        <f>SUM(H27:J27)</f>
      </c>
      <c r="L27" s="16566">
        <f>SUM(C27:J27)</f>
      </c>
      <c r="N27" s="16567">
        <f>C27/L27</f>
      </c>
      <c r="O27" s="16568">
        <f>D27/L27</f>
      </c>
      <c r="P27" s="16569">
        <f>E27/L27</f>
      </c>
      <c r="Q27" s="16570">
        <f>F27/L27</f>
      </c>
      <c r="R27" s="16571">
        <f>G27/L27</f>
      </c>
      <c r="S27" s="16572">
        <f>H27/L27</f>
      </c>
      <c r="T27" s="16573">
        <f>I27/L27</f>
      </c>
      <c r="U27" s="16574">
        <f>J27/L27</f>
      </c>
      <c r="V27" s="16575">
        <f>K27/L27</f>
      </c>
      <c r="W27" s="16576">
        <f>SUM(N27:U27)</f>
      </c>
      <c r="X27" s="16578">
        <f>L27/Z2</f>
      </c>
    </row>
    <row r="28" x14ac:dyDescent="0.35">
      <c r="A28">
        <f t="shared" si="12"/>
        <v>53</v>
      </c>
      <c r="B28" s="16190">
        <v>27</v>
      </c>
      <c r="C28" s="16191">
        <v>392</v>
      </c>
      <c r="D28" s="16192">
        <v>188</v>
      </c>
      <c r="E28" s="16193">
        <v>55</v>
      </c>
      <c r="F28" s="16194">
        <v>18</v>
      </c>
      <c r="G28" s="16195">
        <v>4</v>
      </c>
      <c r="H28" s="16196">
        <v>24</v>
      </c>
      <c r="I28" s="16197">
        <v>1</v>
      </c>
      <c r="K28" s="16579">
        <f>SUM(H28:J28)</f>
      </c>
      <c r="L28" s="16580">
        <f>SUM(C28:J28)</f>
      </c>
      <c r="N28" s="16581">
        <f>C28/L28</f>
      </c>
      <c r="O28" s="16582">
        <f>D28/L28</f>
      </c>
      <c r="P28" s="16583">
        <f>E28/L28</f>
      </c>
      <c r="Q28" s="16584">
        <f>F28/L28</f>
      </c>
      <c r="R28" s="16585">
        <f>G28/L28</f>
      </c>
      <c r="S28" s="16586">
        <f>H28/L28</f>
      </c>
      <c r="T28" s="16587">
        <f>I28/L28</f>
      </c>
      <c r="U28" s="16588">
        <f>J28/L28</f>
      </c>
      <c r="V28" s="16589">
        <f>K28/L28</f>
      </c>
      <c r="W28" s="16590">
        <f>SUM(N28:U28)</f>
      </c>
      <c r="X28" s="16592">
        <f>L28/Z2</f>
      </c>
    </row>
    <row r="29" x14ac:dyDescent="0.35">
      <c r="A29">
        <f t="shared" si="12"/>
        <v>55</v>
      </c>
      <c r="B29" s="16198">
        <v>28</v>
      </c>
      <c r="C29" s="16199">
        <v>292</v>
      </c>
      <c r="D29" s="16200">
        <v>144</v>
      </c>
      <c r="E29" s="16201">
        <v>38</v>
      </c>
      <c r="F29" s="16202">
        <v>14</v>
      </c>
      <c r="G29" s="16203">
        <v>3</v>
      </c>
      <c r="H29" s="16204">
        <v>17</v>
      </c>
      <c r="I29" s="16205">
        <v>0</v>
      </c>
      <c r="K29" s="16593">
        <f>SUM(H29:J29)</f>
      </c>
      <c r="L29" s="16594">
        <f>SUM(C29:J29)</f>
      </c>
      <c r="N29" s="16595">
        <f>C29/L29</f>
      </c>
      <c r="O29" s="16596">
        <f>D29/L29</f>
      </c>
      <c r="P29" s="16597">
        <f>E29/L29</f>
      </c>
      <c r="Q29" s="16598">
        <f>F29/L29</f>
      </c>
      <c r="R29" s="16599">
        <f>G29/L29</f>
      </c>
      <c r="S29" s="16600">
        <f>H29/L29</f>
      </c>
      <c r="T29" s="16601">
        <f>I29/L29</f>
      </c>
      <c r="U29" s="16602">
        <f>J29/L29</f>
      </c>
      <c r="V29" s="16603">
        <f>K29/L29</f>
      </c>
      <c r="W29" s="16604">
        <f>SUM(N29:U29)</f>
      </c>
      <c r="X29" s="16606">
        <f>L29/Z2</f>
      </c>
    </row>
    <row r="30" x14ac:dyDescent="0.35">
      <c r="A30">
        <f t="shared" si="12"/>
        <v>57</v>
      </c>
      <c r="B30" s="16206">
        <v>29</v>
      </c>
      <c r="C30" s="16207">
        <v>98</v>
      </c>
      <c r="D30" s="16208">
        <v>75</v>
      </c>
      <c r="E30" s="16209">
        <v>20</v>
      </c>
      <c r="F30" s="16210">
        <v>8</v>
      </c>
      <c r="G30" s="16211">
        <v>1</v>
      </c>
      <c r="H30" s="16212">
        <v>53</v>
      </c>
      <c r="I30" s="16213">
        <v>0</v>
      </c>
      <c r="K30" s="16607">
        <f>SUM(H30:J30)</f>
      </c>
      <c r="L30" s="16608">
        <f>SUM(C30:J30)</f>
      </c>
      <c r="N30" s="16609">
        <f>C30/L30</f>
      </c>
      <c r="O30" s="16610">
        <f>D30/L30</f>
      </c>
      <c r="P30" s="16611">
        <f>E30/L30</f>
      </c>
      <c r="Q30" s="16612">
        <f>F30/L30</f>
      </c>
      <c r="R30" s="16613">
        <f>G30/L30</f>
      </c>
      <c r="S30" s="16614">
        <f>H30/L30</f>
      </c>
      <c r="T30" s="16615">
        <f>I30/L30</f>
      </c>
      <c r="U30" s="16616">
        <f>J30/L30</f>
      </c>
      <c r="V30" s="16617">
        <f>K30/L30</f>
      </c>
      <c r="W30" s="16618">
        <f>SUM(N30:U30)</f>
      </c>
      <c r="X30" s="16620">
        <f>L30/Z2</f>
      </c>
    </row>
    <row r="31" x14ac:dyDescent="0.35">
      <c r="K31" s="16621">
        <f>SUM(H31:J31)</f>
      </c>
      <c r="L31" s="16622">
        <f>SUM(C31:J31)</f>
      </c>
      <c r="N31" s="16623">
        <f>C31/L31</f>
      </c>
      <c r="O31" s="16624">
        <f>D31/L31</f>
      </c>
      <c r="P31" s="16625">
        <f>E31/L31</f>
      </c>
      <c r="Q31" s="16626">
        <f>F31/L31</f>
      </c>
      <c r="R31" s="16627">
        <f>G31/L31</f>
      </c>
      <c r="S31" s="16628">
        <f>H31/L31</f>
      </c>
      <c r="T31" s="16629">
        <f>I31/L31</f>
      </c>
      <c r="U31" s="16630">
        <f>J31/L31</f>
      </c>
      <c r="V31" s="16631">
        <f>K31/L31</f>
      </c>
      <c r="W31" s="16632">
        <f>SUM(N31:U31)</f>
      </c>
      <c r="X31" s="16634">
        <f>L31/Z2</f>
      </c>
    </row>
    <row r="32" x14ac:dyDescent="0.35">
      <c r="K32" s="16635">
        <f>SUM(H32:J32)</f>
      </c>
      <c r="L32" s="16636">
        <f>SUM(C32:J32)</f>
      </c>
      <c r="N32" s="16637">
        <f>C32/L32</f>
      </c>
      <c r="O32" s="16638">
        <f>D32/L32</f>
      </c>
      <c r="P32" s="16639">
        <f>E32/L32</f>
      </c>
      <c r="Q32" s="16640">
        <f>F32/L32</f>
      </c>
      <c r="R32" s="16641">
        <f>G32/L32</f>
      </c>
      <c r="S32" s="16642">
        <f>H32/L32</f>
      </c>
      <c r="T32" s="16643">
        <f>I32/L32</f>
      </c>
      <c r="U32" s="16644">
        <f>J32/L32</f>
      </c>
      <c r="V32" s="16645">
        <f>K32/L32</f>
      </c>
      <c r="W32" s="16646">
        <f>SUM(N32:U32)</f>
      </c>
      <c r="X32" s="16648">
        <f>L32/Z2</f>
      </c>
    </row>
    <row r="33" x14ac:dyDescent="0.35">
      <c r="K33" s="16649">
        <f>SUM(H33:J33)</f>
      </c>
      <c r="L33" s="16650">
        <f>SUM(C33:J33)</f>
      </c>
      <c r="N33" s="16651">
        <f>C33/L33</f>
      </c>
      <c r="O33" s="16652">
        <f>D33/L33</f>
      </c>
      <c r="P33" s="16653">
        <f>E33/L33</f>
      </c>
      <c r="Q33" s="16654">
        <f>F33/L33</f>
      </c>
      <c r="R33" s="16655">
        <f>G33/L33</f>
      </c>
      <c r="S33" s="16656">
        <f>H33/L33</f>
      </c>
      <c r="T33" s="16657">
        <f>I33/L33</f>
      </c>
      <c r="U33" s="16658">
        <f>J33/L33</f>
      </c>
      <c r="V33" s="16659">
        <f>K33/L33</f>
      </c>
      <c r="W33" s="16660">
        <f>SUM(N33:U33)</f>
      </c>
      <c r="X33" s="16662">
        <f>L33/Z2</f>
      </c>
    </row>
    <row r="34" x14ac:dyDescent="0.35">
      <c r="K34" s="16663">
        <f>SUM(H34:J34)</f>
      </c>
      <c r="L34" s="16664">
        <f>SUM(C34:J34)</f>
      </c>
      <c r="N34" s="16665">
        <f>C34/L34</f>
      </c>
      <c r="O34" s="16666">
        <f>D34/L34</f>
      </c>
      <c r="P34" s="16667">
        <f>E34/L34</f>
      </c>
      <c r="Q34" s="16668">
        <f>F34/L34</f>
      </c>
      <c r="R34" s="16669">
        <f>G34/L34</f>
      </c>
      <c r="S34" s="16670">
        <f>H34/L34</f>
      </c>
      <c r="T34" s="16671">
        <f>I34/L34</f>
      </c>
      <c r="U34" s="16672">
        <f>J34/L34</f>
      </c>
      <c r="V34" s="16673">
        <f>K34/L34</f>
      </c>
      <c r="W34" s="16674">
        <f>SUM(N34:U34)</f>
      </c>
      <c r="X34" s="16676">
        <f>L34/Z2</f>
      </c>
    </row>
    <row r="35" x14ac:dyDescent="0.35">
      <c r="K35" s="16677">
        <f>SUM(H35:J35)</f>
      </c>
      <c r="L35" s="16678">
        <f>SUM(C35:J35)</f>
      </c>
      <c r="N35" s="16679">
        <f>C35/L35</f>
      </c>
      <c r="O35" s="16680">
        <f>D35/L35</f>
      </c>
      <c r="P35" s="16681">
        <f>E35/L35</f>
      </c>
      <c r="Q35" s="16682">
        <f>F35/L35</f>
      </c>
      <c r="R35" s="16683">
        <f>G35/L35</f>
      </c>
      <c r="S35" s="16684">
        <f>H35/L35</f>
      </c>
      <c r="T35" s="16685">
        <f>I35/L35</f>
      </c>
      <c r="U35" s="16686">
        <f>J35/L35</f>
      </c>
      <c r="V35" s="16687">
        <f>K35/L35</f>
      </c>
      <c r="W35" s="16688">
        <f>SUM(N35:U35)</f>
      </c>
      <c r="X35" s="16690">
        <f>L35/Z2</f>
      </c>
    </row>
    <row r="36" x14ac:dyDescent="0.35">
      <c r="K36" s="16691">
        <f>SUM(H36:J36)</f>
      </c>
      <c r="L36" s="16692">
        <f>SUM(C36:J36)</f>
      </c>
      <c r="N36" s="16693">
        <f>C36/L36</f>
      </c>
      <c r="O36" s="16694">
        <f>D36/L36</f>
      </c>
      <c r="P36" s="16695">
        <f>E36/L36</f>
      </c>
      <c r="Q36" s="16696">
        <f>F36/L36</f>
      </c>
      <c r="R36" s="16697">
        <f>G36/L36</f>
      </c>
      <c r="S36" s="16698">
        <f>H36/L36</f>
      </c>
      <c r="T36" s="16699">
        <f>I36/L36</f>
      </c>
      <c r="U36" s="16700">
        <f>J36/L36</f>
      </c>
      <c r="V36" s="16701">
        <f>K36/L36</f>
      </c>
      <c r="W36" s="16702">
        <f>SUM(N36:U36)</f>
      </c>
      <c r="X36" s="16704">
        <f>L36/Z2</f>
      </c>
    </row>
    <row r="37" x14ac:dyDescent="0.35">
      <c r="K37" s="16705">
        <f>SUM(H37:J37)</f>
      </c>
      <c r="L37" s="16706">
        <f>SUM(C37:J37)</f>
      </c>
      <c r="N37" s="16707">
        <f>C37/L37</f>
      </c>
      <c r="O37" s="16708">
        <f>D37/L37</f>
      </c>
      <c r="P37" s="16709">
        <f>E37/L37</f>
      </c>
      <c r="Q37" s="16710">
        <f>F37/L37</f>
      </c>
      <c r="R37" s="16711">
        <f>G37/L37</f>
      </c>
      <c r="S37" s="16712">
        <f>H37/L37</f>
      </c>
      <c r="T37" s="16713">
        <f>I37/L37</f>
      </c>
      <c r="U37" s="16714">
        <f>J37/L37</f>
      </c>
      <c r="V37" s="16715">
        <f>K37/L37</f>
      </c>
      <c r="W37" s="16716">
        <f>SUM(N37:U37)</f>
      </c>
      <c r="X37" s="16718">
        <f>L37/Z2</f>
      </c>
    </row>
    <row r="38" x14ac:dyDescent="0.35">
      <c r="K38" s="16719">
        <f>SUM(H38:J38)</f>
      </c>
      <c r="L38" s="16720">
        <f>SUM(C38:J38)</f>
      </c>
      <c r="N38" s="16721">
        <f>C38/L38</f>
      </c>
      <c r="O38" s="16722">
        <f>D38/L38</f>
      </c>
      <c r="P38" s="16723">
        <f>E38/L38</f>
      </c>
      <c r="Q38" s="16724">
        <f>F38/L38</f>
      </c>
      <c r="R38" s="16725">
        <f>G38/L38</f>
      </c>
      <c r="S38" s="16726">
        <f>H38/L38</f>
      </c>
      <c r="T38" s="16727">
        <f>I38/L38</f>
      </c>
      <c r="U38" s="16728">
        <f>J38/L38</f>
      </c>
      <c r="V38" s="16729">
        <f>K38/L38</f>
      </c>
      <c r="W38" s="16730">
        <f>SUM(N38:U38)</f>
      </c>
      <c r="X38" s="16732">
        <f>L38/Z2</f>
      </c>
    </row>
    <row r="39" x14ac:dyDescent="0.35">
      <c r="K39" s="16733">
        <f>SUM(H39:J39)</f>
      </c>
      <c r="L39" s="16734">
        <f>SUM(C39:J39)</f>
      </c>
      <c r="N39" s="16735">
        <f>C39/L39</f>
      </c>
      <c r="O39" s="16736">
        <f>D39/L39</f>
      </c>
      <c r="P39" s="16737">
        <f>E39/L39</f>
      </c>
      <c r="Q39" s="16738">
        <f>F39/L39</f>
      </c>
      <c r="R39" s="16739">
        <f>G39/L39</f>
      </c>
      <c r="S39" s="16740">
        <f>H39/L39</f>
      </c>
      <c r="T39" s="16741">
        <f>I39/L39</f>
      </c>
      <c r="U39" s="16742">
        <f>J39/L39</f>
      </c>
      <c r="V39" s="16743">
        <f>K39/L39</f>
      </c>
      <c r="W39" s="16744">
        <f>SUM(N39:U39)</f>
      </c>
      <c r="X39" s="16746">
        <f>L39/Z2</f>
      </c>
    </row>
    <row r="40" x14ac:dyDescent="0.35">
      <c r="K40" s="16747">
        <f>SUM(H40:J40)</f>
      </c>
      <c r="L40" s="16748">
        <f>SUM(C40:J40)</f>
      </c>
      <c r="N40" s="16749">
        <f>C40/L40</f>
      </c>
      <c r="O40" s="16750">
        <f>D40/L40</f>
      </c>
      <c r="P40" s="16751">
        <f>E40/L40</f>
      </c>
      <c r="Q40" s="16752">
        <f>F40/L40</f>
      </c>
      <c r="R40" s="16753">
        <f>G40/L40</f>
      </c>
      <c r="S40" s="16754">
        <f>H40/L40</f>
      </c>
      <c r="T40" s="16755">
        <f>I40/L40</f>
      </c>
      <c r="U40" s="16756">
        <f>J40/L40</f>
      </c>
      <c r="V40" s="16757">
        <f>K40/L40</f>
      </c>
      <c r="W40" s="16758">
        <f>SUM(N40:U40)</f>
      </c>
      <c r="X40" s="16760">
        <f>L40/Z2</f>
      </c>
    </row>
    <row r="41" x14ac:dyDescent="0.35">
      <c r="K41" s="16761">
        <f>SUM(H41:J41)</f>
      </c>
      <c r="L41" s="16762">
        <f>SUM(C41:J41)</f>
      </c>
      <c r="N41" s="16763">
        <f>C41/L41</f>
      </c>
      <c r="O41" s="16764">
        <f>D41/L41</f>
      </c>
      <c r="P41" s="16765">
        <f>E41/L41</f>
      </c>
      <c r="Q41" s="16766">
        <f>F41/L41</f>
      </c>
      <c r="R41" s="16767">
        <f>G41/L41</f>
      </c>
      <c r="S41" s="16768">
        <f>H41/L41</f>
      </c>
      <c r="T41" s="16769">
        <f>I41/L41</f>
      </c>
      <c r="U41" s="16770">
        <f>J41/L41</f>
      </c>
      <c r="V41" s="16771">
        <f>K41/L41</f>
      </c>
      <c r="W41" s="16772">
        <f>SUM(N41:U41)</f>
      </c>
      <c r="X41" s="16774">
        <f>L41/Z2</f>
      </c>
    </row>
    <row r="42" x14ac:dyDescent="0.35">
      <c r="K42" s="16775">
        <f>SUM(H42:J42)</f>
      </c>
      <c r="L42" s="16776">
        <f>SUM(C42:J42)</f>
      </c>
      <c r="N42" s="16777">
        <f>C42/L42</f>
      </c>
      <c r="O42" s="16778">
        <f>D42/L42</f>
      </c>
      <c r="P42" s="16779">
        <f>E42/L42</f>
      </c>
      <c r="Q42" s="16780">
        <f>F42/L42</f>
      </c>
      <c r="R42" s="16781">
        <f>G42/L42</f>
      </c>
      <c r="S42" s="16782">
        <f>H42/L42</f>
      </c>
      <c r="T42" s="16783">
        <f>I42/L42</f>
      </c>
      <c r="U42" s="16784">
        <f>J42/L42</f>
      </c>
      <c r="V42" s="16785">
        <f>K42/L42</f>
      </c>
      <c r="W42" s="16786">
        <f>SUM(N42:U42)</f>
      </c>
      <c r="X42" s="16788">
        <f>L42/Z2</f>
      </c>
    </row>
    <row r="43" x14ac:dyDescent="0.35">
      <c r="K43" s="16789">
        <f>SUM(H43:J43)</f>
      </c>
      <c r="L43" s="16790">
        <f>SUM(C43:J43)</f>
      </c>
      <c r="N43" s="16791">
        <f>C43/L43</f>
      </c>
      <c r="O43" s="16792">
        <f>D43/L43</f>
      </c>
      <c r="P43" s="16793">
        <f>E43/L43</f>
      </c>
      <c r="Q43" s="16794">
        <f>F43/L43</f>
      </c>
      <c r="R43" s="16795">
        <f>G43/L43</f>
      </c>
      <c r="S43" s="16796">
        <f>H43/L43</f>
      </c>
      <c r="T43" s="16797">
        <f>I43/L43</f>
      </c>
      <c r="U43" s="16798">
        <f>J43/L43</f>
      </c>
      <c r="V43" s="16799">
        <f>K43/L43</f>
      </c>
      <c r="W43" s="16800">
        <f>SUM(N43:U43)</f>
      </c>
      <c r="X43" s="16802">
        <f>L43/Z2</f>
      </c>
    </row>
    <row r="44" x14ac:dyDescent="0.35">
      <c r="K44" s="16803">
        <f>SUM(H44:J44)</f>
      </c>
      <c r="L44" s="16804">
        <f>SUM(C44:J44)</f>
      </c>
      <c r="N44" s="16805">
        <f>C44/L44</f>
      </c>
      <c r="O44" s="16806">
        <f>D44/L44</f>
      </c>
      <c r="P44" s="16807">
        <f>E44/L44</f>
      </c>
      <c r="Q44" s="16808">
        <f>F44/L44</f>
      </c>
      <c r="R44" s="16809">
        <f>G44/L44</f>
      </c>
      <c r="S44" s="16810">
        <f>H44/L44</f>
      </c>
      <c r="T44" s="16811">
        <f>I44/L44</f>
      </c>
      <c r="U44" s="16812">
        <f>J44/L44</f>
      </c>
      <c r="V44" s="16813">
        <f>K44/L44</f>
      </c>
      <c r="W44" s="16814">
        <f>SUM(N44:U44)</f>
      </c>
      <c r="X44" s="16816">
        <f>L44/Z2</f>
      </c>
    </row>
    <row r="45" x14ac:dyDescent="0.35">
      <c r="K45" s="16817">
        <f>SUM(H45:J45)</f>
      </c>
      <c r="L45" s="16818">
        <f>SUM(C45:J45)</f>
      </c>
      <c r="N45" s="16819">
        <f>C45/L45</f>
      </c>
      <c r="O45" s="16820">
        <f>D45/L45</f>
      </c>
      <c r="P45" s="16821">
        <f>E45/L45</f>
      </c>
      <c r="Q45" s="16822">
        <f>F45/L45</f>
      </c>
      <c r="R45" s="16823">
        <f>G45/L45</f>
      </c>
      <c r="S45" s="16824">
        <f>H45/L45</f>
      </c>
      <c r="T45" s="16825">
        <f>I45/L45</f>
      </c>
      <c r="U45" s="16826">
        <f>J45/L45</f>
      </c>
      <c r="V45" s="16827">
        <f>K45/L45</f>
      </c>
      <c r="W45" s="16828">
        <f>SUM(N45:U45)</f>
      </c>
      <c r="X45" s="16830">
        <f>L45/Z2</f>
      </c>
    </row>
    <row r="46" x14ac:dyDescent="0.35">
      <c r="K46" s="16831">
        <f>SUM(H46:J46)</f>
      </c>
      <c r="L46" s="16832">
        <f>SUM(C46:J46)</f>
      </c>
      <c r="N46" s="16833">
        <f>C46/L46</f>
      </c>
      <c r="O46" s="16834">
        <f>D46/L46</f>
      </c>
      <c r="P46" s="16835">
        <f>E46/L46</f>
      </c>
      <c r="Q46" s="16836">
        <f>F46/L46</f>
      </c>
      <c r="R46" s="16837">
        <f>G46/L46</f>
      </c>
      <c r="S46" s="16838">
        <f>H46/L46</f>
      </c>
      <c r="T46" s="16839">
        <f>I46/L46</f>
      </c>
      <c r="U46" s="16840">
        <f>J46/L46</f>
      </c>
      <c r="V46" s="16841">
        <f>K46/L46</f>
      </c>
      <c r="W46" s="16842">
        <f>SUM(N46:U46)</f>
      </c>
      <c r="X46" s="16844">
        <f>L46/Z2</f>
      </c>
    </row>
    <row r="47" x14ac:dyDescent="0.35">
      <c r="K47" s="16845">
        <f>SUM(H47:J47)</f>
      </c>
      <c r="L47" s="16846">
        <f>SUM(C47:J47)</f>
      </c>
      <c r="N47" s="16847">
        <f>C47/L47</f>
      </c>
      <c r="O47" s="16848">
        <f>D47/L47</f>
      </c>
      <c r="P47" s="16849">
        <f>E47/L47</f>
      </c>
      <c r="Q47" s="16850">
        <f>F47/L47</f>
      </c>
      <c r="R47" s="16851">
        <f>G47/L47</f>
      </c>
      <c r="S47" s="16852">
        <f>H47/L47</f>
      </c>
      <c r="T47" s="16853">
        <f>I47/L47</f>
      </c>
      <c r="U47" s="16854">
        <f>J47/L47</f>
      </c>
      <c r="V47" s="16855">
        <f>K47/L47</f>
      </c>
      <c r="W47" s="16856">
        <f>SUM(N47:U47)</f>
      </c>
      <c r="X47" s="16858">
        <f>L47/Z2</f>
      </c>
    </row>
    <row r="48" x14ac:dyDescent="0.35">
      <c r="K48" s="16859">
        <f>SUM(H48:J48)</f>
      </c>
      <c r="L48" s="16860">
        <f>SUM(C48:J48)</f>
      </c>
      <c r="N48" s="16861">
        <f>C48/L48</f>
      </c>
      <c r="O48" s="16862">
        <f>D48/L48</f>
      </c>
      <c r="P48" s="16863">
        <f>E48/L48</f>
      </c>
      <c r="Q48" s="16864">
        <f>F48/L48</f>
      </c>
      <c r="R48" s="16865">
        <f>G48/L48</f>
      </c>
      <c r="S48" s="16866">
        <f>H48/L48</f>
      </c>
      <c r="T48" s="16867">
        <f>I48/L48</f>
      </c>
      <c r="U48" s="16868">
        <f>J48/L48</f>
      </c>
      <c r="V48" s="16869">
        <f>K48/L48</f>
      </c>
      <c r="W48" s="16870">
        <f>SUM(N48:U48)</f>
      </c>
      <c r="X48" s="16872">
        <f>L48/Z2</f>
      </c>
    </row>
    <row r="49" x14ac:dyDescent="0.35">
      <c r="K49" s="16873">
        <f>SUM(H49:J49)</f>
      </c>
      <c r="L49" s="16874">
        <f>SUM(C49:J49)</f>
      </c>
      <c r="N49" s="16875">
        <f>C49/L49</f>
      </c>
      <c r="O49" s="16876">
        <f>D49/L49</f>
      </c>
      <c r="P49" s="16877">
        <f>E49/L49</f>
      </c>
      <c r="Q49" s="16878">
        <f>F49/L49</f>
      </c>
      <c r="R49" s="16879">
        <f>G49/L49</f>
      </c>
      <c r="S49" s="16880">
        <f>H49/L49</f>
      </c>
      <c r="T49" s="16881">
        <f>I49/L49</f>
      </c>
      <c r="U49" s="16882">
        <f>J49/L49</f>
      </c>
      <c r="V49" s="16883">
        <f>K49/L49</f>
      </c>
      <c r="W49" s="16884">
        <f>SUM(N49:U49)</f>
      </c>
      <c r="X49" s="16886">
        <f>L49/Z2</f>
      </c>
    </row>
    <row r="50" x14ac:dyDescent="0.35">
      <c r="K50" s="16887">
        <f>SUM(H50:J50)</f>
      </c>
      <c r="L50" s="16888">
        <f>SUM(C50:J50)</f>
      </c>
      <c r="N50" s="16889">
        <f>C50/L50</f>
      </c>
      <c r="O50" s="16890">
        <f>D50/L50</f>
      </c>
      <c r="P50" s="16891">
        <f>E50/L50</f>
      </c>
      <c r="Q50" s="16892">
        <f>F50/L50</f>
      </c>
      <c r="R50" s="16893">
        <f>G50/L50</f>
      </c>
      <c r="S50" s="16894">
        <f>H50/L50</f>
      </c>
      <c r="T50" s="16895">
        <f>I50/L50</f>
      </c>
      <c r="U50" s="16896">
        <f>J50/L50</f>
      </c>
      <c r="V50" s="16897">
        <f>K50/L50</f>
      </c>
      <c r="W50" s="16898">
        <f>SUM(N50:U50)</f>
      </c>
      <c r="X50" s="16900">
        <f>L50/Z2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0"/>
  <sheetViews>
    <sheetView tabSelected="true" workbookViewId="0">
      <selection activeCell="G16" sqref="G16"/>
    </sheetView>
  </sheetViews>
  <sheetFormatPr defaultRowHeight="14.5" x14ac:dyDescent="0.35"/>
  <cols>
    <col min="3" max="11" width="11.6328125" customWidth="true"/>
    <col min="14" max="24" width="11.6328125" style="3527" customWidth="true"/>
  </cols>
  <sheetData>
    <row r="1" x14ac:dyDescent="0.35">
      <c r="A1" t="s">
        <v>13</v>
      </c>
      <c r="B1" s="16901" t="s">
        <v>0</v>
      </c>
      <c r="C1" s="16902" t="s">
        <v>1</v>
      </c>
      <c r="D1" s="1690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6904">
        <v>1</v>
      </c>
      <c r="C2" s="16905">
        <v>3</v>
      </c>
      <c r="D2" s="16906">
        <v>0</v>
      </c>
      <c r="K2" s="16968">
        <f>SUM(H2:J2)</f>
      </c>
      <c r="L2" s="16969">
        <f>SUM(C2:J2)</f>
      </c>
      <c r="N2" s="16970">
        <f>C2/L2</f>
      </c>
      <c r="O2" s="16971">
        <f>D2/L2</f>
      </c>
      <c r="P2" s="16972">
        <f>E2/L2</f>
      </c>
      <c r="Q2" s="16973">
        <f>F2/L2</f>
      </c>
      <c r="R2" s="16974">
        <f>G2/L2</f>
      </c>
      <c r="S2" s="16975">
        <f>H2/L2</f>
      </c>
      <c r="T2" s="16976">
        <f>I2/L2</f>
      </c>
      <c r="U2" s="16977">
        <f>J2/L2</f>
      </c>
      <c r="V2" s="16978">
        <f>K2/L2</f>
      </c>
      <c r="W2" s="16979">
        <f>SUM(N2:U2)</f>
      </c>
      <c r="X2" s="16981">
        <f>L2/Z2</f>
      </c>
      <c r="Z2" s="17652">
        <f>MAX(L2:L50)</f>
      </c>
    </row>
    <row r="3" x14ac:dyDescent="0.35">
      <c r="A3" s="16967">
        <f>A2+2</f>
      </c>
      <c r="B3" s="16907">
        <v>2</v>
      </c>
      <c r="C3" s="16908">
        <v>3</v>
      </c>
      <c r="D3" s="16909">
        <v>0</v>
      </c>
      <c r="K3" s="16982">
        <f>SUM(H3:J3)</f>
      </c>
      <c r="L3" s="16983">
        <f>SUM(C3:J3)</f>
      </c>
      <c r="N3" s="16984">
        <f>C3/L3</f>
      </c>
      <c r="O3" s="16985">
        <f>D3/L3</f>
      </c>
      <c r="P3" s="16986">
        <f>E3/L3</f>
      </c>
      <c r="Q3" s="16987">
        <f>F3/L3</f>
      </c>
      <c r="R3" s="16988">
        <f>G3/L3</f>
      </c>
      <c r="S3" s="16989">
        <f>H3/L3</f>
      </c>
      <c r="T3" s="16990">
        <f>I3/L3</f>
      </c>
      <c r="U3" s="16991">
        <f>J3/L3</f>
      </c>
      <c r="V3" s="16992">
        <f>K3/L3</f>
      </c>
      <c r="W3" s="16993">
        <f>SUM(N3:U3)</f>
      </c>
      <c r="X3" s="16995">
        <f>L3/Z2</f>
      </c>
    </row>
    <row r="4" x14ac:dyDescent="0.35">
      <c r="A4">
        <f t="shared" ref="A4:A22" si="12">A3+2</f>
        <v>5</v>
      </c>
      <c r="B4" s="16910">
        <v>3</v>
      </c>
      <c r="C4" s="16911">
        <v>3</v>
      </c>
      <c r="D4" s="16912">
        <v>0</v>
      </c>
      <c r="K4" s="16996">
        <f>SUM(H4:J4)</f>
      </c>
      <c r="L4" s="16997">
        <f>SUM(C4:J4)</f>
      </c>
      <c r="N4" s="16998">
        <f>C4/L4</f>
      </c>
      <c r="O4" s="16999">
        <f>D4/L4</f>
      </c>
      <c r="P4" s="17000">
        <f>E4/L4</f>
      </c>
      <c r="Q4" s="17001">
        <f>F4/L4</f>
      </c>
      <c r="R4" s="17002">
        <f>G4/L4</f>
      </c>
      <c r="S4" s="17003">
        <f>H4/L4</f>
      </c>
      <c r="T4" s="17004">
        <f>I4/L4</f>
      </c>
      <c r="U4" s="17005">
        <f>J4/L4</f>
      </c>
      <c r="V4" s="17006">
        <f>K4/L4</f>
      </c>
      <c r="W4" s="17007">
        <f>SUM(N4:U4)</f>
      </c>
      <c r="X4" s="17009">
        <f>L4/Z2</f>
      </c>
    </row>
    <row r="5" x14ac:dyDescent="0.35">
      <c r="A5">
        <f t="shared" si="12"/>
        <v>7</v>
      </c>
      <c r="B5" s="16913">
        <v>4</v>
      </c>
      <c r="C5" s="16914">
        <v>3</v>
      </c>
      <c r="D5" s="16915">
        <v>0</v>
      </c>
      <c r="K5" s="17010">
        <f>SUM(H5:J5)</f>
      </c>
      <c r="L5" s="17011">
        <f>SUM(C5:J5)</f>
      </c>
      <c r="N5" s="17012">
        <f>C5/L5</f>
      </c>
      <c r="O5" s="17013">
        <f>D5/L5</f>
      </c>
      <c r="P5" s="17014">
        <f>E5/L5</f>
      </c>
      <c r="Q5" s="17015">
        <f>F5/L5</f>
      </c>
      <c r="R5" s="17016">
        <f>G5/L5</f>
      </c>
      <c r="S5" s="17017">
        <f>H5/L5</f>
      </c>
      <c r="T5" s="17018">
        <f>I5/L5</f>
      </c>
      <c r="U5" s="17019">
        <f>J5/L5</f>
      </c>
      <c r="V5" s="17020">
        <f>K5/L5</f>
      </c>
      <c r="W5" s="17021">
        <f>SUM(N5:U5)</f>
      </c>
      <c r="X5" s="17023">
        <f>L5/Z2</f>
      </c>
    </row>
    <row r="6" x14ac:dyDescent="0.35">
      <c r="A6">
        <f t="shared" si="12"/>
        <v>9</v>
      </c>
      <c r="B6" s="16916">
        <v>5</v>
      </c>
      <c r="C6" s="16917">
        <v>3</v>
      </c>
      <c r="D6" s="16918">
        <v>0</v>
      </c>
      <c r="K6" s="17024">
        <f>SUM(H6:J6)</f>
      </c>
      <c r="L6" s="17025">
        <f>SUM(C6:J6)</f>
      </c>
      <c r="N6" s="17026">
        <f>C6/L6</f>
      </c>
      <c r="O6" s="17027">
        <f>D6/L6</f>
      </c>
      <c r="P6" s="17028">
        <f>E6/L6</f>
      </c>
      <c r="Q6" s="17029">
        <f>F6/L6</f>
      </c>
      <c r="R6" s="17030">
        <f>G6/L6</f>
      </c>
      <c r="S6" s="17031">
        <f>H6/L6</f>
      </c>
      <c r="T6" s="17032">
        <f>I6/L6</f>
      </c>
      <c r="U6" s="17033">
        <f>J6/L6</f>
      </c>
      <c r="V6" s="17034">
        <f>K6/L6</f>
      </c>
      <c r="W6" s="17035">
        <f>SUM(N6:U6)</f>
      </c>
      <c r="X6" s="17037">
        <f>L6/Z2</f>
      </c>
    </row>
    <row r="7" x14ac:dyDescent="0.35">
      <c r="A7">
        <f t="shared" si="12"/>
        <v>11</v>
      </c>
      <c r="B7" s="16919">
        <v>6</v>
      </c>
      <c r="C7" s="16920">
        <v>2</v>
      </c>
      <c r="D7" s="16921">
        <v>1</v>
      </c>
      <c r="K7" s="17038">
        <f>SUM(H7:J7)</f>
      </c>
      <c r="L7" s="17039">
        <f>SUM(C7:J7)</f>
      </c>
      <c r="N7" s="17040">
        <f>C7/L7</f>
      </c>
      <c r="O7" s="17041">
        <f>D7/L7</f>
      </c>
      <c r="P7" s="17042">
        <f>E7/L7</f>
      </c>
      <c r="Q7" s="17043">
        <f>F7/L7</f>
      </c>
      <c r="R7" s="17044">
        <f>G7/L7</f>
      </c>
      <c r="S7" s="17045">
        <f>H7/L7</f>
      </c>
      <c r="T7" s="17046">
        <f>I7/L7</f>
      </c>
      <c r="U7" s="17047">
        <f>J7/L7</f>
      </c>
      <c r="V7" s="17048">
        <f>K7/L7</f>
      </c>
      <c r="W7" s="17049">
        <f>SUM(N7:U7)</f>
      </c>
      <c r="X7" s="17051">
        <f>L7/Z2</f>
      </c>
    </row>
    <row r="8" x14ac:dyDescent="0.35">
      <c r="A8">
        <f t="shared" si="12"/>
        <v>13</v>
      </c>
      <c r="B8" s="16922">
        <v>7</v>
      </c>
      <c r="C8" s="16923">
        <v>2</v>
      </c>
      <c r="D8" s="16924">
        <v>1</v>
      </c>
      <c r="K8" s="17052">
        <f>SUM(H8:J8)</f>
      </c>
      <c r="L8" s="17053">
        <f>SUM(C8:J8)</f>
      </c>
      <c r="N8" s="17054">
        <f>C8/L8</f>
      </c>
      <c r="O8" s="17055">
        <f>D8/L8</f>
      </c>
      <c r="P8" s="17056">
        <f>E8/L8</f>
      </c>
      <c r="Q8" s="17057">
        <f>F8/L8</f>
      </c>
      <c r="R8" s="17058">
        <f>G8/L8</f>
      </c>
      <c r="S8" s="17059">
        <f>H8/L8</f>
      </c>
      <c r="T8" s="17060">
        <f>I8/L8</f>
      </c>
      <c r="U8" s="17061">
        <f>J8/L8</f>
      </c>
      <c r="V8" s="17062">
        <f>K8/L8</f>
      </c>
      <c r="W8" s="17063">
        <f>SUM(N8:U8)</f>
      </c>
      <c r="X8" s="17065">
        <f>L8/Z2</f>
      </c>
    </row>
    <row r="9" x14ac:dyDescent="0.35">
      <c r="A9">
        <f t="shared" si="12"/>
        <v>15</v>
      </c>
      <c r="B9" s="16925">
        <v>8</v>
      </c>
      <c r="C9" s="16926">
        <v>2</v>
      </c>
      <c r="D9" s="16927">
        <v>1</v>
      </c>
      <c r="K9" s="17066">
        <f>SUM(H9:J9)</f>
      </c>
      <c r="L9" s="17067">
        <f>SUM(C9:J9)</f>
      </c>
      <c r="N9" s="17068">
        <f>C9/L9</f>
      </c>
      <c r="O9" s="17069">
        <f>D9/L9</f>
      </c>
      <c r="P9" s="17070">
        <f>E9/L9</f>
      </c>
      <c r="Q9" s="17071">
        <f>F9/L9</f>
      </c>
      <c r="R9" s="17072">
        <f>G9/L9</f>
      </c>
      <c r="S9" s="17073">
        <f>H9/L9</f>
      </c>
      <c r="T9" s="17074">
        <f>I9/L9</f>
      </c>
      <c r="U9" s="17075">
        <f>J9/L9</f>
      </c>
      <c r="V9" s="17076">
        <f>K9/L9</f>
      </c>
      <c r="W9" s="17077">
        <f>SUM(N9:U9)</f>
      </c>
      <c r="X9" s="17079">
        <f>L9/Z2</f>
      </c>
    </row>
    <row r="10" x14ac:dyDescent="0.35">
      <c r="A10">
        <f t="shared" si="12"/>
        <v>17</v>
      </c>
      <c r="B10" s="16928">
        <v>9</v>
      </c>
      <c r="C10" s="16929">
        <v>2</v>
      </c>
      <c r="D10" s="16930">
        <v>1</v>
      </c>
      <c r="K10" s="17080">
        <f>SUM(H10:J10)</f>
      </c>
      <c r="L10" s="17081">
        <f>SUM(C10:J10)</f>
      </c>
      <c r="N10" s="17082">
        <f>C10/L10</f>
      </c>
      <c r="O10" s="17083">
        <f>D10/L10</f>
      </c>
      <c r="P10" s="17084">
        <f>E10/L10</f>
      </c>
      <c r="Q10" s="17085">
        <f>F10/L10</f>
      </c>
      <c r="R10" s="17086">
        <f>G10/L10</f>
      </c>
      <c r="S10" s="17087">
        <f>H10/L10</f>
      </c>
      <c r="T10" s="17088">
        <f>I10/L10</f>
      </c>
      <c r="U10" s="17089">
        <f>J10/L10</f>
      </c>
      <c r="V10" s="17090">
        <f>K10/L10</f>
      </c>
      <c r="W10" s="17091">
        <f>SUM(N10:U10)</f>
      </c>
      <c r="X10" s="17093">
        <f>L10/Z2</f>
      </c>
    </row>
    <row r="11" x14ac:dyDescent="0.35">
      <c r="A11">
        <f t="shared" si="12"/>
        <v>19</v>
      </c>
      <c r="B11" s="16931">
        <v>10</v>
      </c>
      <c r="C11" s="16932">
        <v>2</v>
      </c>
      <c r="D11" s="16933">
        <v>1</v>
      </c>
      <c r="K11" s="17094">
        <f>SUM(H11:J11)</f>
      </c>
      <c r="L11" s="17095">
        <f>SUM(C11:J11)</f>
      </c>
      <c r="N11" s="17096">
        <f>C11/L11</f>
      </c>
      <c r="O11" s="17097">
        <f>D11/L11</f>
      </c>
      <c r="P11" s="17098">
        <f>E11/L11</f>
      </c>
      <c r="Q11" s="17099">
        <f>F11/L11</f>
      </c>
      <c r="R11" s="17100">
        <f>G11/L11</f>
      </c>
      <c r="S11" s="17101">
        <f>H11/L11</f>
      </c>
      <c r="T11" s="17102">
        <f>I11/L11</f>
      </c>
      <c r="U11" s="17103">
        <f>J11/L11</f>
      </c>
      <c r="V11" s="17104">
        <f>K11/L11</f>
      </c>
      <c r="W11" s="17105">
        <f>SUM(N11:U11)</f>
      </c>
      <c r="X11" s="17107">
        <f>L11/Z2</f>
      </c>
    </row>
    <row r="12" x14ac:dyDescent="0.35">
      <c r="A12">
        <f t="shared" si="12"/>
        <v>21</v>
      </c>
      <c r="B12" s="16934">
        <v>11</v>
      </c>
      <c r="C12" s="16935">
        <v>2</v>
      </c>
      <c r="D12" s="16936">
        <v>1</v>
      </c>
      <c r="K12" s="17108">
        <f>SUM(H12:J12)</f>
      </c>
      <c r="L12" s="17109">
        <f>SUM(C12:J12)</f>
      </c>
      <c r="N12" s="17110">
        <f>C12/L12</f>
      </c>
      <c r="O12" s="17111">
        <f>D12/L12</f>
      </c>
      <c r="P12" s="17112">
        <f>E12/L12</f>
      </c>
      <c r="Q12" s="17113">
        <f>F12/L12</f>
      </c>
      <c r="R12" s="17114">
        <f>G12/L12</f>
      </c>
      <c r="S12" s="17115">
        <f>H12/L12</f>
      </c>
      <c r="T12" s="17116">
        <f>I12/L12</f>
      </c>
      <c r="U12" s="17117">
        <f>J12/L12</f>
      </c>
      <c r="V12" s="17118">
        <f>K12/L12</f>
      </c>
      <c r="W12" s="17119">
        <f>SUM(N12:U12)</f>
      </c>
      <c r="X12" s="17121">
        <f>L12/Z2</f>
      </c>
    </row>
    <row r="13" x14ac:dyDescent="0.35">
      <c r="A13">
        <f t="shared" si="12"/>
        <v>23</v>
      </c>
      <c r="B13" s="16937">
        <v>12</v>
      </c>
      <c r="C13" s="16938">
        <v>2</v>
      </c>
      <c r="D13" s="16939">
        <v>1</v>
      </c>
      <c r="K13" s="17122">
        <f>SUM(H13:J13)</f>
      </c>
      <c r="L13" s="17123">
        <f>SUM(C13:J13)</f>
      </c>
      <c r="N13" s="17124">
        <f>C13/L13</f>
      </c>
      <c r="O13" s="17125">
        <f>D13/L13</f>
      </c>
      <c r="P13" s="17126">
        <f>E13/L13</f>
      </c>
      <c r="Q13" s="17127">
        <f>F13/L13</f>
      </c>
      <c r="R13" s="17128">
        <f>G13/L13</f>
      </c>
      <c r="S13" s="17129">
        <f>H13/L13</f>
      </c>
      <c r="T13" s="17130">
        <f>I13/L13</f>
      </c>
      <c r="U13" s="17131">
        <f>J13/L13</f>
      </c>
      <c r="V13" s="17132">
        <f>K13/L13</f>
      </c>
      <c r="W13" s="17133">
        <f>SUM(N13:U13)</f>
      </c>
      <c r="X13" s="17135">
        <f>L13/Z2</f>
      </c>
    </row>
    <row r="14" x14ac:dyDescent="0.35">
      <c r="A14">
        <f t="shared" si="12"/>
        <v>25</v>
      </c>
      <c r="B14" s="16940">
        <v>13</v>
      </c>
      <c r="C14" s="16941">
        <v>2</v>
      </c>
      <c r="D14" s="16942">
        <v>1</v>
      </c>
      <c r="K14" s="17136">
        <f>SUM(H14:J14)</f>
      </c>
      <c r="L14" s="17137">
        <f>SUM(C14:J14)</f>
      </c>
      <c r="N14" s="17138">
        <f>C14/L14</f>
      </c>
      <c r="O14" s="17139">
        <f>D14/L14</f>
      </c>
      <c r="P14" s="17140">
        <f>E14/L14</f>
      </c>
      <c r="Q14" s="17141">
        <f>F14/L14</f>
      </c>
      <c r="R14" s="17142">
        <f>G14/L14</f>
      </c>
      <c r="S14" s="17143">
        <f>H14/L14</f>
      </c>
      <c r="T14" s="17144">
        <f>I14/L14</f>
      </c>
      <c r="U14" s="17145">
        <f>J14/L14</f>
      </c>
      <c r="V14" s="17146">
        <f>K14/L14</f>
      </c>
      <c r="W14" s="17147">
        <f>SUM(N14:U14)</f>
      </c>
      <c r="X14" s="17149">
        <f>L14/Z2</f>
      </c>
    </row>
    <row r="15" x14ac:dyDescent="0.35">
      <c r="A15">
        <f t="shared" si="12"/>
        <v>27</v>
      </c>
      <c r="B15" s="16943">
        <v>14</v>
      </c>
      <c r="C15" s="16944">
        <v>2</v>
      </c>
      <c r="D15" s="16945">
        <v>1</v>
      </c>
      <c r="K15" s="17150">
        <f>SUM(H15:J15)</f>
      </c>
      <c r="L15" s="17151">
        <f>SUM(C15:J15)</f>
      </c>
      <c r="N15" s="17152">
        <f>C15/L15</f>
      </c>
      <c r="O15" s="17153">
        <f>D15/L15</f>
      </c>
      <c r="P15" s="17154">
        <f>E15/L15</f>
      </c>
      <c r="Q15" s="17155">
        <f>F15/L15</f>
      </c>
      <c r="R15" s="17156">
        <f>G15/L15</f>
      </c>
      <c r="S15" s="17157">
        <f>H15/L15</f>
      </c>
      <c r="T15" s="17158">
        <f>I15/L15</f>
      </c>
      <c r="U15" s="17159">
        <f>J15/L15</f>
      </c>
      <c r="V15" s="17160">
        <f>K15/L15</f>
      </c>
      <c r="W15" s="17161">
        <f>SUM(N15:U15)</f>
      </c>
      <c r="X15" s="17163">
        <f>L15/Z2</f>
      </c>
    </row>
    <row r="16" x14ac:dyDescent="0.35">
      <c r="A16">
        <f t="shared" si="12"/>
        <v>29</v>
      </c>
      <c r="B16" s="16946">
        <v>15</v>
      </c>
      <c r="C16" s="16947">
        <v>2</v>
      </c>
      <c r="D16" s="16948">
        <v>1</v>
      </c>
      <c r="K16" s="17164">
        <f>SUM(H16:J16)</f>
      </c>
      <c r="L16" s="17165">
        <f>SUM(C16:J16)</f>
      </c>
      <c r="N16" s="17166">
        <f>C16/L16</f>
      </c>
      <c r="O16" s="17167">
        <f>D16/L16</f>
      </c>
      <c r="P16" s="17168">
        <f>E16/L16</f>
      </c>
      <c r="Q16" s="17169">
        <f>F16/L16</f>
      </c>
      <c r="R16" s="17170">
        <f>G16/L16</f>
      </c>
      <c r="S16" s="17171">
        <f>H16/L16</f>
      </c>
      <c r="T16" s="17172">
        <f>I16/L16</f>
      </c>
      <c r="U16" s="17173">
        <f>J16/L16</f>
      </c>
      <c r="V16" s="17174">
        <f>K16/L16</f>
      </c>
      <c r="W16" s="17175">
        <f>SUM(N16:U16)</f>
      </c>
      <c r="X16" s="17177">
        <f>L16/Z2</f>
      </c>
    </row>
    <row r="17" x14ac:dyDescent="0.35">
      <c r="A17">
        <f t="shared" si="12"/>
        <v>31</v>
      </c>
      <c r="B17" s="16949">
        <v>16</v>
      </c>
      <c r="C17" s="16950">
        <v>2</v>
      </c>
      <c r="D17" s="16951">
        <v>1</v>
      </c>
      <c r="K17" s="17178">
        <f>SUM(H17:J17)</f>
      </c>
      <c r="L17" s="17179">
        <f>SUM(C17:J17)</f>
      </c>
      <c r="N17" s="17180">
        <f>C17/L17</f>
      </c>
      <c r="O17" s="17181">
        <f>D17/L17</f>
      </c>
      <c r="P17" s="17182">
        <f>E17/L17</f>
      </c>
      <c r="Q17" s="17183">
        <f>F17/L17</f>
      </c>
      <c r="R17" s="17184">
        <f>G17/L17</f>
      </c>
      <c r="S17" s="17185">
        <f>H17/L17</f>
      </c>
      <c r="T17" s="17186">
        <f>I17/L17</f>
      </c>
      <c r="U17" s="17187">
        <f>J17/L17</f>
      </c>
      <c r="V17" s="17188">
        <f>K17/L17</f>
      </c>
      <c r="W17" s="17189">
        <f>SUM(N17:U17)</f>
      </c>
      <c r="X17" s="17191">
        <f>L17/Z2</f>
      </c>
    </row>
    <row r="18" x14ac:dyDescent="0.35">
      <c r="A18">
        <f t="shared" si="12"/>
        <v>33</v>
      </c>
      <c r="B18" s="16952">
        <v>17</v>
      </c>
      <c r="C18" s="16953">
        <v>2</v>
      </c>
      <c r="D18" s="16954">
        <v>1</v>
      </c>
      <c r="K18" s="17192">
        <f>SUM(H18:J18)</f>
      </c>
      <c r="L18" s="17193">
        <f>SUM(C18:J18)</f>
      </c>
      <c r="N18" s="17194">
        <f>C18/L18</f>
      </c>
      <c r="O18" s="17195">
        <f>D18/L18</f>
      </c>
      <c r="P18" s="17196">
        <f>E18/L18</f>
      </c>
      <c r="Q18" s="17197">
        <f>F18/L18</f>
      </c>
      <c r="R18" s="17198">
        <f>G18/L18</f>
      </c>
      <c r="S18" s="17199">
        <f>H18/L18</f>
      </c>
      <c r="T18" s="17200">
        <f>I18/L18</f>
      </c>
      <c r="U18" s="17201">
        <f>J18/L18</f>
      </c>
      <c r="V18" s="17202">
        <f>K18/L18</f>
      </c>
      <c r="W18" s="17203">
        <f>SUM(N18:U18)</f>
      </c>
      <c r="X18" s="17205">
        <f>L18/Z2</f>
      </c>
    </row>
    <row r="19" x14ac:dyDescent="0.35">
      <c r="A19">
        <f t="shared" si="12"/>
        <v>35</v>
      </c>
      <c r="B19" s="16955">
        <v>18</v>
      </c>
      <c r="C19" s="16956">
        <v>3</v>
      </c>
      <c r="D19" s="16957">
        <v>0</v>
      </c>
      <c r="K19" s="17206">
        <f>SUM(H19:J19)</f>
      </c>
      <c r="L19" s="17207">
        <f>SUM(C19:J19)</f>
      </c>
      <c r="N19" s="17208">
        <f>C19/L19</f>
      </c>
      <c r="O19" s="17209">
        <f>D19/L19</f>
      </c>
      <c r="P19" s="17210">
        <f>E19/L19</f>
      </c>
      <c r="Q19" s="17211">
        <f>F19/L19</f>
      </c>
      <c r="R19" s="17212">
        <f>G19/L19</f>
      </c>
      <c r="S19" s="17213">
        <f>H19/L19</f>
      </c>
      <c r="T19" s="17214">
        <f>I19/L19</f>
      </c>
      <c r="U19" s="17215">
        <f>J19/L19</f>
      </c>
      <c r="V19" s="17216">
        <f>K19/L19</f>
      </c>
      <c r="W19" s="17217">
        <f>SUM(N19:U19)</f>
      </c>
      <c r="X19" s="17219">
        <f>L19/Z2</f>
      </c>
    </row>
    <row r="20" x14ac:dyDescent="0.35">
      <c r="A20">
        <f t="shared" si="12"/>
        <v>37</v>
      </c>
      <c r="B20" s="16958">
        <v>19</v>
      </c>
      <c r="C20" s="16959">
        <v>3</v>
      </c>
      <c r="D20" s="16960">
        <v>0</v>
      </c>
      <c r="K20" s="17220">
        <f>SUM(H20:J20)</f>
      </c>
      <c r="L20" s="17221">
        <f>SUM(C20:J20)</f>
      </c>
      <c r="N20" s="17222">
        <f>C20/L20</f>
      </c>
      <c r="O20" s="17223">
        <f>D20/L20</f>
      </c>
      <c r="P20" s="17224">
        <f>E20/L20</f>
      </c>
      <c r="Q20" s="17225">
        <f>F20/L20</f>
      </c>
      <c r="R20" s="17226">
        <f>G20/L20</f>
      </c>
      <c r="S20" s="17227">
        <f>H20/L20</f>
      </c>
      <c r="T20" s="17228">
        <f>I20/L20</f>
      </c>
      <c r="U20" s="17229">
        <f>J20/L20</f>
      </c>
      <c r="V20" s="17230">
        <f>K20/L20</f>
      </c>
      <c r="W20" s="17231">
        <f>SUM(N20:U20)</f>
      </c>
      <c r="X20" s="17233">
        <f>L20/Z2</f>
      </c>
    </row>
    <row r="21" x14ac:dyDescent="0.35">
      <c r="A21">
        <f t="shared" si="12"/>
        <v>39</v>
      </c>
      <c r="B21" s="16961">
        <v>20</v>
      </c>
      <c r="C21" s="16962">
        <v>3</v>
      </c>
      <c r="D21" s="16963">
        <v>0</v>
      </c>
      <c r="K21" s="17234">
        <f>SUM(H21:J21)</f>
      </c>
      <c r="L21" s="17235">
        <f>SUM(C21:J21)</f>
      </c>
      <c r="N21" s="17236">
        <f>C21/L21</f>
      </c>
      <c r="O21" s="17237">
        <f>D21/L21</f>
      </c>
      <c r="P21" s="17238">
        <f>E21/L21</f>
      </c>
      <c r="Q21" s="17239">
        <f>F21/L21</f>
      </c>
      <c r="R21" s="17240">
        <f>G21/L21</f>
      </c>
      <c r="S21" s="17241">
        <f>H21/L21</f>
      </c>
      <c r="T21" s="17242">
        <f>I21/L21</f>
      </c>
      <c r="U21" s="17243">
        <f>J21/L21</f>
      </c>
      <c r="V21" s="17244">
        <f>K21/L21</f>
      </c>
      <c r="W21" s="17245">
        <f>SUM(N21:U21)</f>
      </c>
      <c r="X21" s="17247">
        <f>L21/Z2</f>
      </c>
    </row>
    <row r="22" x14ac:dyDescent="0.35">
      <c r="A22">
        <f t="shared" si="12"/>
        <v>41</v>
      </c>
      <c r="B22" s="16964">
        <v>21</v>
      </c>
      <c r="C22" s="16965">
        <v>2</v>
      </c>
      <c r="D22" s="16966">
        <v>0</v>
      </c>
      <c r="K22" s="17248">
        <f>SUM(H22:J22)</f>
      </c>
      <c r="L22" s="17249">
        <f>SUM(C22:J22)</f>
      </c>
      <c r="N22" s="17250">
        <f>C22/L22</f>
      </c>
      <c r="O22" s="17251">
        <f>D22/L22</f>
      </c>
      <c r="P22" s="17252">
        <f>E22/L22</f>
      </c>
      <c r="Q22" s="17253">
        <f>F22/L22</f>
      </c>
      <c r="R22" s="17254">
        <f>G22/L22</f>
      </c>
      <c r="S22" s="17255">
        <f>H22/L22</f>
      </c>
      <c r="T22" s="17256">
        <f>I22/L22</f>
      </c>
      <c r="U22" s="17257">
        <f>J22/L22</f>
      </c>
      <c r="V22" s="17258">
        <f>K22/L22</f>
      </c>
      <c r="W22" s="17259">
        <f>SUM(N22:U22)</f>
      </c>
      <c r="X22" s="17261">
        <f>L22/Z2</f>
      </c>
    </row>
    <row r="23" x14ac:dyDescent="0.35">
      <c r="K23" s="17262">
        <f>SUM(H23:J23)</f>
      </c>
      <c r="L23" s="17263">
        <f>SUM(C23:J23)</f>
      </c>
      <c r="N23" s="17264">
        <f>C23/L23</f>
      </c>
      <c r="O23" s="17265">
        <f>D23/L23</f>
      </c>
      <c r="P23" s="17266">
        <f>E23/L23</f>
      </c>
      <c r="Q23" s="17267">
        <f>F23/L23</f>
      </c>
      <c r="R23" s="17268">
        <f>G23/L23</f>
      </c>
      <c r="S23" s="17269">
        <f>H23/L23</f>
      </c>
      <c r="T23" s="17270">
        <f>I23/L23</f>
      </c>
      <c r="U23" s="17271">
        <f>J23/L23</f>
      </c>
      <c r="V23" s="17272">
        <f>K23/L23</f>
      </c>
      <c r="W23" s="17273">
        <f>SUM(N23:U23)</f>
      </c>
      <c r="X23" s="17275">
        <f>L23/Z2</f>
      </c>
    </row>
    <row r="24" x14ac:dyDescent="0.35">
      <c r="K24" s="17276">
        <f>SUM(H24:J24)</f>
      </c>
      <c r="L24" s="17277">
        <f>SUM(C24:J24)</f>
      </c>
      <c r="N24" s="17278">
        <f>C24/L24</f>
      </c>
      <c r="O24" s="17279">
        <f>D24/L24</f>
      </c>
      <c r="P24" s="17280">
        <f>E24/L24</f>
      </c>
      <c r="Q24" s="17281">
        <f>F24/L24</f>
      </c>
      <c r="R24" s="17282">
        <f>G24/L24</f>
      </c>
      <c r="S24" s="17283">
        <f>H24/L24</f>
      </c>
      <c r="T24" s="17284">
        <f>I24/L24</f>
      </c>
      <c r="U24" s="17285">
        <f>J24/L24</f>
      </c>
      <c r="V24" s="17286">
        <f>K24/L24</f>
      </c>
      <c r="W24" s="17287">
        <f>SUM(N24:U24)</f>
      </c>
      <c r="X24" s="17289">
        <f>L24/Z2</f>
      </c>
    </row>
    <row r="25" x14ac:dyDescent="0.35">
      <c r="K25" s="17290">
        <f>SUM(H25:J25)</f>
      </c>
      <c r="L25" s="17291">
        <f>SUM(C25:J25)</f>
      </c>
      <c r="N25" s="17292">
        <f>C25/L25</f>
      </c>
      <c r="O25" s="17293">
        <f>D25/L25</f>
      </c>
      <c r="P25" s="17294">
        <f>E25/L25</f>
      </c>
      <c r="Q25" s="17295">
        <f>F25/L25</f>
      </c>
      <c r="R25" s="17296">
        <f>G25/L25</f>
      </c>
      <c r="S25" s="17297">
        <f>H25/L25</f>
      </c>
      <c r="T25" s="17298">
        <f>I25/L25</f>
      </c>
      <c r="U25" s="17299">
        <f>J25/L25</f>
      </c>
      <c r="V25" s="17300">
        <f>K25/L25</f>
      </c>
      <c r="W25" s="17301">
        <f>SUM(N25:U25)</f>
      </c>
      <c r="X25" s="17303">
        <f>L25/Z2</f>
      </c>
    </row>
    <row r="26" x14ac:dyDescent="0.35">
      <c r="K26" s="17304">
        <f>SUM(H26:J26)</f>
      </c>
      <c r="L26" s="17305">
        <f>SUM(C26:J26)</f>
      </c>
      <c r="N26" s="17306">
        <f>C26/L26</f>
      </c>
      <c r="O26" s="17307">
        <f>D26/L26</f>
      </c>
      <c r="P26" s="17308">
        <f>E26/L26</f>
      </c>
      <c r="Q26" s="17309">
        <f>F26/L26</f>
      </c>
      <c r="R26" s="17310">
        <f>G26/L26</f>
      </c>
      <c r="S26" s="17311">
        <f>H26/L26</f>
      </c>
      <c r="T26" s="17312">
        <f>I26/L26</f>
      </c>
      <c r="U26" s="17313">
        <f>J26/L26</f>
      </c>
      <c r="V26" s="17314">
        <f>K26/L26</f>
      </c>
      <c r="W26" s="17315">
        <f>SUM(N26:U26)</f>
      </c>
      <c r="X26" s="17317">
        <f>L26/Z2</f>
      </c>
    </row>
    <row r="27" x14ac:dyDescent="0.35">
      <c r="K27" s="17318">
        <f>SUM(H27:J27)</f>
      </c>
      <c r="L27" s="17319">
        <f>SUM(C27:J27)</f>
      </c>
      <c r="N27" s="17320">
        <f>C27/L27</f>
      </c>
      <c r="O27" s="17321">
        <f>D27/L27</f>
      </c>
      <c r="P27" s="17322">
        <f>E27/L27</f>
      </c>
      <c r="Q27" s="17323">
        <f>F27/L27</f>
      </c>
      <c r="R27" s="17324">
        <f>G27/L27</f>
      </c>
      <c r="S27" s="17325">
        <f>H27/L27</f>
      </c>
      <c r="T27" s="17326">
        <f>I27/L27</f>
      </c>
      <c r="U27" s="17327">
        <f>J27/L27</f>
      </c>
      <c r="V27" s="17328">
        <f>K27/L27</f>
      </c>
      <c r="W27" s="17329">
        <f>SUM(N27:U27)</f>
      </c>
      <c r="X27" s="17331">
        <f>L27/Z2</f>
      </c>
    </row>
    <row r="28" x14ac:dyDescent="0.35">
      <c r="K28" s="17332">
        <f>SUM(H28:J28)</f>
      </c>
      <c r="L28" s="17333">
        <f>SUM(C28:J28)</f>
      </c>
      <c r="N28" s="17334">
        <f>C28/L28</f>
      </c>
      <c r="O28" s="17335">
        <f>D28/L28</f>
      </c>
      <c r="P28" s="17336">
        <f>E28/L28</f>
      </c>
      <c r="Q28" s="17337">
        <f>F28/L28</f>
      </c>
      <c r="R28" s="17338">
        <f>G28/L28</f>
      </c>
      <c r="S28" s="17339">
        <f>H28/L28</f>
      </c>
      <c r="T28" s="17340">
        <f>I28/L28</f>
      </c>
      <c r="U28" s="17341">
        <f>J28/L28</f>
      </c>
      <c r="V28" s="17342">
        <f>K28/L28</f>
      </c>
      <c r="W28" s="17343">
        <f>SUM(N28:U28)</f>
      </c>
      <c r="X28" s="17345">
        <f>L28/Z2</f>
      </c>
    </row>
    <row r="29" x14ac:dyDescent="0.35">
      <c r="K29" s="17346">
        <f>SUM(H29:J29)</f>
      </c>
      <c r="L29" s="17347">
        <f>SUM(C29:J29)</f>
      </c>
      <c r="N29" s="17348">
        <f>C29/L29</f>
      </c>
      <c r="O29" s="17349">
        <f>D29/L29</f>
      </c>
      <c r="P29" s="17350">
        <f>E29/L29</f>
      </c>
      <c r="Q29" s="17351">
        <f>F29/L29</f>
      </c>
      <c r="R29" s="17352">
        <f>G29/L29</f>
      </c>
      <c r="S29" s="17353">
        <f>H29/L29</f>
      </c>
      <c r="T29" s="17354">
        <f>I29/L29</f>
      </c>
      <c r="U29" s="17355">
        <f>J29/L29</f>
      </c>
      <c r="V29" s="17356">
        <f>K29/L29</f>
      </c>
      <c r="W29" s="17357">
        <f>SUM(N29:U29)</f>
      </c>
      <c r="X29" s="17359">
        <f>L29/Z2</f>
      </c>
    </row>
    <row r="30" x14ac:dyDescent="0.35">
      <c r="K30" s="17360">
        <f>SUM(H30:J30)</f>
      </c>
      <c r="L30" s="17361">
        <f>SUM(C30:J30)</f>
      </c>
      <c r="N30" s="17362">
        <f>C30/L30</f>
      </c>
      <c r="O30" s="17363">
        <f>D30/L30</f>
      </c>
      <c r="P30" s="17364">
        <f>E30/L30</f>
      </c>
      <c r="Q30" s="17365">
        <f>F30/L30</f>
      </c>
      <c r="R30" s="17366">
        <f>G30/L30</f>
      </c>
      <c r="S30" s="17367">
        <f>H30/L30</f>
      </c>
      <c r="T30" s="17368">
        <f>I30/L30</f>
      </c>
      <c r="U30" s="17369">
        <f>J30/L30</f>
      </c>
      <c r="V30" s="17370">
        <f>K30/L30</f>
      </c>
      <c r="W30" s="17371">
        <f>SUM(N30:U30)</f>
      </c>
      <c r="X30" s="17373">
        <f>L30/Z2</f>
      </c>
    </row>
    <row r="31" x14ac:dyDescent="0.35">
      <c r="K31" s="17374">
        <f>SUM(H31:J31)</f>
      </c>
      <c r="L31" s="17375">
        <f>SUM(C31:J31)</f>
      </c>
      <c r="N31" s="17376">
        <f>C31/L31</f>
      </c>
      <c r="O31" s="17377">
        <f>D31/L31</f>
      </c>
      <c r="P31" s="17378">
        <f>E31/L31</f>
      </c>
      <c r="Q31" s="17379">
        <f>F31/L31</f>
      </c>
      <c r="R31" s="17380">
        <f>G31/L31</f>
      </c>
      <c r="S31" s="17381">
        <f>H31/L31</f>
      </c>
      <c r="T31" s="17382">
        <f>I31/L31</f>
      </c>
      <c r="U31" s="17383">
        <f>J31/L31</f>
      </c>
      <c r="V31" s="17384">
        <f>K31/L31</f>
      </c>
      <c r="W31" s="17385">
        <f>SUM(N31:U31)</f>
      </c>
      <c r="X31" s="17387">
        <f>L31/Z2</f>
      </c>
    </row>
    <row r="32" x14ac:dyDescent="0.35">
      <c r="K32" s="17388">
        <f>SUM(H32:J32)</f>
      </c>
      <c r="L32" s="17389">
        <f>SUM(C32:J32)</f>
      </c>
      <c r="N32" s="17390">
        <f>C32/L32</f>
      </c>
      <c r="O32" s="17391">
        <f>D32/L32</f>
      </c>
      <c r="P32" s="17392">
        <f>E32/L32</f>
      </c>
      <c r="Q32" s="17393">
        <f>F32/L32</f>
      </c>
      <c r="R32" s="17394">
        <f>G32/L32</f>
      </c>
      <c r="S32" s="17395">
        <f>H32/L32</f>
      </c>
      <c r="T32" s="17396">
        <f>I32/L32</f>
      </c>
      <c r="U32" s="17397">
        <f>J32/L32</f>
      </c>
      <c r="V32" s="17398">
        <f>K32/L32</f>
      </c>
      <c r="W32" s="17399">
        <f>SUM(N32:U32)</f>
      </c>
      <c r="X32" s="17401">
        <f>L32/Z2</f>
      </c>
    </row>
    <row r="33" x14ac:dyDescent="0.35">
      <c r="K33" s="17402">
        <f>SUM(H33:J33)</f>
      </c>
      <c r="L33" s="17403">
        <f>SUM(C33:J33)</f>
      </c>
      <c r="N33" s="17404">
        <f>C33/L33</f>
      </c>
      <c r="O33" s="17405">
        <f>D33/L33</f>
      </c>
      <c r="P33" s="17406">
        <f>E33/L33</f>
      </c>
      <c r="Q33" s="17407">
        <f>F33/L33</f>
      </c>
      <c r="R33" s="17408">
        <f>G33/L33</f>
      </c>
      <c r="S33" s="17409">
        <f>H33/L33</f>
      </c>
      <c r="T33" s="17410">
        <f>I33/L33</f>
      </c>
      <c r="U33" s="17411">
        <f>J33/L33</f>
      </c>
      <c r="V33" s="17412">
        <f>K33/L33</f>
      </c>
      <c r="W33" s="17413">
        <f>SUM(N33:U33)</f>
      </c>
      <c r="X33" s="17415">
        <f>L33/Z2</f>
      </c>
    </row>
    <row r="34" x14ac:dyDescent="0.35">
      <c r="K34" s="17416">
        <f>SUM(H34:J34)</f>
      </c>
      <c r="L34" s="17417">
        <f>SUM(C34:J34)</f>
      </c>
      <c r="N34" s="17418">
        <f>C34/L34</f>
      </c>
      <c r="O34" s="17419">
        <f>D34/L34</f>
      </c>
      <c r="P34" s="17420">
        <f>E34/L34</f>
      </c>
      <c r="Q34" s="17421">
        <f>F34/L34</f>
      </c>
      <c r="R34" s="17422">
        <f>G34/L34</f>
      </c>
      <c r="S34" s="17423">
        <f>H34/L34</f>
      </c>
      <c r="T34" s="17424">
        <f>I34/L34</f>
      </c>
      <c r="U34" s="17425">
        <f>J34/L34</f>
      </c>
      <c r="V34" s="17426">
        <f>K34/L34</f>
      </c>
      <c r="W34" s="17427">
        <f>SUM(N34:U34)</f>
      </c>
      <c r="X34" s="17429">
        <f>L34/Z2</f>
      </c>
    </row>
    <row r="35" x14ac:dyDescent="0.35">
      <c r="K35" s="17430">
        <f>SUM(H35:J35)</f>
      </c>
      <c r="L35" s="17431">
        <f>SUM(C35:J35)</f>
      </c>
      <c r="N35" s="17432">
        <f>C35/L35</f>
      </c>
      <c r="O35" s="17433">
        <f>D35/L35</f>
      </c>
      <c r="P35" s="17434">
        <f>E35/L35</f>
      </c>
      <c r="Q35" s="17435">
        <f>F35/L35</f>
      </c>
      <c r="R35" s="17436">
        <f>G35/L35</f>
      </c>
      <c r="S35" s="17437">
        <f>H35/L35</f>
      </c>
      <c r="T35" s="17438">
        <f>I35/L35</f>
      </c>
      <c r="U35" s="17439">
        <f>J35/L35</f>
      </c>
      <c r="V35" s="17440">
        <f>K35/L35</f>
      </c>
      <c r="W35" s="17441">
        <f>SUM(N35:U35)</f>
      </c>
      <c r="X35" s="17443">
        <f>L35/Z2</f>
      </c>
    </row>
    <row r="36" x14ac:dyDescent="0.35">
      <c r="K36" s="17444">
        <f>SUM(H36:J36)</f>
      </c>
      <c r="L36" s="17445">
        <f>SUM(C36:J36)</f>
      </c>
      <c r="N36" s="17446">
        <f>C36/L36</f>
      </c>
      <c r="O36" s="17447">
        <f>D36/L36</f>
      </c>
      <c r="P36" s="17448">
        <f>E36/L36</f>
      </c>
      <c r="Q36" s="17449">
        <f>F36/L36</f>
      </c>
      <c r="R36" s="17450">
        <f>G36/L36</f>
      </c>
      <c r="S36" s="17451">
        <f>H36/L36</f>
      </c>
      <c r="T36" s="17452">
        <f>I36/L36</f>
      </c>
      <c r="U36" s="17453">
        <f>J36/L36</f>
      </c>
      <c r="V36" s="17454">
        <f>K36/L36</f>
      </c>
      <c r="W36" s="17455">
        <f>SUM(N36:U36)</f>
      </c>
      <c r="X36" s="17457">
        <f>L36/Z2</f>
      </c>
    </row>
    <row r="37" x14ac:dyDescent="0.35">
      <c r="K37" s="17458">
        <f>SUM(H37:J37)</f>
      </c>
      <c r="L37" s="17459">
        <f>SUM(C37:J37)</f>
      </c>
      <c r="N37" s="17460">
        <f>C37/L37</f>
      </c>
      <c r="O37" s="17461">
        <f>D37/L37</f>
      </c>
      <c r="P37" s="17462">
        <f>E37/L37</f>
      </c>
      <c r="Q37" s="17463">
        <f>F37/L37</f>
      </c>
      <c r="R37" s="17464">
        <f>G37/L37</f>
      </c>
      <c r="S37" s="17465">
        <f>H37/L37</f>
      </c>
      <c r="T37" s="17466">
        <f>I37/L37</f>
      </c>
      <c r="U37" s="17467">
        <f>J37/L37</f>
      </c>
      <c r="V37" s="17468">
        <f>K37/L37</f>
      </c>
      <c r="W37" s="17469">
        <f>SUM(N37:U37)</f>
      </c>
      <c r="X37" s="17471">
        <f>L37/Z2</f>
      </c>
    </row>
    <row r="38" x14ac:dyDescent="0.35">
      <c r="K38" s="17472">
        <f>SUM(H38:J38)</f>
      </c>
      <c r="L38" s="17473">
        <f>SUM(C38:J38)</f>
      </c>
      <c r="N38" s="17474">
        <f>C38/L38</f>
      </c>
      <c r="O38" s="17475">
        <f>D38/L38</f>
      </c>
      <c r="P38" s="17476">
        <f>E38/L38</f>
      </c>
      <c r="Q38" s="17477">
        <f>F38/L38</f>
      </c>
      <c r="R38" s="17478">
        <f>G38/L38</f>
      </c>
      <c r="S38" s="17479">
        <f>H38/L38</f>
      </c>
      <c r="T38" s="17480">
        <f>I38/L38</f>
      </c>
      <c r="U38" s="17481">
        <f>J38/L38</f>
      </c>
      <c r="V38" s="17482">
        <f>K38/L38</f>
      </c>
      <c r="W38" s="17483">
        <f>SUM(N38:U38)</f>
      </c>
      <c r="X38" s="17485">
        <f>L38/Z2</f>
      </c>
    </row>
    <row r="39" x14ac:dyDescent="0.35">
      <c r="K39" s="17486">
        <f>SUM(H39:J39)</f>
      </c>
      <c r="L39" s="17487">
        <f>SUM(C39:J39)</f>
      </c>
      <c r="N39" s="17488">
        <f>C39/L39</f>
      </c>
      <c r="O39" s="17489">
        <f>D39/L39</f>
      </c>
      <c r="P39" s="17490">
        <f>E39/L39</f>
      </c>
      <c r="Q39" s="17491">
        <f>F39/L39</f>
      </c>
      <c r="R39" s="17492">
        <f>G39/L39</f>
      </c>
      <c r="S39" s="17493">
        <f>H39/L39</f>
      </c>
      <c r="T39" s="17494">
        <f>I39/L39</f>
      </c>
      <c r="U39" s="17495">
        <f>J39/L39</f>
      </c>
      <c r="V39" s="17496">
        <f>K39/L39</f>
      </c>
      <c r="W39" s="17497">
        <f>SUM(N39:U39)</f>
      </c>
      <c r="X39" s="17499">
        <f>L39/Z2</f>
      </c>
    </row>
    <row r="40" x14ac:dyDescent="0.35">
      <c r="K40" s="17500">
        <f>SUM(H40:J40)</f>
      </c>
      <c r="L40" s="17501">
        <f>SUM(C40:J40)</f>
      </c>
      <c r="N40" s="17502">
        <f>C40/L40</f>
      </c>
      <c r="O40" s="17503">
        <f>D40/L40</f>
      </c>
      <c r="P40" s="17504">
        <f>E40/L40</f>
      </c>
      <c r="Q40" s="17505">
        <f>F40/L40</f>
      </c>
      <c r="R40" s="17506">
        <f>G40/L40</f>
      </c>
      <c r="S40" s="17507">
        <f>H40/L40</f>
      </c>
      <c r="T40" s="17508">
        <f>I40/L40</f>
      </c>
      <c r="U40" s="17509">
        <f>J40/L40</f>
      </c>
      <c r="V40" s="17510">
        <f>K40/L40</f>
      </c>
      <c r="W40" s="17511">
        <f>SUM(N40:U40)</f>
      </c>
      <c r="X40" s="17513">
        <f>L40/Z2</f>
      </c>
    </row>
    <row r="41" x14ac:dyDescent="0.35">
      <c r="K41" s="17514">
        <f>SUM(H41:J41)</f>
      </c>
      <c r="L41" s="17515">
        <f>SUM(C41:J41)</f>
      </c>
      <c r="N41" s="17516">
        <f>C41/L41</f>
      </c>
      <c r="O41" s="17517">
        <f>D41/L41</f>
      </c>
      <c r="P41" s="17518">
        <f>E41/L41</f>
      </c>
      <c r="Q41" s="17519">
        <f>F41/L41</f>
      </c>
      <c r="R41" s="17520">
        <f>G41/L41</f>
      </c>
      <c r="S41" s="17521">
        <f>H41/L41</f>
      </c>
      <c r="T41" s="17522">
        <f>I41/L41</f>
      </c>
      <c r="U41" s="17523">
        <f>J41/L41</f>
      </c>
      <c r="V41" s="17524">
        <f>K41/L41</f>
      </c>
      <c r="W41" s="17525">
        <f>SUM(N41:U41)</f>
      </c>
      <c r="X41" s="17527">
        <f>L41/Z2</f>
      </c>
    </row>
    <row r="42" x14ac:dyDescent="0.35">
      <c r="K42" s="17528">
        <f>SUM(H42:J42)</f>
      </c>
      <c r="L42" s="17529">
        <f>SUM(C42:J42)</f>
      </c>
      <c r="N42" s="17530">
        <f>C42/L42</f>
      </c>
      <c r="O42" s="17531">
        <f>D42/L42</f>
      </c>
      <c r="P42" s="17532">
        <f>E42/L42</f>
      </c>
      <c r="Q42" s="17533">
        <f>F42/L42</f>
      </c>
      <c r="R42" s="17534">
        <f>G42/L42</f>
      </c>
      <c r="S42" s="17535">
        <f>H42/L42</f>
      </c>
      <c r="T42" s="17536">
        <f>I42/L42</f>
      </c>
      <c r="U42" s="17537">
        <f>J42/L42</f>
      </c>
      <c r="V42" s="17538">
        <f>K42/L42</f>
      </c>
      <c r="W42" s="17539">
        <f>SUM(N42:U42)</f>
      </c>
      <c r="X42" s="17541">
        <f>L42/Z2</f>
      </c>
    </row>
    <row r="43" x14ac:dyDescent="0.35">
      <c r="K43" s="17542">
        <f>SUM(H43:J43)</f>
      </c>
      <c r="L43" s="17543">
        <f>SUM(C43:J43)</f>
      </c>
      <c r="N43" s="17544">
        <f>C43/L43</f>
      </c>
      <c r="O43" s="17545">
        <f>D43/L43</f>
      </c>
      <c r="P43" s="17546">
        <f>E43/L43</f>
      </c>
      <c r="Q43" s="17547">
        <f>F43/L43</f>
      </c>
      <c r="R43" s="17548">
        <f>G43/L43</f>
      </c>
      <c r="S43" s="17549">
        <f>H43/L43</f>
      </c>
      <c r="T43" s="17550">
        <f>I43/L43</f>
      </c>
      <c r="U43" s="17551">
        <f>J43/L43</f>
      </c>
      <c r="V43" s="17552">
        <f>K43/L43</f>
      </c>
      <c r="W43" s="17553">
        <f>SUM(N43:U43)</f>
      </c>
      <c r="X43" s="17555">
        <f>L43/Z2</f>
      </c>
    </row>
    <row r="44" x14ac:dyDescent="0.35">
      <c r="K44" s="17556">
        <f>SUM(H44:J44)</f>
      </c>
      <c r="L44" s="17557">
        <f>SUM(C44:J44)</f>
      </c>
      <c r="N44" s="17558">
        <f>C44/L44</f>
      </c>
      <c r="O44" s="17559">
        <f>D44/L44</f>
      </c>
      <c r="P44" s="17560">
        <f>E44/L44</f>
      </c>
      <c r="Q44" s="17561">
        <f>F44/L44</f>
      </c>
      <c r="R44" s="17562">
        <f>G44/L44</f>
      </c>
      <c r="S44" s="17563">
        <f>H44/L44</f>
      </c>
      <c r="T44" s="17564">
        <f>I44/L44</f>
      </c>
      <c r="U44" s="17565">
        <f>J44/L44</f>
      </c>
      <c r="V44" s="17566">
        <f>K44/L44</f>
      </c>
      <c r="W44" s="17567">
        <f>SUM(N44:U44)</f>
      </c>
      <c r="X44" s="17569">
        <f>L44/Z2</f>
      </c>
    </row>
    <row r="45" x14ac:dyDescent="0.35">
      <c r="K45" s="17570">
        <f>SUM(H45:J45)</f>
      </c>
      <c r="L45" s="17571">
        <f>SUM(C45:J45)</f>
      </c>
      <c r="N45" s="17572">
        <f>C45/L45</f>
      </c>
      <c r="O45" s="17573">
        <f>D45/L45</f>
      </c>
      <c r="P45" s="17574">
        <f>E45/L45</f>
      </c>
      <c r="Q45" s="17575">
        <f>F45/L45</f>
      </c>
      <c r="R45" s="17576">
        <f>G45/L45</f>
      </c>
      <c r="S45" s="17577">
        <f>H45/L45</f>
      </c>
      <c r="T45" s="17578">
        <f>I45/L45</f>
      </c>
      <c r="U45" s="17579">
        <f>J45/L45</f>
      </c>
      <c r="V45" s="17580">
        <f>K45/L45</f>
      </c>
      <c r="W45" s="17581">
        <f>SUM(N45:U45)</f>
      </c>
      <c r="X45" s="17583">
        <f>L45/Z2</f>
      </c>
    </row>
    <row r="46" x14ac:dyDescent="0.35">
      <c r="K46" s="17584">
        <f>SUM(H46:J46)</f>
      </c>
      <c r="L46" s="17585">
        <f>SUM(C46:J46)</f>
      </c>
      <c r="N46" s="17586">
        <f>C46/L46</f>
      </c>
      <c r="O46" s="17587">
        <f>D46/L46</f>
      </c>
      <c r="P46" s="17588">
        <f>E46/L46</f>
      </c>
      <c r="Q46" s="17589">
        <f>F46/L46</f>
      </c>
      <c r="R46" s="17590">
        <f>G46/L46</f>
      </c>
      <c r="S46" s="17591">
        <f>H46/L46</f>
      </c>
      <c r="T46" s="17592">
        <f>I46/L46</f>
      </c>
      <c r="U46" s="17593">
        <f>J46/L46</f>
      </c>
      <c r="V46" s="17594">
        <f>K46/L46</f>
      </c>
      <c r="W46" s="17595">
        <f>SUM(N46:U46)</f>
      </c>
      <c r="X46" s="17597">
        <f>L46/Z2</f>
      </c>
    </row>
    <row r="47" x14ac:dyDescent="0.35">
      <c r="K47" s="17598">
        <f>SUM(H47:J47)</f>
      </c>
      <c r="L47" s="17599">
        <f>SUM(C47:J47)</f>
      </c>
      <c r="N47" s="17600">
        <f>C47/L47</f>
      </c>
      <c r="O47" s="17601">
        <f>D47/L47</f>
      </c>
      <c r="P47" s="17602">
        <f>E47/L47</f>
      </c>
      <c r="Q47" s="17603">
        <f>F47/L47</f>
      </c>
      <c r="R47" s="17604">
        <f>G47/L47</f>
      </c>
      <c r="S47" s="17605">
        <f>H47/L47</f>
      </c>
      <c r="T47" s="17606">
        <f>I47/L47</f>
      </c>
      <c r="U47" s="17607">
        <f>J47/L47</f>
      </c>
      <c r="V47" s="17608">
        <f>K47/L47</f>
      </c>
      <c r="W47" s="17609">
        <f>SUM(N47:U47)</f>
      </c>
      <c r="X47" s="17611">
        <f>L47/Z2</f>
      </c>
    </row>
    <row r="48" x14ac:dyDescent="0.35">
      <c r="K48" s="17612">
        <f>SUM(H48:J48)</f>
      </c>
      <c r="L48" s="17613">
        <f>SUM(C48:J48)</f>
      </c>
      <c r="N48" s="17614">
        <f>C48/L48</f>
      </c>
      <c r="O48" s="17615">
        <f>D48/L48</f>
      </c>
      <c r="P48" s="17616">
        <f>E48/L48</f>
      </c>
      <c r="Q48" s="17617">
        <f>F48/L48</f>
      </c>
      <c r="R48" s="17618">
        <f>G48/L48</f>
      </c>
      <c r="S48" s="17619">
        <f>H48/L48</f>
      </c>
      <c r="T48" s="17620">
        <f>I48/L48</f>
      </c>
      <c r="U48" s="17621">
        <f>J48/L48</f>
      </c>
      <c r="V48" s="17622">
        <f>K48/L48</f>
      </c>
      <c r="W48" s="17623">
        <f>SUM(N48:U48)</f>
      </c>
      <c r="X48" s="17625">
        <f>L48/Z2</f>
      </c>
    </row>
    <row r="49" x14ac:dyDescent="0.35">
      <c r="K49" s="17626">
        <f>SUM(H49:J49)</f>
      </c>
      <c r="L49" s="17627">
        <f>SUM(C49:J49)</f>
      </c>
      <c r="N49" s="17628">
        <f>C49/L49</f>
      </c>
      <c r="O49" s="17629">
        <f>D49/L49</f>
      </c>
      <c r="P49" s="17630">
        <f>E49/L49</f>
      </c>
      <c r="Q49" s="17631">
        <f>F49/L49</f>
      </c>
      <c r="R49" s="17632">
        <f>G49/L49</f>
      </c>
      <c r="S49" s="17633">
        <f>H49/L49</f>
      </c>
      <c r="T49" s="17634">
        <f>I49/L49</f>
      </c>
      <c r="U49" s="17635">
        <f>J49/L49</f>
      </c>
      <c r="V49" s="17636">
        <f>K49/L49</f>
      </c>
      <c r="W49" s="17637">
        <f>SUM(N49:U49)</f>
      </c>
      <c r="X49" s="17639">
        <f>L49/Z2</f>
      </c>
    </row>
    <row r="50" x14ac:dyDescent="0.35">
      <c r="K50" s="17640">
        <f>SUM(H50:J50)</f>
      </c>
      <c r="L50" s="17641">
        <f>SUM(C50:J50)</f>
      </c>
      <c r="N50" s="17642">
        <f>C50/L50</f>
      </c>
      <c r="O50" s="17643">
        <f>D50/L50</f>
      </c>
      <c r="P50" s="17644">
        <f>E50/L50</f>
      </c>
      <c r="Q50" s="17645">
        <f>F50/L50</f>
      </c>
      <c r="R50" s="17646">
        <f>G50/L50</f>
      </c>
      <c r="S50" s="17647">
        <f>H50/L50</f>
      </c>
      <c r="T50" s="17648">
        <f>I50/L50</f>
      </c>
      <c r="U50" s="17649">
        <f>J50/L50</f>
      </c>
      <c r="V50" s="17650">
        <f>K50/L50</f>
      </c>
      <c r="W50" s="17651">
        <f>SUM(N50:U50)</f>
      </c>
      <c r="X50" s="17653">
        <f>L50/Z2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Class2006</vt:lpstr>
      <vt:lpstr>Class2007</vt:lpstr>
      <vt:lpstr>Class2008</vt:lpstr>
      <vt:lpstr>Class2009</vt:lpstr>
      <vt:lpstr>Class2010</vt:lpstr>
      <vt:lpstr>Class2011</vt:lpstr>
      <vt:lpstr>Class2012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Hornung</cp:lastModifiedBy>
  <dcterms:modified xsi:type="dcterms:W3CDTF">2024-05-12T15:02:40Z</dcterms:modified>
</cp:coreProperties>
</file>