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ownloads\리그 테이블\"/>
    </mc:Choice>
  </mc:AlternateContent>
  <xr:revisionPtr revIDLastSave="0" documentId="13_ncr:1_{777A7F1B-8F04-408B-A1DF-F8866D46DA51}" xr6:coauthVersionLast="47" xr6:coauthVersionMax="47" xr10:uidLastSave="{00000000-0000-0000-0000-000000000000}"/>
  <bookViews>
    <workbookView xWindow="2868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<sst xmlns="http://schemas.openxmlformats.org/spreadsheetml/2006/main" count="18" uniqueCount="18">
  <si>
    <t>직원번호</t>
    <phoneticPr fontId="2" type="noConversion"/>
  </si>
  <si>
    <t>총 점수</t>
    <phoneticPr fontId="2" type="noConversion"/>
  </si>
  <si>
    <t>신규이익</t>
    <phoneticPr fontId="2" type="noConversion"/>
  </si>
  <si>
    <t>시너지 이익</t>
    <phoneticPr fontId="2" type="noConversion"/>
  </si>
  <si>
    <t>퇴직연금</t>
    <phoneticPr fontId="2" type="noConversion"/>
  </si>
  <si>
    <t>고객기반 확대</t>
    <phoneticPr fontId="2" type="noConversion"/>
  </si>
  <si>
    <t>핵심예금</t>
    <phoneticPr fontId="2" type="noConversion"/>
  </si>
  <si>
    <t>디지털</t>
    <phoneticPr fontId="2" type="noConversion"/>
  </si>
  <si>
    <t>고객관리</t>
    <phoneticPr fontId="2" type="noConversion"/>
  </si>
  <si>
    <t>기업대출</t>
    <phoneticPr fontId="2" type="noConversion"/>
  </si>
  <si>
    <t>외환/퇴직연금</t>
    <phoneticPr fontId="2" type="noConversion"/>
  </si>
  <si>
    <t>부대거래</t>
    <phoneticPr fontId="2" type="noConversion"/>
  </si>
  <si>
    <t>시너지 수익</t>
    <phoneticPr fontId="2" type="noConversion"/>
  </si>
  <si>
    <t>디지털 금융</t>
    <phoneticPr fontId="2" type="noConversion"/>
  </si>
  <si>
    <t>업무처리량</t>
    <phoneticPr fontId="2" type="noConversion"/>
  </si>
  <si>
    <t>신규고객수</t>
    <phoneticPr fontId="2" type="noConversion"/>
  </si>
  <si>
    <t>역량강화</t>
    <phoneticPr fontId="2" type="noConversion"/>
  </si>
  <si>
    <t>기타포인트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</si>
</sst>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6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  <xf numFmtId="0" fontId="1" fillId="5" borderId="6" xfId="3" applyBorder="1" applyAlignment="1">
      <alignment horizontal="right" wrapText="1"/>
    </xf>
    <xf numFmtId="0" fontId="1" fillId="5" borderId="3" xfId="3" applyBorder="1">
      <alignment vertical="center"/>
    </xf>
    <xf numFmtId="0" fontId="1" fillId="5" borderId="0" xfId="3">
      <alignment vertical="center"/>
    </xf>
    <xf numFmtId="0" fontId="8" fillId="4" borderId="6" xfId="2" applyBorder="1" applyAlignment="1">
      <alignment horizontal="right" wrapText="1"/>
    </xf>
    <xf numFmtId="0" fontId="8" fillId="4" borderId="3" xfId="2" applyBorder="1">
      <alignment vertical="center"/>
    </xf>
    <xf numFmtId="0" fontId="8" fillId="4" borderId="0" xfId="2">
      <alignment vertical="center"/>
    </xf>
    <xf numFmtId="0" fontId="1" fillId="6" borderId="5" xfId="4" applyBorder="1" applyAlignment="1">
      <alignment horizontal="center" vertical="center"/>
    </xf>
    <xf numFmtId="0" fontId="1" fillId="7" borderId="5" xfId="5" applyBorder="1" applyAlignment="1">
      <alignment horizontal="center" vertical="center"/>
    </xf>
  </cellXfs>
  <cellStyles count="6">
    <cellStyle name="20% - 강조색5" xfId="3" builtinId="46"/>
    <cellStyle name="60% - 강조색5" xfId="4" builtinId="48"/>
    <cellStyle name="60% - 강조색6" xfId="5" builtinId="52"/>
    <cellStyle name="메모" xfId="1" builtinId="10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R312"/>
  <sheetViews>
    <sheetView tabSelected="1" topLeftCell="F137" zoomScale="130" zoomScaleNormal="130" workbookViewId="0">
      <selection activeCell="J106" sqref="J106:R208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  <col min="4" max="4" width="14.375" customWidth="1"/>
    <col min="5" max="5" width="16.625" customWidth="1"/>
    <col min="6" max="6" width="14.375" customWidth="1"/>
    <col min="7" max="7" width="19.75" customWidth="1"/>
    <col min="8" max="8" width="15.625" customWidth="1"/>
    <col min="9" max="9" width="13.75" customWidth="1"/>
    <col min="10" max="10" width="16.875" customWidth="1"/>
    <col min="11" max="11" width="13.25" customWidth="1"/>
    <col min="13" max="13" width="14.625" customWidth="1"/>
    <col min="14" max="14" width="12.25" customWidth="1"/>
    <col min="15" max="15" width="10.375" customWidth="1"/>
    <col min="16" max="16" width="13.125" bestFit="1" customWidth="1"/>
    <col min="18" max="18" width="12.875" customWidth="1"/>
  </cols>
  <sheetData>
    <row r="1" spans="1:18" ht="46.5" customHeight="1" thickBot="1" x14ac:dyDescent="0.35">
      <c r="A1" s="1">
        <v>44957</v>
      </c>
    </row>
    <row r="2" spans="1:18" ht="21" customHeight="1" thickBot="1" x14ac:dyDescent="0.35">
      <c r="A2" s="2" t="s">
        <v>0</v>
      </c>
      <c r="B2" s="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</row>
    <row r="3" spans="1:18" ht="17.25" thickBot="1" x14ac:dyDescent="0.35">
      <c r="A3" s="7">
        <v>2160780</v>
      </c>
      <c r="B3" s="8">
        <f>SUM(C3:R3)</f>
        <v>13</v>
      </c>
      <c r="C3" s="8">
        <v>10</v>
      </c>
      <c r="D3" s="9">
        <v>0</v>
      </c>
      <c r="E3" s="9">
        <v>0</v>
      </c>
      <c r="F3" s="9">
        <v>3</v>
      </c>
      <c r="G3" s="9">
        <v>0</v>
      </c>
      <c r="H3" s="9">
        <v>0</v>
      </c>
      <c r="I3" s="9">
        <v>0</v>
      </c>
    </row>
    <row r="4" spans="1:18" ht="17.25" thickBot="1" x14ac:dyDescent="0.35">
      <c r="A4" s="7">
        <v>2160781</v>
      </c>
      <c r="B4" s="8">
        <f t="shared" ref="B4:B67" si="0">SUM(C4:R4)</f>
        <v>12</v>
      </c>
      <c r="C4" s="8">
        <v>0</v>
      </c>
      <c r="D4" s="9">
        <v>10</v>
      </c>
      <c r="E4" s="9">
        <v>0</v>
      </c>
      <c r="F4" s="9">
        <v>0</v>
      </c>
      <c r="G4" s="9">
        <v>0</v>
      </c>
      <c r="H4" s="9">
        <v>2</v>
      </c>
      <c r="I4" s="9">
        <v>0</v>
      </c>
    </row>
    <row r="5" spans="1:18" ht="17.25" thickBot="1" x14ac:dyDescent="0.35">
      <c r="A5" s="7">
        <v>2160782</v>
      </c>
      <c r="B5" s="8">
        <f t="shared" si="0"/>
        <v>30</v>
      </c>
      <c r="C5" s="8">
        <v>20</v>
      </c>
      <c r="D5" s="9">
        <v>0</v>
      </c>
      <c r="E5" s="9">
        <v>5</v>
      </c>
      <c r="F5" s="9">
        <v>0</v>
      </c>
      <c r="G5" s="9">
        <v>3</v>
      </c>
      <c r="H5" s="9">
        <v>0</v>
      </c>
      <c r="I5" s="9">
        <v>2</v>
      </c>
    </row>
    <row r="6" spans="1:18" ht="17.25" thickBot="1" x14ac:dyDescent="0.35">
      <c r="A6" s="7">
        <v>2160783</v>
      </c>
      <c r="B6" s="8">
        <f t="shared" si="0"/>
        <v>25</v>
      </c>
      <c r="C6" s="8">
        <v>0</v>
      </c>
      <c r="D6" s="9">
        <v>20</v>
      </c>
      <c r="E6" s="9">
        <v>0</v>
      </c>
      <c r="F6" s="9">
        <v>5</v>
      </c>
      <c r="G6" s="9">
        <v>0</v>
      </c>
      <c r="H6" s="9">
        <v>0</v>
      </c>
      <c r="I6" s="9">
        <v>0</v>
      </c>
    </row>
    <row r="7" spans="1:18" ht="22.5" customHeight="1" thickBot="1" x14ac:dyDescent="0.35">
      <c r="A7" s="7">
        <v>2160784</v>
      </c>
      <c r="B7" s="8">
        <f t="shared" si="0"/>
        <v>35</v>
      </c>
      <c r="C7" s="8">
        <v>0</v>
      </c>
      <c r="D7" s="9">
        <v>0</v>
      </c>
      <c r="E7" s="9">
        <v>10</v>
      </c>
      <c r="F7" s="9">
        <v>0</v>
      </c>
      <c r="G7" s="9">
        <v>10</v>
      </c>
      <c r="H7" s="9">
        <v>10</v>
      </c>
      <c r="I7" s="9">
        <v>5</v>
      </c>
    </row>
    <row r="8" spans="1:18" ht="22.5" customHeight="1" thickBot="1" x14ac:dyDescent="0.35">
      <c r="A8" s="7">
        <v>2160785</v>
      </c>
      <c r="B8" s="8">
        <f t="shared" si="0"/>
        <v>36</v>
      </c>
      <c r="C8" s="8">
        <v>30</v>
      </c>
      <c r="D8" s="9">
        <v>0</v>
      </c>
      <c r="E8" s="9">
        <v>0</v>
      </c>
      <c r="F8" s="9">
        <v>6</v>
      </c>
      <c r="G8" s="9">
        <v>0</v>
      </c>
      <c r="H8" s="9">
        <v>0</v>
      </c>
      <c r="I8" s="9">
        <v>0</v>
      </c>
    </row>
    <row r="9" spans="1:18" ht="22.5" customHeight="1" thickBot="1" x14ac:dyDescent="0.35">
      <c r="A9" s="7">
        <v>2160786</v>
      </c>
      <c r="B9" s="8">
        <f t="shared" si="0"/>
        <v>42</v>
      </c>
      <c r="C9" s="8">
        <v>0</v>
      </c>
      <c r="D9" s="9">
        <v>5</v>
      </c>
      <c r="E9" s="9">
        <v>0</v>
      </c>
      <c r="F9" s="9">
        <v>0</v>
      </c>
      <c r="G9" s="9">
        <v>4</v>
      </c>
      <c r="H9" s="9">
        <v>30</v>
      </c>
      <c r="I9" s="9">
        <v>3</v>
      </c>
    </row>
    <row r="10" spans="1:18" ht="17.25" thickBot="1" x14ac:dyDescent="0.35">
      <c r="A10" s="7">
        <v>2160787</v>
      </c>
      <c r="B10" s="8">
        <f t="shared" si="0"/>
        <v>66</v>
      </c>
      <c r="C10" s="8">
        <v>5</v>
      </c>
      <c r="D10" s="9">
        <v>0</v>
      </c>
      <c r="E10" s="9">
        <v>5</v>
      </c>
      <c r="F10" s="9">
        <v>9</v>
      </c>
      <c r="G10" s="9">
        <v>5</v>
      </c>
      <c r="H10" s="9">
        <v>40</v>
      </c>
      <c r="I10" s="9">
        <v>2</v>
      </c>
    </row>
    <row r="11" spans="1:18" ht="17.25" thickBot="1" x14ac:dyDescent="0.35">
      <c r="A11" s="7">
        <v>2160788</v>
      </c>
      <c r="B11" s="8">
        <f t="shared" si="0"/>
        <v>13</v>
      </c>
      <c r="C11" s="8">
        <v>10</v>
      </c>
      <c r="D11" s="9">
        <v>0</v>
      </c>
      <c r="E11" s="9">
        <v>0</v>
      </c>
      <c r="F11" s="9">
        <v>3</v>
      </c>
      <c r="G11" s="9">
        <v>0</v>
      </c>
      <c r="H11" s="9">
        <v>0</v>
      </c>
      <c r="I11" s="9">
        <v>0</v>
      </c>
    </row>
    <row r="12" spans="1:18" ht="17.25" thickBot="1" x14ac:dyDescent="0.35">
      <c r="A12" s="7">
        <v>2160789</v>
      </c>
      <c r="B12" s="8">
        <f t="shared" si="0"/>
        <v>12</v>
      </c>
      <c r="C12" s="8">
        <v>0</v>
      </c>
      <c r="D12" s="9">
        <v>10</v>
      </c>
      <c r="E12" s="9">
        <v>0</v>
      </c>
      <c r="F12" s="9">
        <v>0</v>
      </c>
      <c r="G12" s="9">
        <v>0</v>
      </c>
      <c r="H12" s="9">
        <v>2</v>
      </c>
      <c r="I12" s="9">
        <v>0</v>
      </c>
    </row>
    <row r="13" spans="1:18" ht="17.25" thickBot="1" x14ac:dyDescent="0.35">
      <c r="A13" s="7">
        <v>2160810</v>
      </c>
      <c r="B13" s="8">
        <f t="shared" si="0"/>
        <v>30</v>
      </c>
      <c r="C13" s="8">
        <v>20</v>
      </c>
      <c r="D13" s="9">
        <v>0</v>
      </c>
      <c r="E13" s="9">
        <v>5</v>
      </c>
      <c r="F13" s="9">
        <v>0</v>
      </c>
      <c r="G13" s="9">
        <v>3</v>
      </c>
      <c r="H13" s="9">
        <v>0</v>
      </c>
      <c r="I13" s="9">
        <v>2</v>
      </c>
    </row>
    <row r="14" spans="1:18" ht="17.25" thickBot="1" x14ac:dyDescent="0.35">
      <c r="A14" s="7">
        <v>2160811</v>
      </c>
      <c r="B14" s="8">
        <f t="shared" si="0"/>
        <v>25</v>
      </c>
      <c r="C14" s="8">
        <v>0</v>
      </c>
      <c r="D14" s="9">
        <v>20</v>
      </c>
      <c r="E14" s="9">
        <v>0</v>
      </c>
      <c r="F14" s="9">
        <v>5</v>
      </c>
      <c r="G14" s="9">
        <v>0</v>
      </c>
      <c r="H14" s="9">
        <v>0</v>
      </c>
      <c r="I14" s="9">
        <v>0</v>
      </c>
    </row>
    <row r="15" spans="1:18" ht="17.25" thickBot="1" x14ac:dyDescent="0.35">
      <c r="A15" s="7">
        <v>2160812</v>
      </c>
      <c r="B15" s="8">
        <f t="shared" si="0"/>
        <v>35</v>
      </c>
      <c r="C15" s="8">
        <v>0</v>
      </c>
      <c r="D15" s="9">
        <v>0</v>
      </c>
      <c r="E15" s="9">
        <v>10</v>
      </c>
      <c r="F15" s="9">
        <v>0</v>
      </c>
      <c r="G15" s="9">
        <v>10</v>
      </c>
      <c r="H15" s="9">
        <v>10</v>
      </c>
      <c r="I15" s="9">
        <v>5</v>
      </c>
    </row>
    <row r="16" spans="1:18" ht="16.5" customHeight="1" thickBot="1" x14ac:dyDescent="0.35">
      <c r="A16" s="7">
        <v>2160813</v>
      </c>
      <c r="B16" s="8">
        <f t="shared" si="0"/>
        <v>36</v>
      </c>
      <c r="C16" s="8">
        <v>30</v>
      </c>
      <c r="D16" s="9">
        <v>0</v>
      </c>
      <c r="E16" s="9">
        <v>0</v>
      </c>
      <c r="F16" s="9">
        <v>6</v>
      </c>
      <c r="G16" s="9">
        <v>0</v>
      </c>
      <c r="H16" s="9">
        <v>0</v>
      </c>
      <c r="I16" s="9">
        <v>0</v>
      </c>
    </row>
    <row r="17" spans="1:9" ht="11.25" customHeight="1" thickBot="1" x14ac:dyDescent="0.35">
      <c r="A17" s="7">
        <v>2160814</v>
      </c>
      <c r="B17" s="8">
        <f t="shared" si="0"/>
        <v>42</v>
      </c>
      <c r="C17" s="8">
        <v>0</v>
      </c>
      <c r="D17" s="9">
        <v>5</v>
      </c>
      <c r="E17" s="9">
        <v>0</v>
      </c>
      <c r="F17" s="9">
        <v>0</v>
      </c>
      <c r="G17" s="9">
        <v>4</v>
      </c>
      <c r="H17" s="9">
        <v>30</v>
      </c>
      <c r="I17" s="9">
        <v>3</v>
      </c>
    </row>
    <row r="18" spans="1:9" ht="17.25" thickBot="1" x14ac:dyDescent="0.35">
      <c r="A18" s="7">
        <v>2160815</v>
      </c>
      <c r="B18" s="8">
        <f t="shared" si="0"/>
        <v>66</v>
      </c>
      <c r="C18" s="8">
        <v>5</v>
      </c>
      <c r="D18" s="9">
        <v>0</v>
      </c>
      <c r="E18" s="9">
        <v>5</v>
      </c>
      <c r="F18" s="9">
        <v>9</v>
      </c>
      <c r="G18" s="9">
        <v>5</v>
      </c>
      <c r="H18" s="9">
        <v>40</v>
      </c>
      <c r="I18" s="9">
        <v>2</v>
      </c>
    </row>
    <row r="19" spans="1:9" ht="17.25" thickBot="1" x14ac:dyDescent="0.35">
      <c r="A19" s="7">
        <v>2160816</v>
      </c>
      <c r="B19" s="8">
        <f t="shared" si="0"/>
        <v>13</v>
      </c>
      <c r="C19" s="8">
        <v>10</v>
      </c>
      <c r="D19" s="9">
        <v>0</v>
      </c>
      <c r="E19" s="9">
        <v>0</v>
      </c>
      <c r="F19" s="9">
        <v>3</v>
      </c>
      <c r="G19" s="9">
        <v>0</v>
      </c>
      <c r="H19" s="9">
        <v>0</v>
      </c>
      <c r="I19" s="9">
        <v>0</v>
      </c>
    </row>
    <row r="20" spans="1:9" ht="17.25" thickBot="1" x14ac:dyDescent="0.35">
      <c r="A20" s="7">
        <v>2160817</v>
      </c>
      <c r="B20" s="8">
        <f t="shared" si="0"/>
        <v>12</v>
      </c>
      <c r="C20" s="8">
        <v>0</v>
      </c>
      <c r="D20" s="9">
        <v>10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</row>
    <row r="21" spans="1:9" ht="17.25" thickBot="1" x14ac:dyDescent="0.35">
      <c r="A21" s="7">
        <v>2160818</v>
      </c>
      <c r="B21" s="8">
        <f t="shared" si="0"/>
        <v>30</v>
      </c>
      <c r="C21" s="8">
        <v>20</v>
      </c>
      <c r="D21" s="9">
        <v>0</v>
      </c>
      <c r="E21" s="9">
        <v>5</v>
      </c>
      <c r="F21" s="9">
        <v>0</v>
      </c>
      <c r="G21" s="9">
        <v>3</v>
      </c>
      <c r="H21" s="9">
        <v>0</v>
      </c>
      <c r="I21" s="9">
        <v>2</v>
      </c>
    </row>
    <row r="22" spans="1:9" ht="17.25" thickBot="1" x14ac:dyDescent="0.35">
      <c r="A22" s="7">
        <v>2160819</v>
      </c>
      <c r="B22" s="8">
        <f t="shared" si="0"/>
        <v>25</v>
      </c>
      <c r="C22" s="8">
        <v>0</v>
      </c>
      <c r="D22" s="9">
        <v>20</v>
      </c>
      <c r="E22" s="9">
        <v>0</v>
      </c>
      <c r="F22" s="9">
        <v>5</v>
      </c>
      <c r="G22" s="9">
        <v>0</v>
      </c>
      <c r="H22" s="9">
        <v>0</v>
      </c>
      <c r="I22" s="9">
        <v>0</v>
      </c>
    </row>
    <row r="23" spans="1:9" ht="17.25" thickBot="1" x14ac:dyDescent="0.35">
      <c r="A23" s="7">
        <v>2160840</v>
      </c>
      <c r="B23" s="8">
        <f t="shared" si="0"/>
        <v>35</v>
      </c>
      <c r="C23" s="8">
        <v>0</v>
      </c>
      <c r="D23" s="9">
        <v>0</v>
      </c>
      <c r="E23" s="9">
        <v>10</v>
      </c>
      <c r="F23" s="9">
        <v>0</v>
      </c>
      <c r="G23" s="9">
        <v>10</v>
      </c>
      <c r="H23" s="9">
        <v>10</v>
      </c>
      <c r="I23" s="9">
        <v>5</v>
      </c>
    </row>
    <row r="24" spans="1:9" ht="17.25" thickBot="1" x14ac:dyDescent="0.35">
      <c r="A24" s="7">
        <v>2160841</v>
      </c>
      <c r="B24" s="8">
        <f t="shared" si="0"/>
        <v>36</v>
      </c>
      <c r="C24" s="8">
        <v>30</v>
      </c>
      <c r="D24" s="9">
        <v>0</v>
      </c>
      <c r="E24" s="9">
        <v>0</v>
      </c>
      <c r="F24" s="9">
        <v>6</v>
      </c>
      <c r="G24" s="9">
        <v>0</v>
      </c>
      <c r="H24" s="9">
        <v>0</v>
      </c>
      <c r="I24" s="9">
        <v>0</v>
      </c>
    </row>
    <row r="25" spans="1:9" ht="17.25" thickBot="1" x14ac:dyDescent="0.35">
      <c r="A25" s="7">
        <v>2160842</v>
      </c>
      <c r="B25" s="8">
        <f t="shared" si="0"/>
        <v>42</v>
      </c>
      <c r="C25" s="8">
        <v>0</v>
      </c>
      <c r="D25" s="9">
        <v>5</v>
      </c>
      <c r="E25" s="9">
        <v>0</v>
      </c>
      <c r="F25" s="9">
        <v>0</v>
      </c>
      <c r="G25" s="9">
        <v>4</v>
      </c>
      <c r="H25" s="9">
        <v>30</v>
      </c>
      <c r="I25" s="9">
        <v>3</v>
      </c>
    </row>
    <row r="26" spans="1:9" ht="17.25" thickBot="1" x14ac:dyDescent="0.35">
      <c r="A26" s="7">
        <v>2160843</v>
      </c>
      <c r="B26" s="8">
        <f t="shared" si="0"/>
        <v>66</v>
      </c>
      <c r="C26" s="8">
        <v>5</v>
      </c>
      <c r="D26" s="9">
        <v>0</v>
      </c>
      <c r="E26" s="9">
        <v>5</v>
      </c>
      <c r="F26" s="9">
        <v>9</v>
      </c>
      <c r="G26" s="9">
        <v>5</v>
      </c>
      <c r="H26" s="9">
        <v>40</v>
      </c>
      <c r="I26" s="9">
        <v>2</v>
      </c>
    </row>
    <row r="27" spans="1:9" ht="17.25" thickBot="1" x14ac:dyDescent="0.35">
      <c r="A27" s="7">
        <v>2160844</v>
      </c>
      <c r="B27" s="8">
        <f t="shared" si="0"/>
        <v>13</v>
      </c>
      <c r="C27" s="8">
        <v>10</v>
      </c>
      <c r="D27" s="9">
        <v>0</v>
      </c>
      <c r="E27" s="9">
        <v>0</v>
      </c>
      <c r="F27" s="9">
        <v>3</v>
      </c>
      <c r="G27" s="9">
        <v>0</v>
      </c>
      <c r="H27" s="9">
        <v>0</v>
      </c>
      <c r="I27" s="9">
        <v>0</v>
      </c>
    </row>
    <row r="28" spans="1:9" ht="17.25" thickBot="1" x14ac:dyDescent="0.35">
      <c r="A28" s="7">
        <v>2160845</v>
      </c>
      <c r="B28" s="8">
        <f t="shared" si="0"/>
        <v>12</v>
      </c>
      <c r="C28" s="8">
        <v>0</v>
      </c>
      <c r="D28" s="9">
        <v>10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</row>
    <row r="29" spans="1:9" ht="17.25" thickBot="1" x14ac:dyDescent="0.35">
      <c r="A29" s="7">
        <v>2160846</v>
      </c>
      <c r="B29" s="8">
        <f t="shared" si="0"/>
        <v>30</v>
      </c>
      <c r="C29" s="8">
        <v>20</v>
      </c>
      <c r="D29" s="9">
        <v>0</v>
      </c>
      <c r="E29" s="9">
        <v>5</v>
      </c>
      <c r="F29" s="9">
        <v>0</v>
      </c>
      <c r="G29" s="9">
        <v>3</v>
      </c>
      <c r="H29" s="9">
        <v>0</v>
      </c>
      <c r="I29" s="9">
        <v>2</v>
      </c>
    </row>
    <row r="30" spans="1:9" ht="17.25" thickBot="1" x14ac:dyDescent="0.35">
      <c r="A30" s="7">
        <v>2160847</v>
      </c>
      <c r="B30" s="8">
        <f t="shared" si="0"/>
        <v>25</v>
      </c>
      <c r="C30" s="8">
        <v>0</v>
      </c>
      <c r="D30" s="9">
        <v>20</v>
      </c>
      <c r="E30" s="9">
        <v>0</v>
      </c>
      <c r="F30" s="9">
        <v>5</v>
      </c>
      <c r="G30" s="9">
        <v>0</v>
      </c>
      <c r="H30" s="9">
        <v>0</v>
      </c>
      <c r="I30" s="9">
        <v>0</v>
      </c>
    </row>
    <row r="31" spans="1:9" ht="17.25" thickBot="1" x14ac:dyDescent="0.35">
      <c r="A31" s="7">
        <v>2160848</v>
      </c>
      <c r="B31" s="8">
        <f t="shared" si="0"/>
        <v>35</v>
      </c>
      <c r="C31" s="8">
        <v>0</v>
      </c>
      <c r="D31" s="9">
        <v>0</v>
      </c>
      <c r="E31" s="9">
        <v>10</v>
      </c>
      <c r="F31" s="9">
        <v>0</v>
      </c>
      <c r="G31" s="9">
        <v>10</v>
      </c>
      <c r="H31" s="9">
        <v>10</v>
      </c>
      <c r="I31" s="9">
        <v>5</v>
      </c>
    </row>
    <row r="32" spans="1:9" ht="17.25" thickBot="1" x14ac:dyDescent="0.35">
      <c r="A32" s="7">
        <v>2160849</v>
      </c>
      <c r="B32" s="8">
        <f t="shared" si="0"/>
        <v>36</v>
      </c>
      <c r="C32" s="8">
        <v>30</v>
      </c>
      <c r="D32" s="9">
        <v>0</v>
      </c>
      <c r="E32" s="9">
        <v>0</v>
      </c>
      <c r="F32" s="9">
        <v>6</v>
      </c>
      <c r="G32" s="9">
        <v>0</v>
      </c>
      <c r="H32" s="9">
        <v>0</v>
      </c>
      <c r="I32" s="9">
        <v>0</v>
      </c>
    </row>
    <row r="33" spans="1:9" ht="17.25" thickBot="1" x14ac:dyDescent="0.35">
      <c r="A33" s="7">
        <v>3160840</v>
      </c>
      <c r="B33" s="8">
        <f t="shared" si="0"/>
        <v>42</v>
      </c>
      <c r="C33" s="8">
        <v>0</v>
      </c>
      <c r="D33" s="9">
        <v>5</v>
      </c>
      <c r="E33" s="9">
        <v>0</v>
      </c>
      <c r="F33" s="9">
        <v>0</v>
      </c>
      <c r="G33" s="9">
        <v>4</v>
      </c>
      <c r="H33" s="9">
        <v>30</v>
      </c>
      <c r="I33" s="9">
        <v>3</v>
      </c>
    </row>
    <row r="34" spans="1:9" ht="17.25" thickBot="1" x14ac:dyDescent="0.35">
      <c r="A34" s="7">
        <v>3160841</v>
      </c>
      <c r="B34" s="8">
        <f t="shared" si="0"/>
        <v>66</v>
      </c>
      <c r="C34" s="8">
        <v>5</v>
      </c>
      <c r="D34" s="9">
        <v>0</v>
      </c>
      <c r="E34" s="9">
        <v>5</v>
      </c>
      <c r="F34" s="9">
        <v>9</v>
      </c>
      <c r="G34" s="9">
        <v>5</v>
      </c>
      <c r="H34" s="9">
        <v>40</v>
      </c>
      <c r="I34" s="9">
        <v>2</v>
      </c>
    </row>
    <row r="35" spans="1:9" ht="17.25" thickBot="1" x14ac:dyDescent="0.35">
      <c r="A35" s="7">
        <v>3160842</v>
      </c>
      <c r="B35" s="8">
        <f t="shared" si="0"/>
        <v>13</v>
      </c>
      <c r="C35" s="8">
        <v>10</v>
      </c>
      <c r="D35" s="9">
        <v>0</v>
      </c>
      <c r="E35" s="9">
        <v>0</v>
      </c>
      <c r="F35" s="9">
        <v>3</v>
      </c>
      <c r="G35" s="9">
        <v>0</v>
      </c>
      <c r="H35" s="9">
        <v>0</v>
      </c>
      <c r="I35" s="9">
        <v>0</v>
      </c>
    </row>
    <row r="36" spans="1:9" ht="17.25" thickBot="1" x14ac:dyDescent="0.35">
      <c r="A36" s="7">
        <v>3160843</v>
      </c>
      <c r="B36" s="8">
        <f t="shared" si="0"/>
        <v>12</v>
      </c>
      <c r="C36" s="8">
        <v>0</v>
      </c>
      <c r="D36" s="9">
        <v>10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</row>
    <row r="37" spans="1:9" ht="17.25" thickBot="1" x14ac:dyDescent="0.35">
      <c r="A37" s="7">
        <v>3160844</v>
      </c>
      <c r="B37" s="8">
        <f t="shared" si="0"/>
        <v>30</v>
      </c>
      <c r="C37" s="8">
        <v>20</v>
      </c>
      <c r="D37" s="9">
        <v>0</v>
      </c>
      <c r="E37" s="9">
        <v>5</v>
      </c>
      <c r="F37" s="9">
        <v>0</v>
      </c>
      <c r="G37" s="9">
        <v>3</v>
      </c>
      <c r="H37" s="9">
        <v>0</v>
      </c>
      <c r="I37" s="9">
        <v>2</v>
      </c>
    </row>
    <row r="38" spans="1:9" ht="17.25" thickBot="1" x14ac:dyDescent="0.35">
      <c r="A38" s="7">
        <v>3160845</v>
      </c>
      <c r="B38" s="8">
        <f t="shared" si="0"/>
        <v>25</v>
      </c>
      <c r="C38" s="8">
        <v>0</v>
      </c>
      <c r="D38" s="9">
        <v>20</v>
      </c>
      <c r="E38" s="9">
        <v>0</v>
      </c>
      <c r="F38" s="9">
        <v>5</v>
      </c>
      <c r="G38" s="9">
        <v>0</v>
      </c>
      <c r="H38" s="9">
        <v>0</v>
      </c>
      <c r="I38" s="9">
        <v>0</v>
      </c>
    </row>
    <row r="39" spans="1:9" ht="17.25" thickBot="1" x14ac:dyDescent="0.35">
      <c r="A39" s="7">
        <v>3160846</v>
      </c>
      <c r="B39" s="8">
        <f t="shared" si="0"/>
        <v>35</v>
      </c>
      <c r="C39" s="8">
        <v>0</v>
      </c>
      <c r="D39" s="9">
        <v>0</v>
      </c>
      <c r="E39" s="9">
        <v>10</v>
      </c>
      <c r="F39" s="9">
        <v>0</v>
      </c>
      <c r="G39" s="9">
        <v>10</v>
      </c>
      <c r="H39" s="9">
        <v>10</v>
      </c>
      <c r="I39" s="9">
        <v>5</v>
      </c>
    </row>
    <row r="40" spans="1:9" ht="17.25" thickBot="1" x14ac:dyDescent="0.35">
      <c r="A40" s="7">
        <v>3160847</v>
      </c>
      <c r="B40" s="8">
        <f t="shared" si="0"/>
        <v>36</v>
      </c>
      <c r="C40" s="8">
        <v>30</v>
      </c>
      <c r="D40" s="9">
        <v>0</v>
      </c>
      <c r="E40" s="9">
        <v>0</v>
      </c>
      <c r="F40" s="9">
        <v>6</v>
      </c>
      <c r="G40" s="9">
        <v>0</v>
      </c>
      <c r="H40" s="9">
        <v>0</v>
      </c>
      <c r="I40" s="9">
        <v>0</v>
      </c>
    </row>
    <row r="41" spans="1:9" ht="17.25" thickBot="1" x14ac:dyDescent="0.35">
      <c r="A41" s="7">
        <v>3160848</v>
      </c>
      <c r="B41" s="8">
        <f t="shared" si="0"/>
        <v>42</v>
      </c>
      <c r="C41" s="8">
        <v>0</v>
      </c>
      <c r="D41" s="9">
        <v>5</v>
      </c>
      <c r="E41" s="9">
        <v>0</v>
      </c>
      <c r="F41" s="9">
        <v>0</v>
      </c>
      <c r="G41" s="9">
        <v>4</v>
      </c>
      <c r="H41" s="9">
        <v>30</v>
      </c>
      <c r="I41" s="9">
        <v>3</v>
      </c>
    </row>
    <row r="42" spans="1:9" ht="17.25" thickBot="1" x14ac:dyDescent="0.35">
      <c r="A42" s="7">
        <v>3160849</v>
      </c>
      <c r="B42" s="8">
        <f t="shared" si="0"/>
        <v>66</v>
      </c>
      <c r="C42" s="8">
        <v>5</v>
      </c>
      <c r="D42" s="9">
        <v>0</v>
      </c>
      <c r="E42" s="9">
        <v>5</v>
      </c>
      <c r="F42" s="9">
        <v>9</v>
      </c>
      <c r="G42" s="9">
        <v>5</v>
      </c>
      <c r="H42" s="9">
        <v>40</v>
      </c>
      <c r="I42" s="9">
        <v>2</v>
      </c>
    </row>
    <row r="43" spans="1:9" ht="17.25" thickBot="1" x14ac:dyDescent="0.35">
      <c r="A43" s="7">
        <v>1148330</v>
      </c>
      <c r="B43" s="8">
        <f t="shared" si="0"/>
        <v>13</v>
      </c>
      <c r="C43" s="8">
        <v>10</v>
      </c>
      <c r="D43" s="9">
        <v>0</v>
      </c>
      <c r="E43" s="9">
        <v>0</v>
      </c>
      <c r="F43" s="9">
        <v>3</v>
      </c>
      <c r="G43" s="9">
        <v>0</v>
      </c>
      <c r="H43" s="9">
        <v>0</v>
      </c>
      <c r="I43" s="9">
        <v>0</v>
      </c>
    </row>
    <row r="44" spans="1:9" ht="17.25" thickBot="1" x14ac:dyDescent="0.35">
      <c r="A44" s="7">
        <v>1148331</v>
      </c>
      <c r="B44" s="8">
        <f t="shared" si="0"/>
        <v>12</v>
      </c>
      <c r="C44" s="8">
        <v>0</v>
      </c>
      <c r="D44" s="9">
        <v>10</v>
      </c>
      <c r="E44" s="9">
        <v>0</v>
      </c>
      <c r="F44" s="9">
        <v>0</v>
      </c>
      <c r="G44" s="9">
        <v>0</v>
      </c>
      <c r="H44" s="9">
        <v>2</v>
      </c>
      <c r="I44" s="9">
        <v>0</v>
      </c>
    </row>
    <row r="45" spans="1:9" ht="17.25" thickBot="1" x14ac:dyDescent="0.35">
      <c r="A45" s="7">
        <v>1148332</v>
      </c>
      <c r="B45" s="8">
        <f t="shared" si="0"/>
        <v>30</v>
      </c>
      <c r="C45" s="8">
        <v>20</v>
      </c>
      <c r="D45" s="9">
        <v>0</v>
      </c>
      <c r="E45" s="9">
        <v>5</v>
      </c>
      <c r="F45" s="9">
        <v>0</v>
      </c>
      <c r="G45" s="9">
        <v>3</v>
      </c>
      <c r="H45" s="9">
        <v>0</v>
      </c>
      <c r="I45" s="9">
        <v>2</v>
      </c>
    </row>
    <row r="46" spans="1:9" ht="17.25" thickBot="1" x14ac:dyDescent="0.35">
      <c r="A46" s="7">
        <v>1148333</v>
      </c>
      <c r="B46" s="8">
        <f t="shared" si="0"/>
        <v>25</v>
      </c>
      <c r="C46" s="8">
        <v>0</v>
      </c>
      <c r="D46" s="9">
        <v>20</v>
      </c>
      <c r="E46" s="9">
        <v>0</v>
      </c>
      <c r="F46" s="9">
        <v>5</v>
      </c>
      <c r="G46" s="9">
        <v>0</v>
      </c>
      <c r="H46" s="9">
        <v>0</v>
      </c>
      <c r="I46" s="9">
        <v>0</v>
      </c>
    </row>
    <row r="47" spans="1:9" ht="17.25" thickBot="1" x14ac:dyDescent="0.35">
      <c r="A47" s="7">
        <v>1148334</v>
      </c>
      <c r="B47" s="8">
        <f t="shared" si="0"/>
        <v>35</v>
      </c>
      <c r="C47" s="8">
        <v>0</v>
      </c>
      <c r="D47" s="9">
        <v>0</v>
      </c>
      <c r="E47" s="9">
        <v>10</v>
      </c>
      <c r="F47" s="9">
        <v>0</v>
      </c>
      <c r="G47" s="9">
        <v>10</v>
      </c>
      <c r="H47" s="9">
        <v>10</v>
      </c>
      <c r="I47" s="9">
        <v>5</v>
      </c>
    </row>
    <row r="48" spans="1:9" ht="17.25" thickBot="1" x14ac:dyDescent="0.35">
      <c r="A48" s="7">
        <v>1148335</v>
      </c>
      <c r="B48" s="8">
        <f t="shared" si="0"/>
        <v>36</v>
      </c>
      <c r="C48" s="8">
        <v>30</v>
      </c>
      <c r="D48" s="9">
        <v>0</v>
      </c>
      <c r="E48" s="9">
        <v>0</v>
      </c>
      <c r="F48" s="9">
        <v>6</v>
      </c>
      <c r="G48" s="9">
        <v>0</v>
      </c>
      <c r="H48" s="9">
        <v>0</v>
      </c>
      <c r="I48" s="9">
        <v>0</v>
      </c>
    </row>
    <row r="49" spans="1:9" ht="17.25" thickBot="1" x14ac:dyDescent="0.35">
      <c r="A49" s="7">
        <v>1148336</v>
      </c>
      <c r="B49" s="8">
        <f t="shared" si="0"/>
        <v>42</v>
      </c>
      <c r="C49" s="8">
        <v>0</v>
      </c>
      <c r="D49" s="9">
        <v>5</v>
      </c>
      <c r="E49" s="9">
        <v>0</v>
      </c>
      <c r="F49" s="9">
        <v>0</v>
      </c>
      <c r="G49" s="9">
        <v>4</v>
      </c>
      <c r="H49" s="9">
        <v>30</v>
      </c>
      <c r="I49" s="9">
        <v>3</v>
      </c>
    </row>
    <row r="50" spans="1:9" ht="17.25" thickBot="1" x14ac:dyDescent="0.35">
      <c r="A50" s="7">
        <v>1148337</v>
      </c>
      <c r="B50" s="8">
        <f t="shared" si="0"/>
        <v>66</v>
      </c>
      <c r="C50" s="8">
        <v>5</v>
      </c>
      <c r="D50" s="9">
        <v>0</v>
      </c>
      <c r="E50" s="9">
        <v>5</v>
      </c>
      <c r="F50" s="9">
        <v>9</v>
      </c>
      <c r="G50" s="9">
        <v>5</v>
      </c>
      <c r="H50" s="9">
        <v>40</v>
      </c>
      <c r="I50" s="9">
        <v>2</v>
      </c>
    </row>
    <row r="51" spans="1:9" ht="17.25" thickBot="1" x14ac:dyDescent="0.35">
      <c r="A51" s="7">
        <v>1148338</v>
      </c>
      <c r="B51" s="8">
        <f t="shared" si="0"/>
        <v>13</v>
      </c>
      <c r="C51" s="8">
        <v>10</v>
      </c>
      <c r="D51" s="9">
        <v>0</v>
      </c>
      <c r="E51" s="9">
        <v>0</v>
      </c>
      <c r="F51" s="9">
        <v>3</v>
      </c>
      <c r="G51" s="9">
        <v>0</v>
      </c>
      <c r="H51" s="9">
        <v>0</v>
      </c>
      <c r="I51" s="9">
        <v>0</v>
      </c>
    </row>
    <row r="52" spans="1:9" ht="17.25" thickBot="1" x14ac:dyDescent="0.35">
      <c r="A52" s="7">
        <v>1148339</v>
      </c>
      <c r="B52" s="8">
        <f t="shared" si="0"/>
        <v>12</v>
      </c>
      <c r="C52" s="8">
        <v>0</v>
      </c>
      <c r="D52" s="9">
        <v>10</v>
      </c>
      <c r="E52" s="9">
        <v>0</v>
      </c>
      <c r="F52" s="9">
        <v>0</v>
      </c>
      <c r="G52" s="9">
        <v>0</v>
      </c>
      <c r="H52" s="9">
        <v>2</v>
      </c>
      <c r="I52" s="9">
        <v>0</v>
      </c>
    </row>
    <row r="53" spans="1:9" ht="17.25" thickBot="1" x14ac:dyDescent="0.35">
      <c r="A53" s="7">
        <v>4148359</v>
      </c>
      <c r="B53" s="8">
        <f t="shared" si="0"/>
        <v>30</v>
      </c>
      <c r="C53" s="8">
        <v>20</v>
      </c>
      <c r="D53" s="9">
        <v>0</v>
      </c>
      <c r="E53" s="9">
        <v>5</v>
      </c>
      <c r="F53" s="9">
        <v>0</v>
      </c>
      <c r="G53" s="9">
        <v>3</v>
      </c>
      <c r="H53" s="9">
        <v>0</v>
      </c>
      <c r="I53" s="9">
        <v>2</v>
      </c>
    </row>
    <row r="54" spans="1:9" ht="17.25" thickBot="1" x14ac:dyDescent="0.35">
      <c r="A54" s="7">
        <v>2260780</v>
      </c>
      <c r="B54" s="8">
        <f t="shared" si="0"/>
        <v>25</v>
      </c>
      <c r="C54" s="8">
        <v>0</v>
      </c>
      <c r="D54" s="9">
        <v>20</v>
      </c>
      <c r="E54" s="9">
        <v>0</v>
      </c>
      <c r="F54" s="9">
        <v>5</v>
      </c>
      <c r="G54" s="9">
        <v>0</v>
      </c>
      <c r="H54" s="9">
        <v>0</v>
      </c>
      <c r="I54" s="9">
        <v>0</v>
      </c>
    </row>
    <row r="55" spans="1:9" ht="17.25" thickBot="1" x14ac:dyDescent="0.35">
      <c r="A55" s="7">
        <v>2260781</v>
      </c>
      <c r="B55" s="8">
        <f t="shared" si="0"/>
        <v>35</v>
      </c>
      <c r="C55" s="8">
        <v>0</v>
      </c>
      <c r="D55" s="9">
        <v>0</v>
      </c>
      <c r="E55" s="9">
        <v>10</v>
      </c>
      <c r="F55" s="9">
        <v>0</v>
      </c>
      <c r="G55" s="9">
        <v>10</v>
      </c>
      <c r="H55" s="9">
        <v>10</v>
      </c>
      <c r="I55" s="9">
        <v>5</v>
      </c>
    </row>
    <row r="56" spans="1:9" ht="17.25" thickBot="1" x14ac:dyDescent="0.35">
      <c r="A56" s="7">
        <v>2260782</v>
      </c>
      <c r="B56" s="8">
        <f t="shared" si="0"/>
        <v>36</v>
      </c>
      <c r="C56" s="8">
        <v>30</v>
      </c>
      <c r="D56" s="9">
        <v>0</v>
      </c>
      <c r="E56" s="9">
        <v>0</v>
      </c>
      <c r="F56" s="9">
        <v>6</v>
      </c>
      <c r="G56" s="9">
        <v>0</v>
      </c>
      <c r="H56" s="9">
        <v>0</v>
      </c>
      <c r="I56" s="9">
        <v>0</v>
      </c>
    </row>
    <row r="57" spans="1:9" ht="17.25" thickBot="1" x14ac:dyDescent="0.35">
      <c r="A57" s="7">
        <v>2260783</v>
      </c>
      <c r="B57" s="8">
        <f t="shared" si="0"/>
        <v>42</v>
      </c>
      <c r="C57" s="8">
        <v>0</v>
      </c>
      <c r="D57" s="9">
        <v>5</v>
      </c>
      <c r="E57" s="9">
        <v>0</v>
      </c>
      <c r="F57" s="9">
        <v>0</v>
      </c>
      <c r="G57" s="9">
        <v>4</v>
      </c>
      <c r="H57" s="9">
        <v>30</v>
      </c>
      <c r="I57" s="9">
        <v>3</v>
      </c>
    </row>
    <row r="58" spans="1:9" ht="17.25" thickBot="1" x14ac:dyDescent="0.35">
      <c r="A58" s="7">
        <v>2260784</v>
      </c>
      <c r="B58" s="8">
        <f t="shared" si="0"/>
        <v>66</v>
      </c>
      <c r="C58" s="8">
        <v>5</v>
      </c>
      <c r="D58" s="9">
        <v>0</v>
      </c>
      <c r="E58" s="9">
        <v>5</v>
      </c>
      <c r="F58" s="9">
        <v>9</v>
      </c>
      <c r="G58" s="9">
        <v>5</v>
      </c>
      <c r="H58" s="9">
        <v>40</v>
      </c>
      <c r="I58" s="9">
        <v>2</v>
      </c>
    </row>
    <row r="59" spans="1:9" ht="17.25" thickBot="1" x14ac:dyDescent="0.35">
      <c r="A59" s="7">
        <v>2260785</v>
      </c>
      <c r="B59" s="8">
        <f t="shared" si="0"/>
        <v>13</v>
      </c>
      <c r="C59" s="8">
        <v>10</v>
      </c>
      <c r="D59" s="9">
        <v>0</v>
      </c>
      <c r="E59" s="9">
        <v>0</v>
      </c>
      <c r="F59" s="9">
        <v>3</v>
      </c>
      <c r="G59" s="9">
        <v>0</v>
      </c>
      <c r="H59" s="9">
        <v>0</v>
      </c>
      <c r="I59" s="9">
        <v>0</v>
      </c>
    </row>
    <row r="60" spans="1:9" ht="17.25" thickBot="1" x14ac:dyDescent="0.35">
      <c r="A60" s="7">
        <v>2260786</v>
      </c>
      <c r="B60" s="8">
        <f t="shared" si="0"/>
        <v>12</v>
      </c>
      <c r="C60" s="8">
        <v>0</v>
      </c>
      <c r="D60" s="9">
        <v>10</v>
      </c>
      <c r="E60" s="9">
        <v>0</v>
      </c>
      <c r="F60" s="9">
        <v>0</v>
      </c>
      <c r="G60" s="9">
        <v>0</v>
      </c>
      <c r="H60" s="9">
        <v>2</v>
      </c>
      <c r="I60" s="9">
        <v>0</v>
      </c>
    </row>
    <row r="61" spans="1:9" ht="17.25" thickBot="1" x14ac:dyDescent="0.35">
      <c r="A61" s="7">
        <v>2260787</v>
      </c>
      <c r="B61" s="8">
        <f t="shared" si="0"/>
        <v>30</v>
      </c>
      <c r="C61" s="8">
        <v>20</v>
      </c>
      <c r="D61" s="9">
        <v>0</v>
      </c>
      <c r="E61" s="9">
        <v>5</v>
      </c>
      <c r="F61" s="9">
        <v>0</v>
      </c>
      <c r="G61" s="9">
        <v>3</v>
      </c>
      <c r="H61" s="9">
        <v>0</v>
      </c>
      <c r="I61" s="9">
        <v>2</v>
      </c>
    </row>
    <row r="62" spans="1:9" ht="17.25" thickBot="1" x14ac:dyDescent="0.35">
      <c r="A62" s="7">
        <v>2260788</v>
      </c>
      <c r="B62" s="8">
        <f t="shared" si="0"/>
        <v>25</v>
      </c>
      <c r="C62" s="8">
        <v>0</v>
      </c>
      <c r="D62" s="9">
        <v>20</v>
      </c>
      <c r="E62" s="9">
        <v>0</v>
      </c>
      <c r="F62" s="9">
        <v>5</v>
      </c>
      <c r="G62" s="9">
        <v>0</v>
      </c>
      <c r="H62" s="9">
        <v>0</v>
      </c>
      <c r="I62" s="9">
        <v>0</v>
      </c>
    </row>
    <row r="63" spans="1:9" ht="17.25" thickBot="1" x14ac:dyDescent="0.35">
      <c r="A63" s="7">
        <v>2260789</v>
      </c>
      <c r="B63" s="8">
        <f t="shared" si="0"/>
        <v>35</v>
      </c>
      <c r="C63" s="8">
        <v>0</v>
      </c>
      <c r="D63" s="9">
        <v>0</v>
      </c>
      <c r="E63" s="9">
        <v>10</v>
      </c>
      <c r="F63" s="9">
        <v>0</v>
      </c>
      <c r="G63" s="9">
        <v>10</v>
      </c>
      <c r="H63" s="9">
        <v>10</v>
      </c>
      <c r="I63" s="9">
        <v>5</v>
      </c>
    </row>
    <row r="64" spans="1:9" ht="17.25" thickBot="1" x14ac:dyDescent="0.35">
      <c r="A64" s="7">
        <v>2260810</v>
      </c>
      <c r="B64" s="8">
        <f t="shared" si="0"/>
        <v>36</v>
      </c>
      <c r="C64" s="8">
        <v>30</v>
      </c>
      <c r="D64" s="9">
        <v>0</v>
      </c>
      <c r="E64" s="9">
        <v>0</v>
      </c>
      <c r="F64" s="9">
        <v>6</v>
      </c>
      <c r="G64" s="9">
        <v>0</v>
      </c>
      <c r="H64" s="9">
        <v>0</v>
      </c>
      <c r="I64" s="9">
        <v>0</v>
      </c>
    </row>
    <row r="65" spans="1:9" ht="17.25" thickBot="1" x14ac:dyDescent="0.35">
      <c r="A65" s="7">
        <v>2260811</v>
      </c>
      <c r="B65" s="8">
        <f t="shared" si="0"/>
        <v>42</v>
      </c>
      <c r="C65" s="8">
        <v>0</v>
      </c>
      <c r="D65" s="9">
        <v>5</v>
      </c>
      <c r="E65" s="9">
        <v>0</v>
      </c>
      <c r="F65" s="9">
        <v>0</v>
      </c>
      <c r="G65" s="9">
        <v>4</v>
      </c>
      <c r="H65" s="9">
        <v>30</v>
      </c>
      <c r="I65" s="9">
        <v>3</v>
      </c>
    </row>
    <row r="66" spans="1:9" ht="17.25" thickBot="1" x14ac:dyDescent="0.35">
      <c r="A66" s="7">
        <v>2260812</v>
      </c>
      <c r="B66" s="8">
        <f t="shared" si="0"/>
        <v>66</v>
      </c>
      <c r="C66" s="8">
        <v>5</v>
      </c>
      <c r="D66" s="9">
        <v>0</v>
      </c>
      <c r="E66" s="9">
        <v>5</v>
      </c>
      <c r="F66" s="9">
        <v>9</v>
      </c>
      <c r="G66" s="9">
        <v>5</v>
      </c>
      <c r="H66" s="9">
        <v>40</v>
      </c>
      <c r="I66" s="9">
        <v>2</v>
      </c>
    </row>
    <row r="67" spans="1:9" ht="17.25" thickBot="1" x14ac:dyDescent="0.35">
      <c r="A67" s="7">
        <v>2260813</v>
      </c>
      <c r="B67" s="8">
        <f t="shared" si="0"/>
        <v>13</v>
      </c>
      <c r="C67" s="8">
        <v>10</v>
      </c>
      <c r="D67" s="9">
        <v>0</v>
      </c>
      <c r="E67" s="9">
        <v>0</v>
      </c>
      <c r="F67" s="9">
        <v>3</v>
      </c>
      <c r="G67" s="9">
        <v>0</v>
      </c>
      <c r="H67" s="9">
        <v>0</v>
      </c>
      <c r="I67" s="9">
        <v>0</v>
      </c>
    </row>
    <row r="68" spans="1:9" ht="17.25" thickBot="1" x14ac:dyDescent="0.35">
      <c r="A68" s="7">
        <v>2260814</v>
      </c>
      <c r="B68" s="8">
        <f t="shared" ref="B68:B131" si="1">SUM(C68:R68)</f>
        <v>12</v>
      </c>
      <c r="C68" s="8">
        <v>0</v>
      </c>
      <c r="D68" s="9">
        <v>10</v>
      </c>
      <c r="E68" s="9">
        <v>0</v>
      </c>
      <c r="F68" s="9">
        <v>0</v>
      </c>
      <c r="G68" s="9">
        <v>0</v>
      </c>
      <c r="H68" s="9">
        <v>2</v>
      </c>
      <c r="I68" s="9">
        <v>0</v>
      </c>
    </row>
    <row r="69" spans="1:9" ht="17.25" thickBot="1" x14ac:dyDescent="0.35">
      <c r="A69" s="7">
        <v>2260815</v>
      </c>
      <c r="B69" s="8">
        <f t="shared" si="1"/>
        <v>30</v>
      </c>
      <c r="C69" s="8">
        <v>20</v>
      </c>
      <c r="D69" s="9">
        <v>0</v>
      </c>
      <c r="E69" s="9">
        <v>5</v>
      </c>
      <c r="F69" s="9">
        <v>0</v>
      </c>
      <c r="G69" s="9">
        <v>3</v>
      </c>
      <c r="H69" s="9">
        <v>0</v>
      </c>
      <c r="I69" s="9">
        <v>2</v>
      </c>
    </row>
    <row r="70" spans="1:9" ht="17.25" thickBot="1" x14ac:dyDescent="0.35">
      <c r="A70" s="7">
        <v>2260816</v>
      </c>
      <c r="B70" s="8">
        <f t="shared" si="1"/>
        <v>25</v>
      </c>
      <c r="C70" s="8">
        <v>0</v>
      </c>
      <c r="D70" s="9">
        <v>20</v>
      </c>
      <c r="E70" s="9">
        <v>0</v>
      </c>
      <c r="F70" s="9">
        <v>5</v>
      </c>
      <c r="G70" s="9">
        <v>0</v>
      </c>
      <c r="H70" s="9">
        <v>0</v>
      </c>
      <c r="I70" s="9">
        <v>0</v>
      </c>
    </row>
    <row r="71" spans="1:9" ht="17.25" thickBot="1" x14ac:dyDescent="0.35">
      <c r="A71" s="7">
        <v>2260817</v>
      </c>
      <c r="B71" s="8">
        <f t="shared" si="1"/>
        <v>35</v>
      </c>
      <c r="C71" s="8">
        <v>0</v>
      </c>
      <c r="D71" s="9">
        <v>0</v>
      </c>
      <c r="E71" s="9">
        <v>10</v>
      </c>
      <c r="F71" s="9">
        <v>0</v>
      </c>
      <c r="G71" s="9">
        <v>10</v>
      </c>
      <c r="H71" s="9">
        <v>10</v>
      </c>
      <c r="I71" s="9">
        <v>5</v>
      </c>
    </row>
    <row r="72" spans="1:9" ht="17.25" thickBot="1" x14ac:dyDescent="0.35">
      <c r="A72" s="7">
        <v>2260818</v>
      </c>
      <c r="B72" s="8">
        <f t="shared" si="1"/>
        <v>36</v>
      </c>
      <c r="C72" s="8">
        <v>30</v>
      </c>
      <c r="D72" s="9">
        <v>0</v>
      </c>
      <c r="E72" s="9">
        <v>0</v>
      </c>
      <c r="F72" s="9">
        <v>6</v>
      </c>
      <c r="G72" s="9">
        <v>0</v>
      </c>
      <c r="H72" s="9">
        <v>0</v>
      </c>
      <c r="I72" s="9">
        <v>0</v>
      </c>
    </row>
    <row r="73" spans="1:9" ht="17.25" thickBot="1" x14ac:dyDescent="0.35">
      <c r="A73" s="7">
        <v>2260819</v>
      </c>
      <c r="B73" s="8">
        <f t="shared" si="1"/>
        <v>42</v>
      </c>
      <c r="C73" s="8">
        <v>0</v>
      </c>
      <c r="D73" s="9">
        <v>5</v>
      </c>
      <c r="E73" s="9">
        <v>0</v>
      </c>
      <c r="F73" s="9">
        <v>0</v>
      </c>
      <c r="G73" s="9">
        <v>4</v>
      </c>
      <c r="H73" s="9">
        <v>30</v>
      </c>
      <c r="I73" s="9">
        <v>3</v>
      </c>
    </row>
    <row r="74" spans="1:9" ht="17.25" thickBot="1" x14ac:dyDescent="0.35">
      <c r="A74" s="7">
        <v>2260840</v>
      </c>
      <c r="B74" s="8">
        <f t="shared" si="1"/>
        <v>66</v>
      </c>
      <c r="C74" s="8">
        <v>5</v>
      </c>
      <c r="D74" s="9">
        <v>0</v>
      </c>
      <c r="E74" s="9">
        <v>5</v>
      </c>
      <c r="F74" s="9">
        <v>9</v>
      </c>
      <c r="G74" s="9">
        <v>5</v>
      </c>
      <c r="H74" s="9">
        <v>40</v>
      </c>
      <c r="I74" s="9">
        <v>2</v>
      </c>
    </row>
    <row r="75" spans="1:9" ht="17.25" thickBot="1" x14ac:dyDescent="0.35">
      <c r="A75" s="7">
        <v>2260841</v>
      </c>
      <c r="B75" s="8">
        <f t="shared" si="1"/>
        <v>13</v>
      </c>
      <c r="C75" s="8">
        <v>10</v>
      </c>
      <c r="D75" s="9">
        <v>0</v>
      </c>
      <c r="E75" s="9">
        <v>0</v>
      </c>
      <c r="F75" s="9">
        <v>3</v>
      </c>
      <c r="G75" s="9">
        <v>0</v>
      </c>
      <c r="H75" s="9">
        <v>0</v>
      </c>
      <c r="I75" s="9">
        <v>0</v>
      </c>
    </row>
    <row r="76" spans="1:9" ht="17.25" thickBot="1" x14ac:dyDescent="0.35">
      <c r="A76" s="7">
        <v>2260842</v>
      </c>
      <c r="B76" s="8">
        <f t="shared" si="1"/>
        <v>12</v>
      </c>
      <c r="C76" s="8">
        <v>0</v>
      </c>
      <c r="D76" s="9">
        <v>10</v>
      </c>
      <c r="E76" s="9">
        <v>0</v>
      </c>
      <c r="F76" s="9">
        <v>0</v>
      </c>
      <c r="G76" s="9">
        <v>0</v>
      </c>
      <c r="H76" s="9">
        <v>2</v>
      </c>
      <c r="I76" s="9">
        <v>0</v>
      </c>
    </row>
    <row r="77" spans="1:9" ht="17.25" thickBot="1" x14ac:dyDescent="0.35">
      <c r="A77" s="7">
        <v>2260843</v>
      </c>
      <c r="B77" s="8">
        <f t="shared" si="1"/>
        <v>30</v>
      </c>
      <c r="C77" s="8">
        <v>20</v>
      </c>
      <c r="D77" s="9">
        <v>0</v>
      </c>
      <c r="E77" s="9">
        <v>5</v>
      </c>
      <c r="F77" s="9">
        <v>0</v>
      </c>
      <c r="G77" s="9">
        <v>3</v>
      </c>
      <c r="H77" s="9">
        <v>0</v>
      </c>
      <c r="I77" s="9">
        <v>2</v>
      </c>
    </row>
    <row r="78" spans="1:9" ht="17.25" thickBot="1" x14ac:dyDescent="0.35">
      <c r="A78" s="7">
        <v>2260844</v>
      </c>
      <c r="B78" s="8">
        <f t="shared" si="1"/>
        <v>25</v>
      </c>
      <c r="C78" s="8">
        <v>0</v>
      </c>
      <c r="D78" s="9">
        <v>20</v>
      </c>
      <c r="E78" s="9">
        <v>0</v>
      </c>
      <c r="F78" s="9">
        <v>5</v>
      </c>
      <c r="G78" s="9">
        <v>0</v>
      </c>
      <c r="H78" s="9">
        <v>0</v>
      </c>
      <c r="I78" s="9">
        <v>0</v>
      </c>
    </row>
    <row r="79" spans="1:9" ht="17.25" thickBot="1" x14ac:dyDescent="0.35">
      <c r="A79" s="7">
        <v>2260845</v>
      </c>
      <c r="B79" s="8">
        <f t="shared" si="1"/>
        <v>35</v>
      </c>
      <c r="C79" s="8">
        <v>0</v>
      </c>
      <c r="D79" s="9">
        <v>0</v>
      </c>
      <c r="E79" s="9">
        <v>10</v>
      </c>
      <c r="F79" s="9">
        <v>0</v>
      </c>
      <c r="G79" s="9">
        <v>10</v>
      </c>
      <c r="H79" s="9">
        <v>10</v>
      </c>
      <c r="I79" s="9">
        <v>5</v>
      </c>
    </row>
    <row r="80" spans="1:9" ht="17.25" thickBot="1" x14ac:dyDescent="0.35">
      <c r="A80" s="7">
        <v>2260846</v>
      </c>
      <c r="B80" s="8">
        <f t="shared" si="1"/>
        <v>36</v>
      </c>
      <c r="C80" s="8">
        <v>30</v>
      </c>
      <c r="D80" s="9">
        <v>0</v>
      </c>
      <c r="E80" s="9">
        <v>0</v>
      </c>
      <c r="F80" s="9">
        <v>6</v>
      </c>
      <c r="G80" s="9">
        <v>0</v>
      </c>
      <c r="H80" s="9">
        <v>0</v>
      </c>
      <c r="I80" s="9">
        <v>0</v>
      </c>
    </row>
    <row r="81" spans="1:9" ht="17.25" thickBot="1" x14ac:dyDescent="0.35">
      <c r="A81" s="7">
        <v>2260847</v>
      </c>
      <c r="B81" s="8">
        <f t="shared" si="1"/>
        <v>42</v>
      </c>
      <c r="C81" s="8">
        <v>0</v>
      </c>
      <c r="D81" s="9">
        <v>5</v>
      </c>
      <c r="E81" s="9">
        <v>0</v>
      </c>
      <c r="F81" s="9">
        <v>0</v>
      </c>
      <c r="G81" s="9">
        <v>4</v>
      </c>
      <c r="H81" s="9">
        <v>30</v>
      </c>
      <c r="I81" s="9">
        <v>3</v>
      </c>
    </row>
    <row r="82" spans="1:9" ht="17.25" thickBot="1" x14ac:dyDescent="0.35">
      <c r="A82" s="7">
        <v>2260848</v>
      </c>
      <c r="B82" s="8">
        <f t="shared" si="1"/>
        <v>66</v>
      </c>
      <c r="C82" s="8">
        <v>5</v>
      </c>
      <c r="D82" s="9">
        <v>0</v>
      </c>
      <c r="E82" s="9">
        <v>5</v>
      </c>
      <c r="F82" s="9">
        <v>9</v>
      </c>
      <c r="G82" s="9">
        <v>5</v>
      </c>
      <c r="H82" s="9">
        <v>40</v>
      </c>
      <c r="I82" s="9">
        <v>2</v>
      </c>
    </row>
    <row r="83" spans="1:9" ht="17.25" thickBot="1" x14ac:dyDescent="0.35">
      <c r="A83" s="7">
        <v>2260849</v>
      </c>
      <c r="B83" s="8">
        <f t="shared" si="1"/>
        <v>13</v>
      </c>
      <c r="C83" s="8">
        <v>10</v>
      </c>
      <c r="D83" s="9">
        <v>0</v>
      </c>
      <c r="E83" s="9">
        <v>0</v>
      </c>
      <c r="F83" s="9">
        <v>3</v>
      </c>
      <c r="G83" s="9">
        <v>0</v>
      </c>
      <c r="H83" s="9">
        <v>0</v>
      </c>
      <c r="I83" s="9">
        <v>0</v>
      </c>
    </row>
    <row r="84" spans="1:9" ht="17.25" thickBot="1" x14ac:dyDescent="0.35">
      <c r="A84" s="7">
        <v>3260840</v>
      </c>
      <c r="B84" s="8">
        <f t="shared" si="1"/>
        <v>12</v>
      </c>
      <c r="C84" s="8">
        <v>0</v>
      </c>
      <c r="D84" s="9">
        <v>10</v>
      </c>
      <c r="E84" s="9">
        <v>0</v>
      </c>
      <c r="F84" s="9">
        <v>0</v>
      </c>
      <c r="G84" s="9">
        <v>0</v>
      </c>
      <c r="H84" s="9">
        <v>2</v>
      </c>
      <c r="I84" s="9">
        <v>0</v>
      </c>
    </row>
    <row r="85" spans="1:9" ht="17.25" thickBot="1" x14ac:dyDescent="0.35">
      <c r="A85" s="7">
        <v>3260841</v>
      </c>
      <c r="B85" s="8">
        <f t="shared" si="1"/>
        <v>30</v>
      </c>
      <c r="C85" s="8">
        <v>20</v>
      </c>
      <c r="D85" s="9">
        <v>0</v>
      </c>
      <c r="E85" s="9">
        <v>5</v>
      </c>
      <c r="F85" s="9">
        <v>0</v>
      </c>
      <c r="G85" s="9">
        <v>3</v>
      </c>
      <c r="H85" s="9">
        <v>0</v>
      </c>
      <c r="I85" s="9">
        <v>2</v>
      </c>
    </row>
    <row r="86" spans="1:9" ht="17.25" thickBot="1" x14ac:dyDescent="0.35">
      <c r="A86" s="7">
        <v>3260842</v>
      </c>
      <c r="B86" s="8">
        <f t="shared" si="1"/>
        <v>25</v>
      </c>
      <c r="C86" s="8">
        <v>0</v>
      </c>
      <c r="D86" s="9">
        <v>20</v>
      </c>
      <c r="E86" s="9">
        <v>0</v>
      </c>
      <c r="F86" s="9">
        <v>5</v>
      </c>
      <c r="G86" s="9">
        <v>0</v>
      </c>
      <c r="H86" s="9">
        <v>0</v>
      </c>
      <c r="I86" s="9">
        <v>0</v>
      </c>
    </row>
    <row r="87" spans="1:9" ht="17.25" thickBot="1" x14ac:dyDescent="0.35">
      <c r="A87" s="7">
        <v>3260843</v>
      </c>
      <c r="B87" s="8">
        <f t="shared" si="1"/>
        <v>35</v>
      </c>
      <c r="C87" s="8">
        <v>0</v>
      </c>
      <c r="D87" s="9">
        <v>0</v>
      </c>
      <c r="E87" s="9">
        <v>10</v>
      </c>
      <c r="F87" s="9">
        <v>0</v>
      </c>
      <c r="G87" s="9">
        <v>10</v>
      </c>
      <c r="H87" s="9">
        <v>10</v>
      </c>
      <c r="I87" s="9">
        <v>5</v>
      </c>
    </row>
    <row r="88" spans="1:9" ht="17.25" thickBot="1" x14ac:dyDescent="0.35">
      <c r="A88" s="7">
        <v>3260844</v>
      </c>
      <c r="B88" s="8">
        <f t="shared" si="1"/>
        <v>36</v>
      </c>
      <c r="C88" s="8">
        <v>30</v>
      </c>
      <c r="D88" s="9">
        <v>0</v>
      </c>
      <c r="E88" s="9">
        <v>0</v>
      </c>
      <c r="F88" s="9">
        <v>6</v>
      </c>
      <c r="G88" s="9">
        <v>0</v>
      </c>
      <c r="H88" s="9">
        <v>0</v>
      </c>
      <c r="I88" s="9">
        <v>0</v>
      </c>
    </row>
    <row r="89" spans="1:9" ht="17.25" thickBot="1" x14ac:dyDescent="0.35">
      <c r="A89" s="7">
        <v>3260845</v>
      </c>
      <c r="B89" s="8">
        <f t="shared" si="1"/>
        <v>42</v>
      </c>
      <c r="C89" s="8">
        <v>0</v>
      </c>
      <c r="D89" s="9">
        <v>5</v>
      </c>
      <c r="E89" s="9">
        <v>0</v>
      </c>
      <c r="F89" s="9">
        <v>0</v>
      </c>
      <c r="G89" s="9">
        <v>4</v>
      </c>
      <c r="H89" s="9">
        <v>30</v>
      </c>
      <c r="I89" s="9">
        <v>3</v>
      </c>
    </row>
    <row r="90" spans="1:9" ht="17.25" thickBot="1" x14ac:dyDescent="0.35">
      <c r="A90" s="7">
        <v>3260846</v>
      </c>
      <c r="B90" s="8">
        <f t="shared" si="1"/>
        <v>66</v>
      </c>
      <c r="C90" s="8">
        <v>5</v>
      </c>
      <c r="D90" s="9">
        <v>0</v>
      </c>
      <c r="E90" s="9">
        <v>5</v>
      </c>
      <c r="F90" s="9">
        <v>9</v>
      </c>
      <c r="G90" s="9">
        <v>5</v>
      </c>
      <c r="H90" s="9">
        <v>40</v>
      </c>
      <c r="I90" s="9">
        <v>2</v>
      </c>
    </row>
    <row r="91" spans="1:9" ht="17.25" thickBot="1" x14ac:dyDescent="0.35">
      <c r="A91" s="7">
        <v>3260847</v>
      </c>
      <c r="B91" s="8">
        <f t="shared" si="1"/>
        <v>13</v>
      </c>
      <c r="C91" s="8">
        <v>10</v>
      </c>
      <c r="D91" s="9">
        <v>0</v>
      </c>
      <c r="E91" s="9">
        <v>0</v>
      </c>
      <c r="F91" s="9">
        <v>3</v>
      </c>
      <c r="G91" s="9">
        <v>0</v>
      </c>
      <c r="H91" s="9">
        <v>0</v>
      </c>
      <c r="I91" s="9">
        <v>0</v>
      </c>
    </row>
    <row r="92" spans="1:9" ht="17.25" thickBot="1" x14ac:dyDescent="0.35">
      <c r="A92" s="7">
        <v>3260848</v>
      </c>
      <c r="B92" s="8">
        <f t="shared" si="1"/>
        <v>12</v>
      </c>
      <c r="C92" s="8">
        <v>0</v>
      </c>
      <c r="D92" s="9">
        <v>10</v>
      </c>
      <c r="E92" s="9">
        <v>0</v>
      </c>
      <c r="F92" s="9">
        <v>0</v>
      </c>
      <c r="G92" s="9">
        <v>0</v>
      </c>
      <c r="H92" s="9">
        <v>2</v>
      </c>
      <c r="I92" s="9">
        <v>0</v>
      </c>
    </row>
    <row r="93" spans="1:9" ht="17.25" thickBot="1" x14ac:dyDescent="0.35">
      <c r="A93" s="7">
        <v>3260849</v>
      </c>
      <c r="B93" s="8">
        <f t="shared" si="1"/>
        <v>30</v>
      </c>
      <c r="C93" s="8">
        <v>20</v>
      </c>
      <c r="D93" s="9">
        <v>0</v>
      </c>
      <c r="E93" s="9">
        <v>5</v>
      </c>
      <c r="F93" s="9">
        <v>0</v>
      </c>
      <c r="G93" s="9">
        <v>3</v>
      </c>
      <c r="H93" s="9">
        <v>0</v>
      </c>
      <c r="I93" s="9">
        <v>2</v>
      </c>
    </row>
    <row r="94" spans="1:9" ht="17.25" thickBot="1" x14ac:dyDescent="0.35">
      <c r="A94" s="7">
        <v>1248330</v>
      </c>
      <c r="B94" s="8">
        <f t="shared" si="1"/>
        <v>25</v>
      </c>
      <c r="C94" s="8">
        <v>0</v>
      </c>
      <c r="D94" s="9">
        <v>20</v>
      </c>
      <c r="E94" s="9">
        <v>0</v>
      </c>
      <c r="F94" s="9">
        <v>5</v>
      </c>
      <c r="G94" s="9">
        <v>0</v>
      </c>
      <c r="H94" s="9">
        <v>0</v>
      </c>
      <c r="I94" s="9">
        <v>0</v>
      </c>
    </row>
    <row r="95" spans="1:9" ht="17.25" thickBot="1" x14ac:dyDescent="0.35">
      <c r="A95" s="7">
        <v>1248331</v>
      </c>
      <c r="B95" s="8">
        <f t="shared" si="1"/>
        <v>35</v>
      </c>
      <c r="C95" s="8">
        <v>0</v>
      </c>
      <c r="D95" s="9">
        <v>0</v>
      </c>
      <c r="E95" s="9">
        <v>10</v>
      </c>
      <c r="F95" s="9">
        <v>0</v>
      </c>
      <c r="G95" s="9">
        <v>10</v>
      </c>
      <c r="H95" s="9">
        <v>10</v>
      </c>
      <c r="I95" s="9">
        <v>5</v>
      </c>
    </row>
    <row r="96" spans="1:9" ht="17.25" thickBot="1" x14ac:dyDescent="0.35">
      <c r="A96" s="7">
        <v>1248332</v>
      </c>
      <c r="B96" s="8">
        <f t="shared" si="1"/>
        <v>36</v>
      </c>
      <c r="C96" s="8">
        <v>30</v>
      </c>
      <c r="D96" s="9">
        <v>0</v>
      </c>
      <c r="E96" s="9">
        <v>0</v>
      </c>
      <c r="F96" s="9">
        <v>6</v>
      </c>
      <c r="G96" s="9">
        <v>0</v>
      </c>
      <c r="H96" s="9">
        <v>0</v>
      </c>
      <c r="I96" s="9">
        <v>0</v>
      </c>
    </row>
    <row r="97" spans="1:18" ht="17.25" thickBot="1" x14ac:dyDescent="0.35">
      <c r="A97" s="7">
        <v>1248333</v>
      </c>
      <c r="B97" s="8">
        <f t="shared" si="1"/>
        <v>42</v>
      </c>
      <c r="C97" s="8">
        <v>0</v>
      </c>
      <c r="D97" s="9">
        <v>5</v>
      </c>
      <c r="E97" s="9">
        <v>0</v>
      </c>
      <c r="F97" s="9">
        <v>0</v>
      </c>
      <c r="G97" s="9">
        <v>4</v>
      </c>
      <c r="H97" s="9">
        <v>30</v>
      </c>
      <c r="I97" s="9">
        <v>3</v>
      </c>
    </row>
    <row r="98" spans="1:18" ht="17.25" thickBot="1" x14ac:dyDescent="0.35">
      <c r="A98" s="7">
        <v>1248334</v>
      </c>
      <c r="B98" s="8">
        <f t="shared" si="1"/>
        <v>66</v>
      </c>
      <c r="C98" s="8">
        <v>5</v>
      </c>
      <c r="D98" s="9">
        <v>0</v>
      </c>
      <c r="E98" s="9">
        <v>5</v>
      </c>
      <c r="F98" s="9">
        <v>9</v>
      </c>
      <c r="G98" s="9">
        <v>5</v>
      </c>
      <c r="H98" s="9">
        <v>40</v>
      </c>
      <c r="I98" s="9">
        <v>2</v>
      </c>
    </row>
    <row r="99" spans="1:18" ht="17.25" thickBot="1" x14ac:dyDescent="0.35">
      <c r="A99" s="7">
        <v>1248335</v>
      </c>
      <c r="B99" s="8">
        <f t="shared" si="1"/>
        <v>13</v>
      </c>
      <c r="C99" s="8">
        <v>10</v>
      </c>
      <c r="D99" s="9">
        <v>0</v>
      </c>
      <c r="E99" s="9">
        <v>0</v>
      </c>
      <c r="F99" s="9">
        <v>3</v>
      </c>
      <c r="G99" s="9">
        <v>0</v>
      </c>
      <c r="H99" s="9">
        <v>0</v>
      </c>
      <c r="I99" s="9">
        <v>0</v>
      </c>
    </row>
    <row r="100" spans="1:18" ht="17.25" thickBot="1" x14ac:dyDescent="0.35">
      <c r="A100" s="7">
        <v>1248336</v>
      </c>
      <c r="B100" s="8">
        <f t="shared" si="1"/>
        <v>12</v>
      </c>
      <c r="C100" s="8">
        <v>0</v>
      </c>
      <c r="D100" s="9">
        <v>10</v>
      </c>
      <c r="E100" s="9">
        <v>0</v>
      </c>
      <c r="F100" s="9">
        <v>0</v>
      </c>
      <c r="G100" s="9">
        <v>0</v>
      </c>
      <c r="H100" s="9">
        <v>2</v>
      </c>
      <c r="I100" s="9">
        <v>0</v>
      </c>
    </row>
    <row r="101" spans="1:18" ht="17.25" thickBot="1" x14ac:dyDescent="0.35">
      <c r="A101" s="7">
        <v>1248337</v>
      </c>
      <c r="B101" s="8">
        <f t="shared" si="1"/>
        <v>30</v>
      </c>
      <c r="C101" s="8">
        <v>20</v>
      </c>
      <c r="D101" s="9">
        <v>0</v>
      </c>
      <c r="E101" s="9">
        <v>5</v>
      </c>
      <c r="F101" s="9">
        <v>0</v>
      </c>
      <c r="G101" s="9">
        <v>3</v>
      </c>
      <c r="H101" s="9">
        <v>0</v>
      </c>
      <c r="I101" s="9">
        <v>2</v>
      </c>
    </row>
    <row r="102" spans="1:18" ht="17.25" thickBot="1" x14ac:dyDescent="0.35">
      <c r="A102" s="7">
        <v>1248338</v>
      </c>
      <c r="B102" s="8">
        <f t="shared" si="1"/>
        <v>25</v>
      </c>
      <c r="C102" s="8">
        <v>0</v>
      </c>
      <c r="D102" s="9">
        <v>20</v>
      </c>
      <c r="E102" s="9">
        <v>0</v>
      </c>
      <c r="F102" s="9">
        <v>5</v>
      </c>
      <c r="G102" s="9">
        <v>0</v>
      </c>
      <c r="H102" s="9">
        <v>0</v>
      </c>
      <c r="I102" s="9">
        <v>0</v>
      </c>
    </row>
    <row r="103" spans="1:18" ht="17.25" thickBot="1" x14ac:dyDescent="0.35">
      <c r="A103" s="7">
        <v>1248339</v>
      </c>
      <c r="B103" s="8">
        <f t="shared" si="1"/>
        <v>35</v>
      </c>
      <c r="C103" s="8">
        <v>0</v>
      </c>
      <c r="D103" s="9">
        <v>0</v>
      </c>
      <c r="E103" s="9">
        <v>10</v>
      </c>
      <c r="F103" s="9">
        <v>0</v>
      </c>
      <c r="G103" s="9">
        <v>10</v>
      </c>
      <c r="H103" s="9">
        <v>10</v>
      </c>
      <c r="I103" s="9">
        <v>5</v>
      </c>
    </row>
    <row r="104" spans="1:18" ht="17.25" thickBot="1" x14ac:dyDescent="0.35">
      <c r="A104" s="7">
        <v>4248359</v>
      </c>
      <c r="B104" s="8">
        <f t="shared" si="1"/>
        <v>36</v>
      </c>
      <c r="C104" s="8">
        <v>30</v>
      </c>
      <c r="D104" s="9">
        <v>0</v>
      </c>
      <c r="E104" s="9">
        <v>0</v>
      </c>
      <c r="F104" s="9">
        <v>6</v>
      </c>
      <c r="G104" s="9">
        <v>0</v>
      </c>
      <c r="H104" s="9">
        <v>0</v>
      </c>
      <c r="I104" s="9">
        <v>0</v>
      </c>
    </row>
    <row r="105" spans="1:18" ht="17.25" thickBot="1" x14ac:dyDescent="0.35">
      <c r="A105" s="7">
        <v>1653521</v>
      </c>
      <c r="B105" s="8">
        <f t="shared" si="1"/>
        <v>42</v>
      </c>
      <c r="C105" s="8">
        <v>0</v>
      </c>
      <c r="D105" s="9">
        <v>5</v>
      </c>
      <c r="E105" s="9">
        <v>0</v>
      </c>
      <c r="F105" s="9">
        <v>0</v>
      </c>
      <c r="G105" s="9">
        <v>4</v>
      </c>
      <c r="H105" s="9">
        <v>30</v>
      </c>
      <c r="I105" s="9">
        <v>3</v>
      </c>
    </row>
    <row r="106" spans="1:18" ht="17.25" thickBot="1" x14ac:dyDescent="0.35">
      <c r="A106" s="10">
        <v>2160790</v>
      </c>
      <c r="B106" s="8">
        <f t="shared" si="1"/>
        <v>30</v>
      </c>
      <c r="C106" s="11"/>
      <c r="J106" s="12">
        <v>0</v>
      </c>
      <c r="K106" s="12">
        <v>5</v>
      </c>
      <c r="L106" s="12">
        <v>10</v>
      </c>
      <c r="M106" s="12">
        <v>0</v>
      </c>
      <c r="N106" s="12">
        <v>5</v>
      </c>
      <c r="O106" s="12">
        <v>0</v>
      </c>
      <c r="P106" s="12">
        <v>0</v>
      </c>
      <c r="Q106" s="12">
        <v>10</v>
      </c>
      <c r="R106" s="12">
        <v>0</v>
      </c>
    </row>
    <row r="107" spans="1:18" ht="17.25" thickBot="1" x14ac:dyDescent="0.35">
      <c r="A107" s="10">
        <v>2160791</v>
      </c>
      <c r="B107" s="8">
        <f t="shared" si="1"/>
        <v>38</v>
      </c>
      <c r="C107" s="11"/>
      <c r="J107" s="12">
        <v>10</v>
      </c>
      <c r="K107" s="12">
        <v>0</v>
      </c>
      <c r="L107" s="12">
        <v>0</v>
      </c>
      <c r="M107" s="12">
        <v>5</v>
      </c>
      <c r="N107" s="12">
        <v>10</v>
      </c>
      <c r="O107" s="12">
        <v>10</v>
      </c>
      <c r="P107" s="12">
        <v>0</v>
      </c>
      <c r="Q107" s="12">
        <v>0</v>
      </c>
      <c r="R107" s="12">
        <v>3</v>
      </c>
    </row>
    <row r="108" spans="1:18" ht="17.25" thickBot="1" x14ac:dyDescent="0.35">
      <c r="A108" s="10">
        <v>2160792</v>
      </c>
      <c r="B108" s="8">
        <f t="shared" si="1"/>
        <v>10</v>
      </c>
      <c r="C108" s="11"/>
      <c r="J108" s="12">
        <v>0</v>
      </c>
      <c r="K108" s="12">
        <v>10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</row>
    <row r="109" spans="1:18" ht="17.25" thickBot="1" x14ac:dyDescent="0.35">
      <c r="A109" s="10">
        <v>2160793</v>
      </c>
      <c r="B109" s="8">
        <f t="shared" si="1"/>
        <v>65</v>
      </c>
      <c r="C109" s="11"/>
      <c r="J109" s="12">
        <v>0</v>
      </c>
      <c r="K109" s="12">
        <v>3</v>
      </c>
      <c r="L109" s="12">
        <v>10</v>
      </c>
      <c r="M109" s="12">
        <v>5</v>
      </c>
      <c r="N109" s="12">
        <v>0</v>
      </c>
      <c r="O109" s="12">
        <v>30</v>
      </c>
      <c r="P109" s="12">
        <v>10</v>
      </c>
      <c r="Q109" s="12">
        <v>5</v>
      </c>
      <c r="R109" s="12">
        <v>2</v>
      </c>
    </row>
    <row r="110" spans="1:18" ht="17.25" thickBot="1" x14ac:dyDescent="0.35">
      <c r="A110" s="10">
        <v>2160794</v>
      </c>
      <c r="B110" s="8">
        <f t="shared" si="1"/>
        <v>20</v>
      </c>
      <c r="C110" s="11"/>
      <c r="J110" s="12">
        <v>0</v>
      </c>
      <c r="K110" s="12">
        <v>20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</row>
    <row r="111" spans="1:18" ht="17.25" thickBot="1" x14ac:dyDescent="0.35">
      <c r="A111" s="10">
        <v>2160795</v>
      </c>
      <c r="B111" s="8">
        <f t="shared" si="1"/>
        <v>44</v>
      </c>
      <c r="C111" s="11"/>
      <c r="J111" s="12">
        <v>5</v>
      </c>
      <c r="K111" s="12">
        <v>4</v>
      </c>
      <c r="L111" s="12">
        <v>10</v>
      </c>
      <c r="M111" s="12">
        <v>5</v>
      </c>
      <c r="N111" s="12">
        <v>2</v>
      </c>
      <c r="O111" s="12">
        <v>10</v>
      </c>
      <c r="P111" s="12">
        <v>0</v>
      </c>
      <c r="Q111" s="12">
        <v>8</v>
      </c>
      <c r="R111" s="12">
        <v>0</v>
      </c>
    </row>
    <row r="112" spans="1:18" ht="17.25" thickBot="1" x14ac:dyDescent="0.35">
      <c r="A112" s="10">
        <v>2160796</v>
      </c>
      <c r="B112" s="8">
        <f t="shared" si="1"/>
        <v>11</v>
      </c>
      <c r="C112" s="11"/>
      <c r="J112" s="12">
        <v>0</v>
      </c>
      <c r="K112" s="12">
        <v>0</v>
      </c>
      <c r="L112" s="12">
        <v>0</v>
      </c>
      <c r="M112" s="12">
        <v>5</v>
      </c>
      <c r="N112" s="12">
        <v>0</v>
      </c>
      <c r="O112" s="12">
        <v>0</v>
      </c>
      <c r="P112" s="12">
        <v>0</v>
      </c>
      <c r="Q112" s="12">
        <v>0</v>
      </c>
      <c r="R112" s="12">
        <v>6</v>
      </c>
    </row>
    <row r="113" spans="1:18" ht="17.25" thickBot="1" x14ac:dyDescent="0.35">
      <c r="A113" s="10">
        <v>2160797</v>
      </c>
      <c r="B113" s="8">
        <f t="shared" si="1"/>
        <v>67</v>
      </c>
      <c r="C113" s="11"/>
      <c r="J113" s="12">
        <v>0</v>
      </c>
      <c r="K113" s="12">
        <v>0</v>
      </c>
      <c r="L113" s="12">
        <v>20</v>
      </c>
      <c r="M113" s="12">
        <v>5</v>
      </c>
      <c r="N113" s="12">
        <v>20</v>
      </c>
      <c r="O113" s="12">
        <v>0</v>
      </c>
      <c r="P113" s="12">
        <v>20</v>
      </c>
      <c r="Q113" s="12">
        <v>2</v>
      </c>
      <c r="R113" s="12">
        <v>0</v>
      </c>
    </row>
    <row r="114" spans="1:18" ht="17.25" thickBot="1" x14ac:dyDescent="0.35">
      <c r="A114" s="10">
        <v>2160798</v>
      </c>
      <c r="B114" s="8">
        <f t="shared" si="1"/>
        <v>6</v>
      </c>
      <c r="C114" s="11"/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5</v>
      </c>
      <c r="P114" s="12">
        <v>0</v>
      </c>
      <c r="Q114" s="12">
        <v>0</v>
      </c>
      <c r="R114" s="12">
        <v>1</v>
      </c>
    </row>
    <row r="115" spans="1:18" ht="17.25" thickBot="1" x14ac:dyDescent="0.35">
      <c r="A115" s="10">
        <v>2160799</v>
      </c>
      <c r="B115" s="8">
        <f t="shared" si="1"/>
        <v>26</v>
      </c>
      <c r="C115" s="11"/>
      <c r="J115" s="12">
        <v>2</v>
      </c>
      <c r="K115" s="12">
        <v>0</v>
      </c>
      <c r="L115" s="12">
        <v>0</v>
      </c>
      <c r="M115" s="12">
        <v>1</v>
      </c>
      <c r="N115" s="12">
        <v>10</v>
      </c>
      <c r="O115" s="12">
        <v>0</v>
      </c>
      <c r="P115" s="12">
        <v>10</v>
      </c>
      <c r="Q115" s="12">
        <v>1</v>
      </c>
      <c r="R115" s="12">
        <v>2</v>
      </c>
    </row>
    <row r="116" spans="1:18" ht="17.25" thickBot="1" x14ac:dyDescent="0.35">
      <c r="A116" s="10">
        <v>2160820</v>
      </c>
      <c r="B116" s="8">
        <f t="shared" si="1"/>
        <v>30</v>
      </c>
      <c r="C116" s="11"/>
      <c r="J116" s="12">
        <v>0</v>
      </c>
      <c r="K116" s="12">
        <v>5</v>
      </c>
      <c r="L116" s="12">
        <v>10</v>
      </c>
      <c r="M116" s="12">
        <v>0</v>
      </c>
      <c r="N116" s="12">
        <v>5</v>
      </c>
      <c r="O116" s="12">
        <v>0</v>
      </c>
      <c r="P116" s="12">
        <v>0</v>
      </c>
      <c r="Q116" s="12">
        <v>10</v>
      </c>
      <c r="R116" s="12">
        <v>0</v>
      </c>
    </row>
    <row r="117" spans="1:18" ht="17.25" thickBot="1" x14ac:dyDescent="0.35">
      <c r="A117" s="10">
        <v>2160821</v>
      </c>
      <c r="B117" s="8">
        <f t="shared" si="1"/>
        <v>38</v>
      </c>
      <c r="C117" s="11"/>
      <c r="J117" s="12">
        <v>10</v>
      </c>
      <c r="K117" s="12">
        <v>0</v>
      </c>
      <c r="L117" s="12">
        <v>0</v>
      </c>
      <c r="M117" s="12">
        <v>5</v>
      </c>
      <c r="N117" s="12">
        <v>10</v>
      </c>
      <c r="O117" s="12">
        <v>10</v>
      </c>
      <c r="P117" s="12">
        <v>0</v>
      </c>
      <c r="Q117" s="12">
        <v>0</v>
      </c>
      <c r="R117" s="12">
        <v>3</v>
      </c>
    </row>
    <row r="118" spans="1:18" ht="17.25" thickBot="1" x14ac:dyDescent="0.35">
      <c r="A118" s="10">
        <v>2160822</v>
      </c>
      <c r="B118" s="8">
        <f t="shared" si="1"/>
        <v>10</v>
      </c>
      <c r="C118" s="11"/>
      <c r="J118" s="12">
        <v>0</v>
      </c>
      <c r="K118" s="12">
        <v>10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</row>
    <row r="119" spans="1:18" ht="17.25" thickBot="1" x14ac:dyDescent="0.35">
      <c r="A119" s="10">
        <v>2160823</v>
      </c>
      <c r="B119" s="8">
        <f t="shared" si="1"/>
        <v>65</v>
      </c>
      <c r="C119" s="11"/>
      <c r="J119" s="12">
        <v>0</v>
      </c>
      <c r="K119" s="12">
        <v>3</v>
      </c>
      <c r="L119" s="12">
        <v>10</v>
      </c>
      <c r="M119" s="12">
        <v>5</v>
      </c>
      <c r="N119" s="12">
        <v>0</v>
      </c>
      <c r="O119" s="12">
        <v>30</v>
      </c>
      <c r="P119" s="12">
        <v>10</v>
      </c>
      <c r="Q119" s="12">
        <v>5</v>
      </c>
      <c r="R119" s="12">
        <v>2</v>
      </c>
    </row>
    <row r="120" spans="1:18" ht="17.25" thickBot="1" x14ac:dyDescent="0.35">
      <c r="A120" s="10">
        <v>2160824</v>
      </c>
      <c r="B120" s="8">
        <f t="shared" si="1"/>
        <v>20</v>
      </c>
      <c r="C120" s="11"/>
      <c r="J120" s="12">
        <v>0</v>
      </c>
      <c r="K120" s="12">
        <v>20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</row>
    <row r="121" spans="1:18" ht="17.25" thickBot="1" x14ac:dyDescent="0.35">
      <c r="A121" s="10">
        <v>2160825</v>
      </c>
      <c r="B121" s="8">
        <f t="shared" si="1"/>
        <v>44</v>
      </c>
      <c r="C121" s="11"/>
      <c r="J121" s="12">
        <v>5</v>
      </c>
      <c r="K121" s="12">
        <v>4</v>
      </c>
      <c r="L121" s="12">
        <v>10</v>
      </c>
      <c r="M121" s="12">
        <v>5</v>
      </c>
      <c r="N121" s="12">
        <v>2</v>
      </c>
      <c r="O121" s="12">
        <v>10</v>
      </c>
      <c r="P121" s="12">
        <v>0</v>
      </c>
      <c r="Q121" s="12">
        <v>8</v>
      </c>
      <c r="R121" s="12">
        <v>0</v>
      </c>
    </row>
    <row r="122" spans="1:18" ht="17.25" thickBot="1" x14ac:dyDescent="0.35">
      <c r="A122" s="10">
        <v>2160826</v>
      </c>
      <c r="B122" s="8">
        <f t="shared" si="1"/>
        <v>11</v>
      </c>
      <c r="C122" s="11"/>
      <c r="J122" s="12">
        <v>0</v>
      </c>
      <c r="K122" s="12">
        <v>0</v>
      </c>
      <c r="L122" s="12">
        <v>0</v>
      </c>
      <c r="M122" s="12">
        <v>5</v>
      </c>
      <c r="N122" s="12">
        <v>0</v>
      </c>
      <c r="O122" s="12">
        <v>0</v>
      </c>
      <c r="P122" s="12">
        <v>0</v>
      </c>
      <c r="Q122" s="12">
        <v>0</v>
      </c>
      <c r="R122" s="12">
        <v>6</v>
      </c>
    </row>
    <row r="123" spans="1:18" ht="17.25" thickBot="1" x14ac:dyDescent="0.35">
      <c r="A123" s="10">
        <v>2160827</v>
      </c>
      <c r="B123" s="8">
        <f t="shared" si="1"/>
        <v>67</v>
      </c>
      <c r="C123" s="11"/>
      <c r="J123" s="12">
        <v>0</v>
      </c>
      <c r="K123" s="12">
        <v>0</v>
      </c>
      <c r="L123" s="12">
        <v>20</v>
      </c>
      <c r="M123" s="12">
        <v>5</v>
      </c>
      <c r="N123" s="12">
        <v>20</v>
      </c>
      <c r="O123" s="12">
        <v>0</v>
      </c>
      <c r="P123" s="12">
        <v>20</v>
      </c>
      <c r="Q123" s="12">
        <v>2</v>
      </c>
      <c r="R123" s="12">
        <v>0</v>
      </c>
    </row>
    <row r="124" spans="1:18" ht="17.25" thickBot="1" x14ac:dyDescent="0.35">
      <c r="A124" s="10">
        <v>2160828</v>
      </c>
      <c r="B124" s="8">
        <f t="shared" si="1"/>
        <v>6</v>
      </c>
      <c r="C124" s="11"/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5</v>
      </c>
      <c r="P124" s="12">
        <v>0</v>
      </c>
      <c r="Q124" s="12">
        <v>0</v>
      </c>
      <c r="R124" s="12">
        <v>1</v>
      </c>
    </row>
    <row r="125" spans="1:18" ht="17.25" thickBot="1" x14ac:dyDescent="0.35">
      <c r="A125" s="10">
        <v>2160829</v>
      </c>
      <c r="B125" s="8">
        <f t="shared" si="1"/>
        <v>26</v>
      </c>
      <c r="C125" s="11"/>
      <c r="J125" s="12">
        <v>2</v>
      </c>
      <c r="K125" s="12">
        <v>0</v>
      </c>
      <c r="L125" s="12">
        <v>0</v>
      </c>
      <c r="M125" s="12">
        <v>1</v>
      </c>
      <c r="N125" s="12">
        <v>10</v>
      </c>
      <c r="O125" s="12">
        <v>0</v>
      </c>
      <c r="P125" s="12">
        <v>10</v>
      </c>
      <c r="Q125" s="12">
        <v>1</v>
      </c>
      <c r="R125" s="12">
        <v>2</v>
      </c>
    </row>
    <row r="126" spans="1:18" ht="17.25" thickBot="1" x14ac:dyDescent="0.35">
      <c r="A126" s="10">
        <v>2160850</v>
      </c>
      <c r="B126" s="8">
        <f t="shared" si="1"/>
        <v>30</v>
      </c>
      <c r="C126" s="11"/>
      <c r="J126" s="12">
        <v>0</v>
      </c>
      <c r="K126" s="12">
        <v>5</v>
      </c>
      <c r="L126" s="12">
        <v>10</v>
      </c>
      <c r="M126" s="12">
        <v>0</v>
      </c>
      <c r="N126" s="12">
        <v>5</v>
      </c>
      <c r="O126" s="12">
        <v>0</v>
      </c>
      <c r="P126" s="12">
        <v>0</v>
      </c>
      <c r="Q126" s="12">
        <v>10</v>
      </c>
      <c r="R126" s="12">
        <v>0</v>
      </c>
    </row>
    <row r="127" spans="1:18" ht="17.25" thickBot="1" x14ac:dyDescent="0.35">
      <c r="A127" s="10">
        <v>2160851</v>
      </c>
      <c r="B127" s="8">
        <f t="shared" si="1"/>
        <v>38</v>
      </c>
      <c r="C127" s="11"/>
      <c r="J127" s="12">
        <v>10</v>
      </c>
      <c r="K127" s="12">
        <v>0</v>
      </c>
      <c r="L127" s="12">
        <v>0</v>
      </c>
      <c r="M127" s="12">
        <v>5</v>
      </c>
      <c r="N127" s="12">
        <v>10</v>
      </c>
      <c r="O127" s="12">
        <v>10</v>
      </c>
      <c r="P127" s="12">
        <v>0</v>
      </c>
      <c r="Q127" s="12">
        <v>0</v>
      </c>
      <c r="R127" s="12">
        <v>3</v>
      </c>
    </row>
    <row r="128" spans="1:18" ht="17.25" thickBot="1" x14ac:dyDescent="0.35">
      <c r="A128" s="10">
        <v>2160852</v>
      </c>
      <c r="B128" s="8">
        <f t="shared" si="1"/>
        <v>10</v>
      </c>
      <c r="C128" s="11"/>
      <c r="J128" s="12">
        <v>0</v>
      </c>
      <c r="K128" s="12">
        <v>10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</row>
    <row r="129" spans="1:18" ht="17.25" thickBot="1" x14ac:dyDescent="0.35">
      <c r="A129" s="10">
        <v>2160853</v>
      </c>
      <c r="B129" s="8">
        <f t="shared" si="1"/>
        <v>65</v>
      </c>
      <c r="C129" s="11"/>
      <c r="J129" s="12">
        <v>0</v>
      </c>
      <c r="K129" s="12">
        <v>3</v>
      </c>
      <c r="L129" s="12">
        <v>10</v>
      </c>
      <c r="M129" s="12">
        <v>5</v>
      </c>
      <c r="N129" s="12">
        <v>0</v>
      </c>
      <c r="O129" s="12">
        <v>30</v>
      </c>
      <c r="P129" s="12">
        <v>10</v>
      </c>
      <c r="Q129" s="12">
        <v>5</v>
      </c>
      <c r="R129" s="12">
        <v>2</v>
      </c>
    </row>
    <row r="130" spans="1:18" ht="17.25" thickBot="1" x14ac:dyDescent="0.35">
      <c r="A130" s="10">
        <v>2160854</v>
      </c>
      <c r="B130" s="8">
        <f t="shared" si="1"/>
        <v>20</v>
      </c>
      <c r="C130" s="11"/>
      <c r="J130" s="12">
        <v>0</v>
      </c>
      <c r="K130" s="12">
        <v>20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</row>
    <row r="131" spans="1:18" ht="17.25" thickBot="1" x14ac:dyDescent="0.35">
      <c r="A131" s="10">
        <v>2160855</v>
      </c>
      <c r="B131" s="8">
        <f t="shared" si="1"/>
        <v>44</v>
      </c>
      <c r="C131" s="11"/>
      <c r="J131" s="12">
        <v>5</v>
      </c>
      <c r="K131" s="12">
        <v>4</v>
      </c>
      <c r="L131" s="12">
        <v>10</v>
      </c>
      <c r="M131" s="12">
        <v>5</v>
      </c>
      <c r="N131" s="12">
        <v>2</v>
      </c>
      <c r="O131" s="12">
        <v>10</v>
      </c>
      <c r="P131" s="12">
        <v>0</v>
      </c>
      <c r="Q131" s="12">
        <v>8</v>
      </c>
      <c r="R131" s="12">
        <v>0</v>
      </c>
    </row>
    <row r="132" spans="1:18" ht="17.25" thickBot="1" x14ac:dyDescent="0.35">
      <c r="A132" s="10">
        <v>2160856</v>
      </c>
      <c r="B132" s="8">
        <f t="shared" ref="B132:B195" si="2">SUM(C132:R132)</f>
        <v>11</v>
      </c>
      <c r="C132" s="11"/>
      <c r="J132" s="12">
        <v>0</v>
      </c>
      <c r="K132" s="12">
        <v>0</v>
      </c>
      <c r="L132" s="12">
        <v>0</v>
      </c>
      <c r="M132" s="12">
        <v>5</v>
      </c>
      <c r="N132" s="12">
        <v>0</v>
      </c>
      <c r="O132" s="12">
        <v>0</v>
      </c>
      <c r="P132" s="12">
        <v>0</v>
      </c>
      <c r="Q132" s="12">
        <v>0</v>
      </c>
      <c r="R132" s="12">
        <v>6</v>
      </c>
    </row>
    <row r="133" spans="1:18" ht="17.25" thickBot="1" x14ac:dyDescent="0.35">
      <c r="A133" s="10">
        <v>2160857</v>
      </c>
      <c r="B133" s="8">
        <f t="shared" si="2"/>
        <v>67</v>
      </c>
      <c r="C133" s="11"/>
      <c r="J133" s="12">
        <v>0</v>
      </c>
      <c r="K133" s="12">
        <v>0</v>
      </c>
      <c r="L133" s="12">
        <v>20</v>
      </c>
      <c r="M133" s="12">
        <v>5</v>
      </c>
      <c r="N133" s="12">
        <v>20</v>
      </c>
      <c r="O133" s="12">
        <v>0</v>
      </c>
      <c r="P133" s="12">
        <v>20</v>
      </c>
      <c r="Q133" s="12">
        <v>2</v>
      </c>
      <c r="R133" s="12">
        <v>0</v>
      </c>
    </row>
    <row r="134" spans="1:18" ht="17.25" thickBot="1" x14ac:dyDescent="0.35">
      <c r="A134" s="10">
        <v>2160858</v>
      </c>
      <c r="B134" s="8">
        <f t="shared" si="2"/>
        <v>6</v>
      </c>
      <c r="C134" s="11"/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5</v>
      </c>
      <c r="P134" s="12">
        <v>0</v>
      </c>
      <c r="Q134" s="12">
        <v>0</v>
      </c>
      <c r="R134" s="12">
        <v>1</v>
      </c>
    </row>
    <row r="135" spans="1:18" ht="17.25" thickBot="1" x14ac:dyDescent="0.35">
      <c r="A135" s="10">
        <v>2160859</v>
      </c>
      <c r="B135" s="8">
        <f t="shared" si="2"/>
        <v>26</v>
      </c>
      <c r="C135" s="11"/>
      <c r="J135" s="12">
        <v>2</v>
      </c>
      <c r="K135" s="12">
        <v>0</v>
      </c>
      <c r="L135" s="12">
        <v>0</v>
      </c>
      <c r="M135" s="12">
        <v>1</v>
      </c>
      <c r="N135" s="12">
        <v>10</v>
      </c>
      <c r="O135" s="12">
        <v>0</v>
      </c>
      <c r="P135" s="12">
        <v>10</v>
      </c>
      <c r="Q135" s="12">
        <v>1</v>
      </c>
      <c r="R135" s="12">
        <v>2</v>
      </c>
    </row>
    <row r="136" spans="1:18" ht="17.25" thickBot="1" x14ac:dyDescent="0.35">
      <c r="A136" s="10">
        <v>3160850</v>
      </c>
      <c r="B136" s="8">
        <f t="shared" si="2"/>
        <v>30</v>
      </c>
      <c r="C136" s="11"/>
      <c r="J136" s="12">
        <v>0</v>
      </c>
      <c r="K136" s="12">
        <v>5</v>
      </c>
      <c r="L136" s="12">
        <v>10</v>
      </c>
      <c r="M136" s="12">
        <v>0</v>
      </c>
      <c r="N136" s="12">
        <v>5</v>
      </c>
      <c r="O136" s="12">
        <v>0</v>
      </c>
      <c r="P136" s="12">
        <v>0</v>
      </c>
      <c r="Q136" s="12">
        <v>10</v>
      </c>
      <c r="R136" s="12">
        <v>0</v>
      </c>
    </row>
    <row r="137" spans="1:18" ht="17.25" thickBot="1" x14ac:dyDescent="0.35">
      <c r="A137" s="10">
        <v>3160851</v>
      </c>
      <c r="B137" s="8">
        <f t="shared" si="2"/>
        <v>38</v>
      </c>
      <c r="C137" s="11"/>
      <c r="J137" s="12">
        <v>10</v>
      </c>
      <c r="K137" s="12">
        <v>0</v>
      </c>
      <c r="L137" s="12">
        <v>0</v>
      </c>
      <c r="M137" s="12">
        <v>5</v>
      </c>
      <c r="N137" s="12">
        <v>10</v>
      </c>
      <c r="O137" s="12">
        <v>10</v>
      </c>
      <c r="P137" s="12">
        <v>0</v>
      </c>
      <c r="Q137" s="12">
        <v>0</v>
      </c>
      <c r="R137" s="12">
        <v>3</v>
      </c>
    </row>
    <row r="138" spans="1:18" ht="17.25" thickBot="1" x14ac:dyDescent="0.35">
      <c r="A138" s="10">
        <v>3160852</v>
      </c>
      <c r="B138" s="8">
        <f t="shared" si="2"/>
        <v>10</v>
      </c>
      <c r="C138" s="11"/>
      <c r="J138" s="12">
        <v>0</v>
      </c>
      <c r="K138" s="12">
        <v>10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</row>
    <row r="139" spans="1:18" ht="17.25" thickBot="1" x14ac:dyDescent="0.35">
      <c r="A139" s="10">
        <v>3160853</v>
      </c>
      <c r="B139" s="8">
        <f t="shared" si="2"/>
        <v>65</v>
      </c>
      <c r="C139" s="11"/>
      <c r="J139" s="12">
        <v>0</v>
      </c>
      <c r="K139" s="12">
        <v>3</v>
      </c>
      <c r="L139" s="12">
        <v>10</v>
      </c>
      <c r="M139" s="12">
        <v>5</v>
      </c>
      <c r="N139" s="12">
        <v>0</v>
      </c>
      <c r="O139" s="12">
        <v>30</v>
      </c>
      <c r="P139" s="12">
        <v>10</v>
      </c>
      <c r="Q139" s="12">
        <v>5</v>
      </c>
      <c r="R139" s="12">
        <v>2</v>
      </c>
    </row>
    <row r="140" spans="1:18" ht="17.25" thickBot="1" x14ac:dyDescent="0.35">
      <c r="A140" s="10">
        <v>3160854</v>
      </c>
      <c r="B140" s="8">
        <f t="shared" si="2"/>
        <v>20</v>
      </c>
      <c r="C140" s="11"/>
      <c r="J140" s="12">
        <v>0</v>
      </c>
      <c r="K140" s="12">
        <v>20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</row>
    <row r="141" spans="1:18" ht="17.25" thickBot="1" x14ac:dyDescent="0.35">
      <c r="A141" s="10">
        <v>3160855</v>
      </c>
      <c r="B141" s="8">
        <f t="shared" si="2"/>
        <v>44</v>
      </c>
      <c r="C141" s="11"/>
      <c r="J141" s="12">
        <v>5</v>
      </c>
      <c r="K141" s="12">
        <v>4</v>
      </c>
      <c r="L141" s="12">
        <v>10</v>
      </c>
      <c r="M141" s="12">
        <v>5</v>
      </c>
      <c r="N141" s="12">
        <v>2</v>
      </c>
      <c r="O141" s="12">
        <v>10</v>
      </c>
      <c r="P141" s="12">
        <v>0</v>
      </c>
      <c r="Q141" s="12">
        <v>8</v>
      </c>
      <c r="R141" s="12">
        <v>0</v>
      </c>
    </row>
    <row r="142" spans="1:18" ht="17.25" thickBot="1" x14ac:dyDescent="0.35">
      <c r="A142" s="10">
        <v>3160856</v>
      </c>
      <c r="B142" s="8">
        <f t="shared" si="2"/>
        <v>11</v>
      </c>
      <c r="C142" s="11"/>
      <c r="J142" s="12">
        <v>0</v>
      </c>
      <c r="K142" s="12">
        <v>0</v>
      </c>
      <c r="L142" s="12">
        <v>0</v>
      </c>
      <c r="M142" s="12">
        <v>5</v>
      </c>
      <c r="N142" s="12">
        <v>0</v>
      </c>
      <c r="O142" s="12">
        <v>0</v>
      </c>
      <c r="P142" s="12">
        <v>0</v>
      </c>
      <c r="Q142" s="12">
        <v>0</v>
      </c>
      <c r="R142" s="12">
        <v>6</v>
      </c>
    </row>
    <row r="143" spans="1:18" ht="17.25" thickBot="1" x14ac:dyDescent="0.35">
      <c r="A143" s="10">
        <v>3160857</v>
      </c>
      <c r="B143" s="8">
        <f t="shared" si="2"/>
        <v>67</v>
      </c>
      <c r="C143" s="11"/>
      <c r="J143" s="12">
        <v>0</v>
      </c>
      <c r="K143" s="12">
        <v>0</v>
      </c>
      <c r="L143" s="12">
        <v>20</v>
      </c>
      <c r="M143" s="12">
        <v>5</v>
      </c>
      <c r="N143" s="12">
        <v>20</v>
      </c>
      <c r="O143" s="12">
        <v>0</v>
      </c>
      <c r="P143" s="12">
        <v>20</v>
      </c>
      <c r="Q143" s="12">
        <v>2</v>
      </c>
      <c r="R143" s="12">
        <v>0</v>
      </c>
    </row>
    <row r="144" spans="1:18" ht="17.25" thickBot="1" x14ac:dyDescent="0.35">
      <c r="A144" s="10">
        <v>3160858</v>
      </c>
      <c r="B144" s="8">
        <f t="shared" si="2"/>
        <v>6</v>
      </c>
      <c r="C144" s="11"/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5</v>
      </c>
      <c r="P144" s="12">
        <v>0</v>
      </c>
      <c r="Q144" s="12">
        <v>0</v>
      </c>
      <c r="R144" s="12">
        <v>1</v>
      </c>
    </row>
    <row r="145" spans="1:18" ht="17.25" thickBot="1" x14ac:dyDescent="0.35">
      <c r="A145" s="10">
        <v>3160859</v>
      </c>
      <c r="B145" s="8">
        <f t="shared" si="2"/>
        <v>26</v>
      </c>
      <c r="C145" s="11"/>
      <c r="J145" s="12">
        <v>2</v>
      </c>
      <c r="K145" s="12">
        <v>0</v>
      </c>
      <c r="L145" s="12">
        <v>0</v>
      </c>
      <c r="M145" s="12">
        <v>1</v>
      </c>
      <c r="N145" s="12">
        <v>10</v>
      </c>
      <c r="O145" s="12">
        <v>0</v>
      </c>
      <c r="P145" s="12">
        <v>10</v>
      </c>
      <c r="Q145" s="12">
        <v>1</v>
      </c>
      <c r="R145" s="12">
        <v>2</v>
      </c>
    </row>
    <row r="146" spans="1:18" ht="17.25" thickBot="1" x14ac:dyDescent="0.35">
      <c r="A146" s="10">
        <v>1148340</v>
      </c>
      <c r="B146" s="8">
        <f t="shared" si="2"/>
        <v>30</v>
      </c>
      <c r="C146" s="11"/>
      <c r="J146" s="12">
        <v>0</v>
      </c>
      <c r="K146" s="12">
        <v>5</v>
      </c>
      <c r="L146" s="12">
        <v>10</v>
      </c>
      <c r="M146" s="12">
        <v>0</v>
      </c>
      <c r="N146" s="12">
        <v>5</v>
      </c>
      <c r="O146" s="12">
        <v>0</v>
      </c>
      <c r="P146" s="12">
        <v>0</v>
      </c>
      <c r="Q146" s="12">
        <v>10</v>
      </c>
      <c r="R146" s="12">
        <v>0</v>
      </c>
    </row>
    <row r="147" spans="1:18" ht="17.25" thickBot="1" x14ac:dyDescent="0.35">
      <c r="A147" s="10">
        <v>1148341</v>
      </c>
      <c r="B147" s="8">
        <f t="shared" si="2"/>
        <v>38</v>
      </c>
      <c r="C147" s="11"/>
      <c r="J147" s="12">
        <v>10</v>
      </c>
      <c r="K147" s="12">
        <v>0</v>
      </c>
      <c r="L147" s="12">
        <v>0</v>
      </c>
      <c r="M147" s="12">
        <v>5</v>
      </c>
      <c r="N147" s="12">
        <v>10</v>
      </c>
      <c r="O147" s="12">
        <v>10</v>
      </c>
      <c r="P147" s="12">
        <v>0</v>
      </c>
      <c r="Q147" s="12">
        <v>0</v>
      </c>
      <c r="R147" s="12">
        <v>3</v>
      </c>
    </row>
    <row r="148" spans="1:18" ht="17.25" thickBot="1" x14ac:dyDescent="0.35">
      <c r="A148" s="10">
        <v>1148342</v>
      </c>
      <c r="B148" s="8">
        <f t="shared" si="2"/>
        <v>10</v>
      </c>
      <c r="C148" s="11"/>
      <c r="J148" s="12">
        <v>0</v>
      </c>
      <c r="K148" s="12">
        <v>10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</row>
    <row r="149" spans="1:18" ht="17.25" thickBot="1" x14ac:dyDescent="0.35">
      <c r="A149" s="10">
        <v>1148343</v>
      </c>
      <c r="B149" s="8">
        <f t="shared" si="2"/>
        <v>65</v>
      </c>
      <c r="C149" s="11"/>
      <c r="J149" s="12">
        <v>0</v>
      </c>
      <c r="K149" s="12">
        <v>3</v>
      </c>
      <c r="L149" s="12">
        <v>10</v>
      </c>
      <c r="M149" s="12">
        <v>5</v>
      </c>
      <c r="N149" s="12">
        <v>0</v>
      </c>
      <c r="O149" s="12">
        <v>30</v>
      </c>
      <c r="P149" s="12">
        <v>10</v>
      </c>
      <c r="Q149" s="12">
        <v>5</v>
      </c>
      <c r="R149" s="12">
        <v>2</v>
      </c>
    </row>
    <row r="150" spans="1:18" ht="17.25" thickBot="1" x14ac:dyDescent="0.35">
      <c r="A150" s="10">
        <v>1148344</v>
      </c>
      <c r="B150" s="8">
        <f t="shared" si="2"/>
        <v>20</v>
      </c>
      <c r="C150" s="11"/>
      <c r="J150" s="12">
        <v>0</v>
      </c>
      <c r="K150" s="12">
        <v>20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</row>
    <row r="151" spans="1:18" ht="17.25" thickBot="1" x14ac:dyDescent="0.35">
      <c r="A151" s="10">
        <v>1148345</v>
      </c>
      <c r="B151" s="8">
        <f t="shared" si="2"/>
        <v>44</v>
      </c>
      <c r="C151" s="11"/>
      <c r="J151" s="12">
        <v>5</v>
      </c>
      <c r="K151" s="12">
        <v>4</v>
      </c>
      <c r="L151" s="12">
        <v>10</v>
      </c>
      <c r="M151" s="12">
        <v>5</v>
      </c>
      <c r="N151" s="12">
        <v>2</v>
      </c>
      <c r="O151" s="12">
        <v>10</v>
      </c>
      <c r="P151" s="12">
        <v>0</v>
      </c>
      <c r="Q151" s="12">
        <v>8</v>
      </c>
      <c r="R151" s="12">
        <v>0</v>
      </c>
    </row>
    <row r="152" spans="1:18" ht="17.25" thickBot="1" x14ac:dyDescent="0.35">
      <c r="A152" s="10">
        <v>1148346</v>
      </c>
      <c r="B152" s="8">
        <f t="shared" si="2"/>
        <v>11</v>
      </c>
      <c r="C152" s="11"/>
      <c r="J152" s="12">
        <v>0</v>
      </c>
      <c r="K152" s="12">
        <v>0</v>
      </c>
      <c r="L152" s="12">
        <v>0</v>
      </c>
      <c r="M152" s="12">
        <v>5</v>
      </c>
      <c r="N152" s="12">
        <v>0</v>
      </c>
      <c r="O152" s="12">
        <v>0</v>
      </c>
      <c r="P152" s="12">
        <v>0</v>
      </c>
      <c r="Q152" s="12">
        <v>0</v>
      </c>
      <c r="R152" s="12">
        <v>6</v>
      </c>
    </row>
    <row r="153" spans="1:18" ht="17.25" thickBot="1" x14ac:dyDescent="0.35">
      <c r="A153" s="10">
        <v>1148347</v>
      </c>
      <c r="B153" s="8">
        <f t="shared" si="2"/>
        <v>67</v>
      </c>
      <c r="C153" s="11"/>
      <c r="J153" s="12">
        <v>0</v>
      </c>
      <c r="K153" s="12">
        <v>0</v>
      </c>
      <c r="L153" s="12">
        <v>20</v>
      </c>
      <c r="M153" s="12">
        <v>5</v>
      </c>
      <c r="N153" s="12">
        <v>20</v>
      </c>
      <c r="O153" s="12">
        <v>0</v>
      </c>
      <c r="P153" s="12">
        <v>20</v>
      </c>
      <c r="Q153" s="12">
        <v>2</v>
      </c>
      <c r="R153" s="12">
        <v>0</v>
      </c>
    </row>
    <row r="154" spans="1:18" ht="17.25" thickBot="1" x14ac:dyDescent="0.35">
      <c r="A154" s="10">
        <v>1148348</v>
      </c>
      <c r="B154" s="8">
        <f t="shared" si="2"/>
        <v>6</v>
      </c>
      <c r="C154" s="11"/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5</v>
      </c>
      <c r="P154" s="12">
        <v>0</v>
      </c>
      <c r="Q154" s="12">
        <v>0</v>
      </c>
      <c r="R154" s="12">
        <v>1</v>
      </c>
    </row>
    <row r="155" spans="1:18" ht="17.25" thickBot="1" x14ac:dyDescent="0.35">
      <c r="A155" s="10">
        <v>1148349</v>
      </c>
      <c r="B155" s="8">
        <f t="shared" si="2"/>
        <v>26</v>
      </c>
      <c r="C155" s="11"/>
      <c r="J155" s="12">
        <v>2</v>
      </c>
      <c r="K155" s="12">
        <v>0</v>
      </c>
      <c r="L155" s="12">
        <v>0</v>
      </c>
      <c r="M155" s="12">
        <v>1</v>
      </c>
      <c r="N155" s="12">
        <v>10</v>
      </c>
      <c r="O155" s="12">
        <v>0</v>
      </c>
      <c r="P155" s="12">
        <v>10</v>
      </c>
      <c r="Q155" s="12">
        <v>1</v>
      </c>
      <c r="R155" s="12">
        <v>2</v>
      </c>
    </row>
    <row r="156" spans="1:18" ht="17.25" thickBot="1" x14ac:dyDescent="0.35">
      <c r="A156" s="10">
        <v>4148360</v>
      </c>
      <c r="B156" s="8">
        <f t="shared" si="2"/>
        <v>30</v>
      </c>
      <c r="C156" s="11"/>
      <c r="J156" s="12">
        <v>0</v>
      </c>
      <c r="K156" s="12">
        <v>5</v>
      </c>
      <c r="L156" s="12">
        <v>10</v>
      </c>
      <c r="M156" s="12">
        <v>0</v>
      </c>
      <c r="N156" s="12">
        <v>5</v>
      </c>
      <c r="O156" s="12">
        <v>0</v>
      </c>
      <c r="P156" s="12">
        <v>0</v>
      </c>
      <c r="Q156" s="12">
        <v>10</v>
      </c>
      <c r="R156" s="12">
        <v>0</v>
      </c>
    </row>
    <row r="157" spans="1:18" ht="17.25" thickBot="1" x14ac:dyDescent="0.35">
      <c r="A157" s="10">
        <v>2260790</v>
      </c>
      <c r="B157" s="8">
        <f t="shared" si="2"/>
        <v>38</v>
      </c>
      <c r="C157" s="11"/>
      <c r="J157" s="12">
        <v>10</v>
      </c>
      <c r="K157" s="12">
        <v>0</v>
      </c>
      <c r="L157" s="12">
        <v>0</v>
      </c>
      <c r="M157" s="12">
        <v>5</v>
      </c>
      <c r="N157" s="12">
        <v>10</v>
      </c>
      <c r="O157" s="12">
        <v>10</v>
      </c>
      <c r="P157" s="12">
        <v>0</v>
      </c>
      <c r="Q157" s="12">
        <v>0</v>
      </c>
      <c r="R157" s="12">
        <v>3</v>
      </c>
    </row>
    <row r="158" spans="1:18" ht="17.25" thickBot="1" x14ac:dyDescent="0.35">
      <c r="A158" s="10">
        <v>2260791</v>
      </c>
      <c r="B158" s="8">
        <f t="shared" si="2"/>
        <v>10</v>
      </c>
      <c r="C158" s="11"/>
      <c r="J158" s="12">
        <v>0</v>
      </c>
      <c r="K158" s="12">
        <v>10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</row>
    <row r="159" spans="1:18" ht="17.25" thickBot="1" x14ac:dyDescent="0.35">
      <c r="A159" s="10">
        <v>2260792</v>
      </c>
      <c r="B159" s="8">
        <f t="shared" si="2"/>
        <v>65</v>
      </c>
      <c r="C159" s="11"/>
      <c r="J159" s="12">
        <v>0</v>
      </c>
      <c r="K159" s="12">
        <v>3</v>
      </c>
      <c r="L159" s="12">
        <v>10</v>
      </c>
      <c r="M159" s="12">
        <v>5</v>
      </c>
      <c r="N159" s="12">
        <v>0</v>
      </c>
      <c r="O159" s="12">
        <v>30</v>
      </c>
      <c r="P159" s="12">
        <v>10</v>
      </c>
      <c r="Q159" s="12">
        <v>5</v>
      </c>
      <c r="R159" s="12">
        <v>2</v>
      </c>
    </row>
    <row r="160" spans="1:18" ht="17.25" thickBot="1" x14ac:dyDescent="0.35">
      <c r="A160" s="10">
        <v>2260793</v>
      </c>
      <c r="B160" s="8">
        <f t="shared" si="2"/>
        <v>20</v>
      </c>
      <c r="C160" s="11"/>
      <c r="J160" s="12">
        <v>0</v>
      </c>
      <c r="K160" s="12">
        <v>20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</row>
    <row r="161" spans="1:18" ht="17.25" thickBot="1" x14ac:dyDescent="0.35">
      <c r="A161" s="10">
        <v>2260794</v>
      </c>
      <c r="B161" s="8">
        <f t="shared" si="2"/>
        <v>44</v>
      </c>
      <c r="C161" s="11"/>
      <c r="J161" s="12">
        <v>5</v>
      </c>
      <c r="K161" s="12">
        <v>4</v>
      </c>
      <c r="L161" s="12">
        <v>10</v>
      </c>
      <c r="M161" s="12">
        <v>5</v>
      </c>
      <c r="N161" s="12">
        <v>2</v>
      </c>
      <c r="O161" s="12">
        <v>10</v>
      </c>
      <c r="P161" s="12">
        <v>0</v>
      </c>
      <c r="Q161" s="12">
        <v>8</v>
      </c>
      <c r="R161" s="12">
        <v>0</v>
      </c>
    </row>
    <row r="162" spans="1:18" ht="17.25" thickBot="1" x14ac:dyDescent="0.35">
      <c r="A162" s="10">
        <v>2260795</v>
      </c>
      <c r="B162" s="8">
        <f t="shared" si="2"/>
        <v>11</v>
      </c>
      <c r="C162" s="11"/>
      <c r="J162" s="12">
        <v>0</v>
      </c>
      <c r="K162" s="12">
        <v>0</v>
      </c>
      <c r="L162" s="12">
        <v>0</v>
      </c>
      <c r="M162" s="12">
        <v>5</v>
      </c>
      <c r="N162" s="12">
        <v>0</v>
      </c>
      <c r="O162" s="12">
        <v>0</v>
      </c>
      <c r="P162" s="12">
        <v>0</v>
      </c>
      <c r="Q162" s="12">
        <v>0</v>
      </c>
      <c r="R162" s="12">
        <v>6</v>
      </c>
    </row>
    <row r="163" spans="1:18" ht="17.25" thickBot="1" x14ac:dyDescent="0.35">
      <c r="A163" s="10">
        <v>2260796</v>
      </c>
      <c r="B163" s="8">
        <f t="shared" si="2"/>
        <v>67</v>
      </c>
      <c r="C163" s="11"/>
      <c r="J163" s="12">
        <v>0</v>
      </c>
      <c r="K163" s="12">
        <v>0</v>
      </c>
      <c r="L163" s="12">
        <v>20</v>
      </c>
      <c r="M163" s="12">
        <v>5</v>
      </c>
      <c r="N163" s="12">
        <v>20</v>
      </c>
      <c r="O163" s="12">
        <v>0</v>
      </c>
      <c r="P163" s="12">
        <v>20</v>
      </c>
      <c r="Q163" s="12">
        <v>2</v>
      </c>
      <c r="R163" s="12">
        <v>0</v>
      </c>
    </row>
    <row r="164" spans="1:18" ht="17.25" thickBot="1" x14ac:dyDescent="0.35">
      <c r="A164" s="10">
        <v>2260797</v>
      </c>
      <c r="B164" s="8">
        <f t="shared" si="2"/>
        <v>6</v>
      </c>
      <c r="C164" s="11"/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5</v>
      </c>
      <c r="P164" s="12">
        <v>0</v>
      </c>
      <c r="Q164" s="12">
        <v>0</v>
      </c>
      <c r="R164" s="12">
        <v>1</v>
      </c>
    </row>
    <row r="165" spans="1:18" ht="17.25" thickBot="1" x14ac:dyDescent="0.35">
      <c r="A165" s="10">
        <v>2260798</v>
      </c>
      <c r="B165" s="8">
        <f t="shared" si="2"/>
        <v>26</v>
      </c>
      <c r="C165" s="11"/>
      <c r="J165" s="12">
        <v>2</v>
      </c>
      <c r="K165" s="12">
        <v>0</v>
      </c>
      <c r="L165" s="12">
        <v>0</v>
      </c>
      <c r="M165" s="12">
        <v>1</v>
      </c>
      <c r="N165" s="12">
        <v>10</v>
      </c>
      <c r="O165" s="12">
        <v>0</v>
      </c>
      <c r="P165" s="12">
        <v>10</v>
      </c>
      <c r="Q165" s="12">
        <v>1</v>
      </c>
      <c r="R165" s="12">
        <v>2</v>
      </c>
    </row>
    <row r="166" spans="1:18" ht="17.25" thickBot="1" x14ac:dyDescent="0.35">
      <c r="A166" s="10">
        <v>2260799</v>
      </c>
      <c r="B166" s="8">
        <f t="shared" si="2"/>
        <v>30</v>
      </c>
      <c r="C166" s="11"/>
      <c r="J166" s="12">
        <v>0</v>
      </c>
      <c r="K166" s="12">
        <v>5</v>
      </c>
      <c r="L166" s="12">
        <v>10</v>
      </c>
      <c r="M166" s="12">
        <v>0</v>
      </c>
      <c r="N166" s="12">
        <v>5</v>
      </c>
      <c r="O166" s="12">
        <v>0</v>
      </c>
      <c r="P166" s="12">
        <v>0</v>
      </c>
      <c r="Q166" s="12">
        <v>10</v>
      </c>
      <c r="R166" s="12">
        <v>0</v>
      </c>
    </row>
    <row r="167" spans="1:18" ht="17.25" thickBot="1" x14ac:dyDescent="0.35">
      <c r="A167" s="10">
        <v>2260820</v>
      </c>
      <c r="B167" s="8">
        <f t="shared" si="2"/>
        <v>38</v>
      </c>
      <c r="C167" s="11"/>
      <c r="J167" s="12">
        <v>10</v>
      </c>
      <c r="K167" s="12">
        <v>0</v>
      </c>
      <c r="L167" s="12">
        <v>0</v>
      </c>
      <c r="M167" s="12">
        <v>5</v>
      </c>
      <c r="N167" s="12">
        <v>10</v>
      </c>
      <c r="O167" s="12">
        <v>10</v>
      </c>
      <c r="P167" s="12">
        <v>0</v>
      </c>
      <c r="Q167" s="12">
        <v>0</v>
      </c>
      <c r="R167" s="12">
        <v>3</v>
      </c>
    </row>
    <row r="168" spans="1:18" ht="17.25" thickBot="1" x14ac:dyDescent="0.35">
      <c r="A168" s="10">
        <v>2260821</v>
      </c>
      <c r="B168" s="8">
        <f t="shared" si="2"/>
        <v>10</v>
      </c>
      <c r="C168" s="11"/>
      <c r="J168" s="12">
        <v>0</v>
      </c>
      <c r="K168" s="12">
        <v>10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</row>
    <row r="169" spans="1:18" ht="17.25" thickBot="1" x14ac:dyDescent="0.35">
      <c r="A169" s="10">
        <v>2260822</v>
      </c>
      <c r="B169" s="8">
        <f t="shared" si="2"/>
        <v>65</v>
      </c>
      <c r="C169" s="11"/>
      <c r="J169" s="12">
        <v>0</v>
      </c>
      <c r="K169" s="12">
        <v>3</v>
      </c>
      <c r="L169" s="12">
        <v>10</v>
      </c>
      <c r="M169" s="12">
        <v>5</v>
      </c>
      <c r="N169" s="12">
        <v>0</v>
      </c>
      <c r="O169" s="12">
        <v>30</v>
      </c>
      <c r="P169" s="12">
        <v>10</v>
      </c>
      <c r="Q169" s="12">
        <v>5</v>
      </c>
      <c r="R169" s="12">
        <v>2</v>
      </c>
    </row>
    <row r="170" spans="1:18" ht="17.25" thickBot="1" x14ac:dyDescent="0.35">
      <c r="A170" s="10">
        <v>2260823</v>
      </c>
      <c r="B170" s="8">
        <f t="shared" si="2"/>
        <v>20</v>
      </c>
      <c r="C170" s="11"/>
      <c r="J170" s="12">
        <v>0</v>
      </c>
      <c r="K170" s="12">
        <v>20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</row>
    <row r="171" spans="1:18" ht="17.25" thickBot="1" x14ac:dyDescent="0.35">
      <c r="A171" s="10">
        <v>2260824</v>
      </c>
      <c r="B171" s="8">
        <f t="shared" si="2"/>
        <v>44</v>
      </c>
      <c r="C171" s="11"/>
      <c r="J171" s="12">
        <v>5</v>
      </c>
      <c r="K171" s="12">
        <v>4</v>
      </c>
      <c r="L171" s="12">
        <v>10</v>
      </c>
      <c r="M171" s="12">
        <v>5</v>
      </c>
      <c r="N171" s="12">
        <v>2</v>
      </c>
      <c r="O171" s="12">
        <v>10</v>
      </c>
      <c r="P171" s="12">
        <v>0</v>
      </c>
      <c r="Q171" s="12">
        <v>8</v>
      </c>
      <c r="R171" s="12">
        <v>0</v>
      </c>
    </row>
    <row r="172" spans="1:18" ht="17.25" thickBot="1" x14ac:dyDescent="0.35">
      <c r="A172" s="10">
        <v>2260825</v>
      </c>
      <c r="B172" s="8">
        <f t="shared" si="2"/>
        <v>11</v>
      </c>
      <c r="C172" s="11"/>
      <c r="J172" s="12">
        <v>0</v>
      </c>
      <c r="K172" s="12">
        <v>0</v>
      </c>
      <c r="L172" s="12">
        <v>0</v>
      </c>
      <c r="M172" s="12">
        <v>5</v>
      </c>
      <c r="N172" s="12">
        <v>0</v>
      </c>
      <c r="O172" s="12">
        <v>0</v>
      </c>
      <c r="P172" s="12">
        <v>0</v>
      </c>
      <c r="Q172" s="12">
        <v>0</v>
      </c>
      <c r="R172" s="12">
        <v>6</v>
      </c>
    </row>
    <row r="173" spans="1:18" ht="17.25" thickBot="1" x14ac:dyDescent="0.35">
      <c r="A173" s="10">
        <v>2260826</v>
      </c>
      <c r="B173" s="8">
        <f t="shared" si="2"/>
        <v>67</v>
      </c>
      <c r="C173" s="11"/>
      <c r="J173" s="12">
        <v>0</v>
      </c>
      <c r="K173" s="12">
        <v>0</v>
      </c>
      <c r="L173" s="12">
        <v>20</v>
      </c>
      <c r="M173" s="12">
        <v>5</v>
      </c>
      <c r="N173" s="12">
        <v>20</v>
      </c>
      <c r="O173" s="12">
        <v>0</v>
      </c>
      <c r="P173" s="12">
        <v>20</v>
      </c>
      <c r="Q173" s="12">
        <v>2</v>
      </c>
      <c r="R173" s="12">
        <v>0</v>
      </c>
    </row>
    <row r="174" spans="1:18" ht="17.25" thickBot="1" x14ac:dyDescent="0.35">
      <c r="A174" s="10">
        <v>2260827</v>
      </c>
      <c r="B174" s="8">
        <f t="shared" si="2"/>
        <v>6</v>
      </c>
      <c r="C174" s="11"/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5</v>
      </c>
      <c r="P174" s="12">
        <v>0</v>
      </c>
      <c r="Q174" s="12">
        <v>0</v>
      </c>
      <c r="R174" s="12">
        <v>1</v>
      </c>
    </row>
    <row r="175" spans="1:18" ht="17.25" thickBot="1" x14ac:dyDescent="0.35">
      <c r="A175" s="10">
        <v>2260828</v>
      </c>
      <c r="B175" s="8">
        <f t="shared" si="2"/>
        <v>26</v>
      </c>
      <c r="C175" s="11"/>
      <c r="J175" s="12">
        <v>2</v>
      </c>
      <c r="K175" s="12">
        <v>0</v>
      </c>
      <c r="L175" s="12">
        <v>0</v>
      </c>
      <c r="M175" s="12">
        <v>1</v>
      </c>
      <c r="N175" s="12">
        <v>10</v>
      </c>
      <c r="O175" s="12">
        <v>0</v>
      </c>
      <c r="P175" s="12">
        <v>10</v>
      </c>
      <c r="Q175" s="12">
        <v>1</v>
      </c>
      <c r="R175" s="12">
        <v>2</v>
      </c>
    </row>
    <row r="176" spans="1:18" ht="17.25" thickBot="1" x14ac:dyDescent="0.35">
      <c r="A176" s="10">
        <v>2260829</v>
      </c>
      <c r="B176" s="8">
        <f t="shared" si="2"/>
        <v>30</v>
      </c>
      <c r="C176" s="11"/>
      <c r="J176" s="12">
        <v>0</v>
      </c>
      <c r="K176" s="12">
        <v>5</v>
      </c>
      <c r="L176" s="12">
        <v>10</v>
      </c>
      <c r="M176" s="12">
        <v>0</v>
      </c>
      <c r="N176" s="12">
        <v>5</v>
      </c>
      <c r="O176" s="12">
        <v>0</v>
      </c>
      <c r="P176" s="12">
        <v>0</v>
      </c>
      <c r="Q176" s="12">
        <v>10</v>
      </c>
      <c r="R176" s="12">
        <v>0</v>
      </c>
    </row>
    <row r="177" spans="1:18" ht="17.25" thickBot="1" x14ac:dyDescent="0.35">
      <c r="A177" s="10">
        <v>2260850</v>
      </c>
      <c r="B177" s="8">
        <f t="shared" si="2"/>
        <v>38</v>
      </c>
      <c r="C177" s="11"/>
      <c r="J177" s="12">
        <v>10</v>
      </c>
      <c r="K177" s="12">
        <v>0</v>
      </c>
      <c r="L177" s="12">
        <v>0</v>
      </c>
      <c r="M177" s="12">
        <v>5</v>
      </c>
      <c r="N177" s="12">
        <v>10</v>
      </c>
      <c r="O177" s="12">
        <v>10</v>
      </c>
      <c r="P177" s="12">
        <v>0</v>
      </c>
      <c r="Q177" s="12">
        <v>0</v>
      </c>
      <c r="R177" s="12">
        <v>3</v>
      </c>
    </row>
    <row r="178" spans="1:18" ht="17.25" thickBot="1" x14ac:dyDescent="0.35">
      <c r="A178" s="10">
        <v>2260851</v>
      </c>
      <c r="B178" s="8">
        <f t="shared" si="2"/>
        <v>10</v>
      </c>
      <c r="C178" s="11"/>
      <c r="J178" s="12">
        <v>0</v>
      </c>
      <c r="K178" s="12">
        <v>10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</row>
    <row r="179" spans="1:18" ht="17.25" thickBot="1" x14ac:dyDescent="0.35">
      <c r="A179" s="10">
        <v>2260852</v>
      </c>
      <c r="B179" s="8">
        <f t="shared" si="2"/>
        <v>65</v>
      </c>
      <c r="C179" s="11"/>
      <c r="J179" s="12">
        <v>0</v>
      </c>
      <c r="K179" s="12">
        <v>3</v>
      </c>
      <c r="L179" s="12">
        <v>10</v>
      </c>
      <c r="M179" s="12">
        <v>5</v>
      </c>
      <c r="N179" s="12">
        <v>0</v>
      </c>
      <c r="O179" s="12">
        <v>30</v>
      </c>
      <c r="P179" s="12">
        <v>10</v>
      </c>
      <c r="Q179" s="12">
        <v>5</v>
      </c>
      <c r="R179" s="12">
        <v>2</v>
      </c>
    </row>
    <row r="180" spans="1:18" ht="17.25" thickBot="1" x14ac:dyDescent="0.35">
      <c r="A180" s="10">
        <v>2260853</v>
      </c>
      <c r="B180" s="8">
        <f t="shared" si="2"/>
        <v>20</v>
      </c>
      <c r="C180" s="11"/>
      <c r="J180" s="12">
        <v>0</v>
      </c>
      <c r="K180" s="12">
        <v>20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</row>
    <row r="181" spans="1:18" ht="17.25" thickBot="1" x14ac:dyDescent="0.35">
      <c r="A181" s="10">
        <v>2260854</v>
      </c>
      <c r="B181" s="8">
        <f t="shared" si="2"/>
        <v>44</v>
      </c>
      <c r="C181" s="11"/>
      <c r="J181" s="12">
        <v>5</v>
      </c>
      <c r="K181" s="12">
        <v>4</v>
      </c>
      <c r="L181" s="12">
        <v>10</v>
      </c>
      <c r="M181" s="12">
        <v>5</v>
      </c>
      <c r="N181" s="12">
        <v>2</v>
      </c>
      <c r="O181" s="12">
        <v>10</v>
      </c>
      <c r="P181" s="12">
        <v>0</v>
      </c>
      <c r="Q181" s="12">
        <v>8</v>
      </c>
      <c r="R181" s="12">
        <v>0</v>
      </c>
    </row>
    <row r="182" spans="1:18" ht="17.25" thickBot="1" x14ac:dyDescent="0.35">
      <c r="A182" s="10">
        <v>2260855</v>
      </c>
      <c r="B182" s="8">
        <f t="shared" si="2"/>
        <v>11</v>
      </c>
      <c r="C182" s="11"/>
      <c r="J182" s="12">
        <v>0</v>
      </c>
      <c r="K182" s="12">
        <v>0</v>
      </c>
      <c r="L182" s="12">
        <v>0</v>
      </c>
      <c r="M182" s="12">
        <v>5</v>
      </c>
      <c r="N182" s="12">
        <v>0</v>
      </c>
      <c r="O182" s="12">
        <v>0</v>
      </c>
      <c r="P182" s="12">
        <v>0</v>
      </c>
      <c r="Q182" s="12">
        <v>0</v>
      </c>
      <c r="R182" s="12">
        <v>6</v>
      </c>
    </row>
    <row r="183" spans="1:18" ht="17.25" thickBot="1" x14ac:dyDescent="0.35">
      <c r="A183" s="10">
        <v>2260856</v>
      </c>
      <c r="B183" s="8">
        <f t="shared" si="2"/>
        <v>67</v>
      </c>
      <c r="C183" s="11"/>
      <c r="J183" s="12">
        <v>0</v>
      </c>
      <c r="K183" s="12">
        <v>0</v>
      </c>
      <c r="L183" s="12">
        <v>20</v>
      </c>
      <c r="M183" s="12">
        <v>5</v>
      </c>
      <c r="N183" s="12">
        <v>20</v>
      </c>
      <c r="O183" s="12">
        <v>0</v>
      </c>
      <c r="P183" s="12">
        <v>20</v>
      </c>
      <c r="Q183" s="12">
        <v>2</v>
      </c>
      <c r="R183" s="12">
        <v>0</v>
      </c>
    </row>
    <row r="184" spans="1:18" ht="17.25" thickBot="1" x14ac:dyDescent="0.35">
      <c r="A184" s="10">
        <v>2260857</v>
      </c>
      <c r="B184" s="8">
        <f t="shared" si="2"/>
        <v>6</v>
      </c>
      <c r="C184" s="11"/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5</v>
      </c>
      <c r="P184" s="12">
        <v>0</v>
      </c>
      <c r="Q184" s="12">
        <v>0</v>
      </c>
      <c r="R184" s="12">
        <v>1</v>
      </c>
    </row>
    <row r="185" spans="1:18" ht="17.25" thickBot="1" x14ac:dyDescent="0.35">
      <c r="A185" s="10">
        <v>2260858</v>
      </c>
      <c r="B185" s="8">
        <f t="shared" si="2"/>
        <v>26</v>
      </c>
      <c r="C185" s="11"/>
      <c r="J185" s="12">
        <v>2</v>
      </c>
      <c r="K185" s="12">
        <v>0</v>
      </c>
      <c r="L185" s="12">
        <v>0</v>
      </c>
      <c r="M185" s="12">
        <v>1</v>
      </c>
      <c r="N185" s="12">
        <v>10</v>
      </c>
      <c r="O185" s="12">
        <v>0</v>
      </c>
      <c r="P185" s="12">
        <v>10</v>
      </c>
      <c r="Q185" s="12">
        <v>1</v>
      </c>
      <c r="R185" s="12">
        <v>2</v>
      </c>
    </row>
    <row r="186" spans="1:18" ht="17.25" thickBot="1" x14ac:dyDescent="0.35">
      <c r="A186" s="10">
        <v>2260859</v>
      </c>
      <c r="B186" s="8">
        <f t="shared" si="2"/>
        <v>30</v>
      </c>
      <c r="C186" s="11"/>
      <c r="J186" s="12">
        <v>0</v>
      </c>
      <c r="K186" s="12">
        <v>5</v>
      </c>
      <c r="L186" s="12">
        <v>10</v>
      </c>
      <c r="M186" s="12">
        <v>0</v>
      </c>
      <c r="N186" s="12">
        <v>5</v>
      </c>
      <c r="O186" s="12">
        <v>0</v>
      </c>
      <c r="P186" s="12">
        <v>0</v>
      </c>
      <c r="Q186" s="12">
        <v>10</v>
      </c>
      <c r="R186" s="12">
        <v>0</v>
      </c>
    </row>
    <row r="187" spans="1:18" ht="17.25" thickBot="1" x14ac:dyDescent="0.35">
      <c r="A187" s="10">
        <v>3260850</v>
      </c>
      <c r="B187" s="8">
        <f t="shared" si="2"/>
        <v>38</v>
      </c>
      <c r="C187" s="11"/>
      <c r="J187" s="12">
        <v>10</v>
      </c>
      <c r="K187" s="12">
        <v>0</v>
      </c>
      <c r="L187" s="12">
        <v>0</v>
      </c>
      <c r="M187" s="12">
        <v>5</v>
      </c>
      <c r="N187" s="12">
        <v>10</v>
      </c>
      <c r="O187" s="12">
        <v>10</v>
      </c>
      <c r="P187" s="12">
        <v>0</v>
      </c>
      <c r="Q187" s="12">
        <v>0</v>
      </c>
      <c r="R187" s="12">
        <v>3</v>
      </c>
    </row>
    <row r="188" spans="1:18" ht="17.25" thickBot="1" x14ac:dyDescent="0.35">
      <c r="A188" s="10">
        <v>3260851</v>
      </c>
      <c r="B188" s="8">
        <f t="shared" si="2"/>
        <v>10</v>
      </c>
      <c r="C188" s="11"/>
      <c r="J188" s="12">
        <v>0</v>
      </c>
      <c r="K188" s="12">
        <v>10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</row>
    <row r="189" spans="1:18" ht="17.25" thickBot="1" x14ac:dyDescent="0.35">
      <c r="A189" s="10">
        <v>3260852</v>
      </c>
      <c r="B189" s="8">
        <f t="shared" si="2"/>
        <v>65</v>
      </c>
      <c r="C189" s="11"/>
      <c r="J189" s="12">
        <v>0</v>
      </c>
      <c r="K189" s="12">
        <v>3</v>
      </c>
      <c r="L189" s="12">
        <v>10</v>
      </c>
      <c r="M189" s="12">
        <v>5</v>
      </c>
      <c r="N189" s="12">
        <v>0</v>
      </c>
      <c r="O189" s="12">
        <v>30</v>
      </c>
      <c r="P189" s="12">
        <v>10</v>
      </c>
      <c r="Q189" s="12">
        <v>5</v>
      </c>
      <c r="R189" s="12">
        <v>2</v>
      </c>
    </row>
    <row r="190" spans="1:18" ht="17.25" thickBot="1" x14ac:dyDescent="0.35">
      <c r="A190" s="10">
        <v>3260853</v>
      </c>
      <c r="B190" s="8">
        <f t="shared" si="2"/>
        <v>20</v>
      </c>
      <c r="C190" s="11"/>
      <c r="J190" s="12">
        <v>0</v>
      </c>
      <c r="K190" s="12">
        <v>20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</row>
    <row r="191" spans="1:18" ht="17.25" thickBot="1" x14ac:dyDescent="0.35">
      <c r="A191" s="10">
        <v>3260854</v>
      </c>
      <c r="B191" s="8">
        <f t="shared" si="2"/>
        <v>44</v>
      </c>
      <c r="C191" s="11"/>
      <c r="J191" s="12">
        <v>5</v>
      </c>
      <c r="K191" s="12">
        <v>4</v>
      </c>
      <c r="L191" s="12">
        <v>10</v>
      </c>
      <c r="M191" s="12">
        <v>5</v>
      </c>
      <c r="N191" s="12">
        <v>2</v>
      </c>
      <c r="O191" s="12">
        <v>10</v>
      </c>
      <c r="P191" s="12">
        <v>0</v>
      </c>
      <c r="Q191" s="12">
        <v>8</v>
      </c>
      <c r="R191" s="12">
        <v>0</v>
      </c>
    </row>
    <row r="192" spans="1:18" ht="17.25" thickBot="1" x14ac:dyDescent="0.35">
      <c r="A192" s="10">
        <v>3260855</v>
      </c>
      <c r="B192" s="8">
        <f t="shared" si="2"/>
        <v>11</v>
      </c>
      <c r="C192" s="11"/>
      <c r="J192" s="12">
        <v>0</v>
      </c>
      <c r="K192" s="12">
        <v>0</v>
      </c>
      <c r="L192" s="12">
        <v>0</v>
      </c>
      <c r="M192" s="12">
        <v>5</v>
      </c>
      <c r="N192" s="12">
        <v>0</v>
      </c>
      <c r="O192" s="12">
        <v>0</v>
      </c>
      <c r="P192" s="12">
        <v>0</v>
      </c>
      <c r="Q192" s="12">
        <v>0</v>
      </c>
      <c r="R192" s="12">
        <v>6</v>
      </c>
    </row>
    <row r="193" spans="1:18" ht="17.25" thickBot="1" x14ac:dyDescent="0.35">
      <c r="A193" s="10">
        <v>3260856</v>
      </c>
      <c r="B193" s="8">
        <f t="shared" si="2"/>
        <v>67</v>
      </c>
      <c r="C193" s="11"/>
      <c r="J193" s="12">
        <v>0</v>
      </c>
      <c r="K193" s="12">
        <v>0</v>
      </c>
      <c r="L193" s="12">
        <v>20</v>
      </c>
      <c r="M193" s="12">
        <v>5</v>
      </c>
      <c r="N193" s="12">
        <v>20</v>
      </c>
      <c r="O193" s="12">
        <v>0</v>
      </c>
      <c r="P193" s="12">
        <v>20</v>
      </c>
      <c r="Q193" s="12">
        <v>2</v>
      </c>
      <c r="R193" s="12">
        <v>0</v>
      </c>
    </row>
    <row r="194" spans="1:18" ht="17.25" thickBot="1" x14ac:dyDescent="0.35">
      <c r="A194" s="10">
        <v>3260857</v>
      </c>
      <c r="B194" s="8">
        <f t="shared" si="2"/>
        <v>6</v>
      </c>
      <c r="C194" s="11"/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5</v>
      </c>
      <c r="P194" s="12">
        <v>0</v>
      </c>
      <c r="Q194" s="12">
        <v>0</v>
      </c>
      <c r="R194" s="12">
        <v>1</v>
      </c>
    </row>
    <row r="195" spans="1:18" ht="17.25" thickBot="1" x14ac:dyDescent="0.35">
      <c r="A195" s="10">
        <v>3260858</v>
      </c>
      <c r="B195" s="8">
        <f t="shared" si="2"/>
        <v>26</v>
      </c>
      <c r="C195" s="11"/>
      <c r="J195" s="12">
        <v>2</v>
      </c>
      <c r="K195" s="12">
        <v>0</v>
      </c>
      <c r="L195" s="12">
        <v>0</v>
      </c>
      <c r="M195" s="12">
        <v>1</v>
      </c>
      <c r="N195" s="12">
        <v>10</v>
      </c>
      <c r="O195" s="12">
        <v>0</v>
      </c>
      <c r="P195" s="12">
        <v>10</v>
      </c>
      <c r="Q195" s="12">
        <v>1</v>
      </c>
      <c r="R195" s="12">
        <v>2</v>
      </c>
    </row>
    <row r="196" spans="1:18" ht="17.25" thickBot="1" x14ac:dyDescent="0.35">
      <c r="A196" s="10">
        <v>3260859</v>
      </c>
      <c r="B196" s="8">
        <f t="shared" ref="B196:B259" si="3">SUM(C196:R196)</f>
        <v>30</v>
      </c>
      <c r="C196" s="11"/>
      <c r="J196" s="12">
        <v>0</v>
      </c>
      <c r="K196" s="12">
        <v>5</v>
      </c>
      <c r="L196" s="12">
        <v>10</v>
      </c>
      <c r="M196" s="12">
        <v>0</v>
      </c>
      <c r="N196" s="12">
        <v>5</v>
      </c>
      <c r="O196" s="12">
        <v>0</v>
      </c>
      <c r="P196" s="12">
        <v>0</v>
      </c>
      <c r="Q196" s="12">
        <v>10</v>
      </c>
      <c r="R196" s="12">
        <v>0</v>
      </c>
    </row>
    <row r="197" spans="1:18" ht="17.25" thickBot="1" x14ac:dyDescent="0.35">
      <c r="A197" s="10">
        <v>1248340</v>
      </c>
      <c r="B197" s="8">
        <f t="shared" si="3"/>
        <v>38</v>
      </c>
      <c r="C197" s="11"/>
      <c r="J197" s="12">
        <v>10</v>
      </c>
      <c r="K197" s="12">
        <v>0</v>
      </c>
      <c r="L197" s="12">
        <v>0</v>
      </c>
      <c r="M197" s="12">
        <v>5</v>
      </c>
      <c r="N197" s="12">
        <v>10</v>
      </c>
      <c r="O197" s="12">
        <v>10</v>
      </c>
      <c r="P197" s="12">
        <v>0</v>
      </c>
      <c r="Q197" s="12">
        <v>0</v>
      </c>
      <c r="R197" s="12">
        <v>3</v>
      </c>
    </row>
    <row r="198" spans="1:18" ht="17.25" thickBot="1" x14ac:dyDescent="0.35">
      <c r="A198" s="10">
        <v>1248341</v>
      </c>
      <c r="B198" s="8">
        <f t="shared" si="3"/>
        <v>10</v>
      </c>
      <c r="C198" s="11"/>
      <c r="J198" s="12">
        <v>0</v>
      </c>
      <c r="K198" s="12">
        <v>10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</row>
    <row r="199" spans="1:18" ht="17.25" thickBot="1" x14ac:dyDescent="0.35">
      <c r="A199" s="10">
        <v>1248342</v>
      </c>
      <c r="B199" s="8">
        <f t="shared" si="3"/>
        <v>65</v>
      </c>
      <c r="C199" s="11"/>
      <c r="J199" s="12">
        <v>0</v>
      </c>
      <c r="K199" s="12">
        <v>3</v>
      </c>
      <c r="L199" s="12">
        <v>10</v>
      </c>
      <c r="M199" s="12">
        <v>5</v>
      </c>
      <c r="N199" s="12">
        <v>0</v>
      </c>
      <c r="O199" s="12">
        <v>30</v>
      </c>
      <c r="P199" s="12">
        <v>10</v>
      </c>
      <c r="Q199" s="12">
        <v>5</v>
      </c>
      <c r="R199" s="12">
        <v>2</v>
      </c>
    </row>
    <row r="200" spans="1:18" ht="17.25" thickBot="1" x14ac:dyDescent="0.35">
      <c r="A200" s="10">
        <v>1248343</v>
      </c>
      <c r="B200" s="8">
        <f t="shared" si="3"/>
        <v>20</v>
      </c>
      <c r="C200" s="11"/>
      <c r="J200" s="12">
        <v>0</v>
      </c>
      <c r="K200" s="12">
        <v>20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</row>
    <row r="201" spans="1:18" ht="17.25" thickBot="1" x14ac:dyDescent="0.35">
      <c r="A201" s="10">
        <v>1248344</v>
      </c>
      <c r="B201" s="8">
        <f t="shared" si="3"/>
        <v>44</v>
      </c>
      <c r="C201" s="11"/>
      <c r="J201" s="12">
        <v>5</v>
      </c>
      <c r="K201" s="12">
        <v>4</v>
      </c>
      <c r="L201" s="12">
        <v>10</v>
      </c>
      <c r="M201" s="12">
        <v>5</v>
      </c>
      <c r="N201" s="12">
        <v>2</v>
      </c>
      <c r="O201" s="12">
        <v>10</v>
      </c>
      <c r="P201" s="12">
        <v>0</v>
      </c>
      <c r="Q201" s="12">
        <v>8</v>
      </c>
      <c r="R201" s="12">
        <v>0</v>
      </c>
    </row>
    <row r="202" spans="1:18" ht="17.25" thickBot="1" x14ac:dyDescent="0.35">
      <c r="A202" s="10">
        <v>1248345</v>
      </c>
      <c r="B202" s="8">
        <f t="shared" si="3"/>
        <v>11</v>
      </c>
      <c r="C202" s="11"/>
      <c r="J202" s="12">
        <v>0</v>
      </c>
      <c r="K202" s="12">
        <v>0</v>
      </c>
      <c r="L202" s="12">
        <v>0</v>
      </c>
      <c r="M202" s="12">
        <v>5</v>
      </c>
      <c r="N202" s="12">
        <v>0</v>
      </c>
      <c r="O202" s="12">
        <v>0</v>
      </c>
      <c r="P202" s="12">
        <v>0</v>
      </c>
      <c r="Q202" s="12">
        <v>0</v>
      </c>
      <c r="R202" s="12">
        <v>6</v>
      </c>
    </row>
    <row r="203" spans="1:18" ht="17.25" thickBot="1" x14ac:dyDescent="0.35">
      <c r="A203" s="10">
        <v>1248346</v>
      </c>
      <c r="B203" s="8">
        <f t="shared" si="3"/>
        <v>67</v>
      </c>
      <c r="C203" s="11"/>
      <c r="J203" s="12">
        <v>0</v>
      </c>
      <c r="K203" s="12">
        <v>0</v>
      </c>
      <c r="L203" s="12">
        <v>20</v>
      </c>
      <c r="M203" s="12">
        <v>5</v>
      </c>
      <c r="N203" s="12">
        <v>20</v>
      </c>
      <c r="O203" s="12">
        <v>0</v>
      </c>
      <c r="P203" s="12">
        <v>20</v>
      </c>
      <c r="Q203" s="12">
        <v>2</v>
      </c>
      <c r="R203" s="12">
        <v>0</v>
      </c>
    </row>
    <row r="204" spans="1:18" ht="17.25" thickBot="1" x14ac:dyDescent="0.35">
      <c r="A204" s="10">
        <v>1248347</v>
      </c>
      <c r="B204" s="8">
        <f t="shared" si="3"/>
        <v>6</v>
      </c>
      <c r="C204" s="11"/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5</v>
      </c>
      <c r="P204" s="12">
        <v>0</v>
      </c>
      <c r="Q204" s="12">
        <v>0</v>
      </c>
      <c r="R204" s="12">
        <v>1</v>
      </c>
    </row>
    <row r="205" spans="1:18" ht="17.25" thickBot="1" x14ac:dyDescent="0.35">
      <c r="A205" s="10">
        <v>1248348</v>
      </c>
      <c r="B205" s="8">
        <f t="shared" si="3"/>
        <v>26</v>
      </c>
      <c r="C205" s="11"/>
      <c r="J205" s="12">
        <v>2</v>
      </c>
      <c r="K205" s="12">
        <v>0</v>
      </c>
      <c r="L205" s="12">
        <v>0</v>
      </c>
      <c r="M205" s="12">
        <v>1</v>
      </c>
      <c r="N205" s="12">
        <v>10</v>
      </c>
      <c r="O205" s="12">
        <v>0</v>
      </c>
      <c r="P205" s="12">
        <v>10</v>
      </c>
      <c r="Q205" s="12">
        <v>1</v>
      </c>
      <c r="R205" s="12">
        <v>2</v>
      </c>
    </row>
    <row r="206" spans="1:18" ht="17.25" thickBot="1" x14ac:dyDescent="0.35">
      <c r="A206" s="10">
        <v>1248349</v>
      </c>
      <c r="B206" s="8">
        <f t="shared" si="3"/>
        <v>30</v>
      </c>
      <c r="C206" s="11"/>
      <c r="J206" s="12">
        <v>0</v>
      </c>
      <c r="K206" s="12">
        <v>5</v>
      </c>
      <c r="L206" s="12">
        <v>10</v>
      </c>
      <c r="M206" s="12">
        <v>0</v>
      </c>
      <c r="N206" s="12">
        <v>5</v>
      </c>
      <c r="O206" s="12">
        <v>0</v>
      </c>
      <c r="P206" s="12">
        <v>0</v>
      </c>
      <c r="Q206" s="12">
        <v>10</v>
      </c>
      <c r="R206" s="12">
        <v>0</v>
      </c>
    </row>
    <row r="207" spans="1:18" ht="17.25" thickBot="1" x14ac:dyDescent="0.35">
      <c r="A207" s="10">
        <v>4248360</v>
      </c>
      <c r="B207" s="8">
        <f t="shared" si="3"/>
        <v>38</v>
      </c>
      <c r="C207" s="11"/>
      <c r="J207" s="12">
        <v>10</v>
      </c>
      <c r="K207" s="12">
        <v>0</v>
      </c>
      <c r="L207" s="12">
        <v>0</v>
      </c>
      <c r="M207" s="12">
        <v>5</v>
      </c>
      <c r="N207" s="12">
        <v>10</v>
      </c>
      <c r="O207" s="12">
        <v>10</v>
      </c>
      <c r="P207" s="12">
        <v>0</v>
      </c>
      <c r="Q207" s="12">
        <v>0</v>
      </c>
      <c r="R207" s="12">
        <v>3</v>
      </c>
    </row>
    <row r="208" spans="1:18" ht="17.25" thickBot="1" x14ac:dyDescent="0.35">
      <c r="A208" s="10">
        <v>2360757</v>
      </c>
      <c r="B208" s="8">
        <f t="shared" si="3"/>
        <v>10</v>
      </c>
      <c r="C208" s="11"/>
      <c r="J208" s="12">
        <v>0</v>
      </c>
      <c r="K208" s="12">
        <v>10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</row>
    <row r="209" spans="1:18" ht="17.25" thickBot="1" x14ac:dyDescent="0.25">
      <c r="A209" s="5">
        <v>2160800</v>
      </c>
      <c r="B209" s="8">
        <f t="shared" si="3"/>
        <v>0</v>
      </c>
      <c r="C209" s="4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t="17.25" thickBot="1" x14ac:dyDescent="0.25">
      <c r="A210" s="5">
        <v>2160801</v>
      </c>
      <c r="B210" s="8">
        <f t="shared" si="3"/>
        <v>0</v>
      </c>
      <c r="C210" s="4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t="17.25" thickBot="1" x14ac:dyDescent="0.25">
      <c r="A211" s="5">
        <v>2160802</v>
      </c>
      <c r="B211" s="8">
        <f t="shared" si="3"/>
        <v>0</v>
      </c>
      <c r="C211" s="4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t="17.25" thickBot="1" x14ac:dyDescent="0.25">
      <c r="A212" s="5">
        <v>2160803</v>
      </c>
      <c r="B212" s="8">
        <f t="shared" si="3"/>
        <v>0</v>
      </c>
      <c r="C212" s="4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t="17.25" thickBot="1" x14ac:dyDescent="0.25">
      <c r="A213" s="5">
        <v>2160804</v>
      </c>
      <c r="B213" s="8">
        <f t="shared" si="3"/>
        <v>0</v>
      </c>
      <c r="C213" s="4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t="17.25" thickBot="1" x14ac:dyDescent="0.25">
      <c r="A214" s="5">
        <v>2160805</v>
      </c>
      <c r="B214" s="8">
        <f t="shared" si="3"/>
        <v>0</v>
      </c>
      <c r="C214" s="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t="17.25" thickBot="1" x14ac:dyDescent="0.25">
      <c r="A215" s="5">
        <v>2160806</v>
      </c>
      <c r="B215" s="8">
        <f t="shared" si="3"/>
        <v>0</v>
      </c>
      <c r="C215" s="4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t="17.25" thickBot="1" x14ac:dyDescent="0.25">
      <c r="A216" s="5">
        <v>2160807</v>
      </c>
      <c r="B216" s="8">
        <f t="shared" si="3"/>
        <v>0</v>
      </c>
      <c r="C216" s="4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t="17.25" thickBot="1" x14ac:dyDescent="0.25">
      <c r="A217" s="5">
        <v>2160808</v>
      </c>
      <c r="B217" s="8">
        <f t="shared" si="3"/>
        <v>0</v>
      </c>
      <c r="C217" s="4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t="17.25" thickBot="1" x14ac:dyDescent="0.25">
      <c r="A218" s="5">
        <v>2160809</v>
      </c>
      <c r="B218" s="8">
        <f t="shared" si="3"/>
        <v>0</v>
      </c>
      <c r="C218" s="4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ht="17.25" thickBot="1" x14ac:dyDescent="0.25">
      <c r="A219" s="5">
        <v>2160830</v>
      </c>
      <c r="B219" s="8">
        <f t="shared" si="3"/>
        <v>0</v>
      </c>
      <c r="C219" s="4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ht="17.25" thickBot="1" x14ac:dyDescent="0.25">
      <c r="A220" s="5">
        <v>2160831</v>
      </c>
      <c r="B220" s="8">
        <f t="shared" si="3"/>
        <v>0</v>
      </c>
      <c r="C220" s="4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t="17.25" thickBot="1" x14ac:dyDescent="0.25">
      <c r="A221" s="5">
        <v>2160832</v>
      </c>
      <c r="B221" s="8">
        <f t="shared" si="3"/>
        <v>0</v>
      </c>
      <c r="C221" s="4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t="17.25" thickBot="1" x14ac:dyDescent="0.25">
      <c r="A222" s="5">
        <v>2160833</v>
      </c>
      <c r="B222" s="8">
        <f t="shared" si="3"/>
        <v>0</v>
      </c>
      <c r="C222" s="4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t="17.25" thickBot="1" x14ac:dyDescent="0.25">
      <c r="A223" s="5">
        <v>2160834</v>
      </c>
      <c r="B223" s="8">
        <f t="shared" si="3"/>
        <v>0</v>
      </c>
      <c r="C223" s="4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t="17.25" thickBot="1" x14ac:dyDescent="0.25">
      <c r="A224" s="5">
        <v>2160835</v>
      </c>
      <c r="B224" s="8">
        <f t="shared" si="3"/>
        <v>0</v>
      </c>
      <c r="C224" s="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t="17.25" thickBot="1" x14ac:dyDescent="0.25">
      <c r="A225" s="5">
        <v>2160836</v>
      </c>
      <c r="B225" s="8">
        <f t="shared" si="3"/>
        <v>0</v>
      </c>
      <c r="C225" s="4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ht="17.25" thickBot="1" x14ac:dyDescent="0.25">
      <c r="A226" s="5">
        <v>2160837</v>
      </c>
      <c r="B226" s="8">
        <f t="shared" si="3"/>
        <v>0</v>
      </c>
      <c r="C226" s="4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t="17.25" thickBot="1" x14ac:dyDescent="0.25">
      <c r="A227" s="5">
        <v>2160838</v>
      </c>
      <c r="B227" s="8">
        <f t="shared" si="3"/>
        <v>0</v>
      </c>
      <c r="C227" s="4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t="17.25" thickBot="1" x14ac:dyDescent="0.25">
      <c r="A228" s="5">
        <v>2160839</v>
      </c>
      <c r="B228" s="8">
        <f t="shared" si="3"/>
        <v>0</v>
      </c>
      <c r="C228" s="4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t="17.25" thickBot="1" x14ac:dyDescent="0.25">
      <c r="A229" s="5">
        <v>3160830</v>
      </c>
      <c r="B229" s="8">
        <f t="shared" si="3"/>
        <v>0</v>
      </c>
      <c r="C229" s="4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ht="17.25" thickBot="1" x14ac:dyDescent="0.25">
      <c r="A230" s="5">
        <v>3160831</v>
      </c>
      <c r="B230" s="8">
        <f t="shared" si="3"/>
        <v>0</v>
      </c>
      <c r="C230" s="4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t="17.25" thickBot="1" x14ac:dyDescent="0.25">
      <c r="A231" s="5">
        <v>3160832</v>
      </c>
      <c r="B231" s="8">
        <f t="shared" si="3"/>
        <v>0</v>
      </c>
      <c r="C231" s="4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t="17.25" thickBot="1" x14ac:dyDescent="0.25">
      <c r="A232" s="5">
        <v>3160833</v>
      </c>
      <c r="B232" s="8">
        <f t="shared" si="3"/>
        <v>0</v>
      </c>
      <c r="C232" s="4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t="17.25" thickBot="1" x14ac:dyDescent="0.25">
      <c r="A233" s="5">
        <v>3160834</v>
      </c>
      <c r="B233" s="8">
        <f t="shared" si="3"/>
        <v>0</v>
      </c>
      <c r="C233" s="4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ht="17.25" thickBot="1" x14ac:dyDescent="0.25">
      <c r="A234" s="5">
        <v>3160835</v>
      </c>
      <c r="B234" s="8">
        <f t="shared" si="3"/>
        <v>0</v>
      </c>
      <c r="C234" s="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t="17.25" thickBot="1" x14ac:dyDescent="0.25">
      <c r="A235" s="5">
        <v>3160836</v>
      </c>
      <c r="B235" s="8">
        <f t="shared" si="3"/>
        <v>0</v>
      </c>
      <c r="C235" s="4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ht="17.25" thickBot="1" x14ac:dyDescent="0.25">
      <c r="A236" s="5">
        <v>3160837</v>
      </c>
      <c r="B236" s="8">
        <f t="shared" si="3"/>
        <v>0</v>
      </c>
      <c r="C236" s="4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t="17.25" thickBot="1" x14ac:dyDescent="0.25">
      <c r="A237" s="5">
        <v>3160838</v>
      </c>
      <c r="B237" s="8">
        <f t="shared" si="3"/>
        <v>0</v>
      </c>
      <c r="C237" s="4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ht="17.25" thickBot="1" x14ac:dyDescent="0.25">
      <c r="A238" s="5">
        <v>3160839</v>
      </c>
      <c r="B238" s="8">
        <f t="shared" si="3"/>
        <v>0</v>
      </c>
      <c r="C238" s="4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t="17.25" thickBot="1" x14ac:dyDescent="0.25">
      <c r="A239" s="5">
        <v>3160860</v>
      </c>
      <c r="B239" s="8">
        <f t="shared" si="3"/>
        <v>0</v>
      </c>
      <c r="C239" s="4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t="17.25" thickBot="1" x14ac:dyDescent="0.25">
      <c r="A240" s="5">
        <v>3160861</v>
      </c>
      <c r="B240" s="8">
        <f t="shared" si="3"/>
        <v>0</v>
      </c>
      <c r="C240" s="4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ht="17.25" thickBot="1" x14ac:dyDescent="0.25">
      <c r="A241" s="5">
        <v>3160862</v>
      </c>
      <c r="B241" s="8">
        <f t="shared" si="3"/>
        <v>0</v>
      </c>
      <c r="C241" s="4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ht="17.25" thickBot="1" x14ac:dyDescent="0.25">
      <c r="A242" s="5">
        <v>3160863</v>
      </c>
      <c r="B242" s="8">
        <f t="shared" si="3"/>
        <v>0</v>
      </c>
      <c r="C242" s="4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ht="17.25" thickBot="1" x14ac:dyDescent="0.25">
      <c r="A243" s="5">
        <v>3160864</v>
      </c>
      <c r="B243" s="8">
        <f t="shared" si="3"/>
        <v>0</v>
      </c>
      <c r="C243" s="4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t="17.25" thickBot="1" x14ac:dyDescent="0.25">
      <c r="A244" s="5">
        <v>3160865</v>
      </c>
      <c r="B244" s="8">
        <f t="shared" si="3"/>
        <v>0</v>
      </c>
      <c r="C244" s="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t="17.25" thickBot="1" x14ac:dyDescent="0.25">
      <c r="A245" s="5">
        <v>3160866</v>
      </c>
      <c r="B245" s="8">
        <f t="shared" si="3"/>
        <v>0</v>
      </c>
      <c r="C245" s="4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ht="17.25" thickBot="1" x14ac:dyDescent="0.25">
      <c r="A246" s="5">
        <v>3160867</v>
      </c>
      <c r="B246" s="8">
        <f t="shared" si="3"/>
        <v>0</v>
      </c>
      <c r="C246" s="4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t="17.25" thickBot="1" x14ac:dyDescent="0.25">
      <c r="A247" s="5">
        <v>3160868</v>
      </c>
      <c r="B247" s="8">
        <f t="shared" si="3"/>
        <v>0</v>
      </c>
      <c r="C247" s="4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ht="17.25" thickBot="1" x14ac:dyDescent="0.25">
      <c r="A248" s="5">
        <v>3160869</v>
      </c>
      <c r="B248" s="8">
        <f t="shared" si="3"/>
        <v>0</v>
      </c>
      <c r="C248" s="4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ht="17.25" thickBot="1" x14ac:dyDescent="0.25">
      <c r="A249" s="5">
        <v>1148350</v>
      </c>
      <c r="B249" s="8">
        <f t="shared" si="3"/>
        <v>0</v>
      </c>
      <c r="C249" s="4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t="17.25" thickBot="1" x14ac:dyDescent="0.25">
      <c r="A250" s="5">
        <v>1148351</v>
      </c>
      <c r="B250" s="8">
        <f t="shared" si="3"/>
        <v>0</v>
      </c>
      <c r="C250" s="4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t="17.25" thickBot="1" x14ac:dyDescent="0.25">
      <c r="A251" s="5">
        <v>1148352</v>
      </c>
      <c r="B251" s="8">
        <f t="shared" si="3"/>
        <v>0</v>
      </c>
      <c r="C251" s="4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t="17.25" thickBot="1" x14ac:dyDescent="0.25">
      <c r="A252" s="5">
        <v>1148353</v>
      </c>
      <c r="B252" s="8">
        <f t="shared" si="3"/>
        <v>0</v>
      </c>
      <c r="C252" s="4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t="17.25" thickBot="1" x14ac:dyDescent="0.25">
      <c r="A253" s="5">
        <v>1148354</v>
      </c>
      <c r="B253" s="8">
        <f t="shared" si="3"/>
        <v>0</v>
      </c>
      <c r="C253" s="4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t="17.25" thickBot="1" x14ac:dyDescent="0.25">
      <c r="A254" s="5">
        <v>1148355</v>
      </c>
      <c r="B254" s="8">
        <f t="shared" si="3"/>
        <v>0</v>
      </c>
      <c r="C254" s="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t="17.25" thickBot="1" x14ac:dyDescent="0.25">
      <c r="A255" s="5">
        <v>1148356</v>
      </c>
      <c r="B255" s="8">
        <f t="shared" si="3"/>
        <v>0</v>
      </c>
      <c r="C255" s="4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t="17.25" thickBot="1" x14ac:dyDescent="0.25">
      <c r="A256" s="5">
        <v>1148357</v>
      </c>
      <c r="B256" s="8">
        <f t="shared" si="3"/>
        <v>0</v>
      </c>
      <c r="C256" s="4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t="17.25" thickBot="1" x14ac:dyDescent="0.25">
      <c r="A257" s="5">
        <v>1148358</v>
      </c>
      <c r="B257" s="8">
        <f t="shared" si="3"/>
        <v>0</v>
      </c>
      <c r="C257" s="4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ht="17.25" thickBot="1" x14ac:dyDescent="0.25">
      <c r="A258" s="5">
        <v>1148359</v>
      </c>
      <c r="B258" s="8">
        <f t="shared" si="3"/>
        <v>0</v>
      </c>
      <c r="C258" s="4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t="17.25" thickBot="1" x14ac:dyDescent="0.25">
      <c r="A259" s="5">
        <v>4148361</v>
      </c>
      <c r="B259" s="8">
        <f t="shared" si="3"/>
        <v>0</v>
      </c>
      <c r="C259" s="4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t="17.25" thickBot="1" x14ac:dyDescent="0.25">
      <c r="A260" s="5">
        <v>2260800</v>
      </c>
      <c r="B260" s="8">
        <f t="shared" ref="B260:B312" si="4">SUM(C260:R260)</f>
        <v>0</v>
      </c>
      <c r="C260" s="4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t="17.25" thickBot="1" x14ac:dyDescent="0.25">
      <c r="A261" s="5">
        <v>2260801</v>
      </c>
      <c r="B261" s="8">
        <f t="shared" si="4"/>
        <v>0</v>
      </c>
      <c r="C261" s="4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t="17.25" thickBot="1" x14ac:dyDescent="0.25">
      <c r="A262" s="5">
        <v>2260802</v>
      </c>
      <c r="B262" s="8">
        <f t="shared" si="4"/>
        <v>0</v>
      </c>
      <c r="C262" s="4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t="17.25" thickBot="1" x14ac:dyDescent="0.25">
      <c r="A263" s="5">
        <v>2260803</v>
      </c>
      <c r="B263" s="8">
        <f t="shared" si="4"/>
        <v>0</v>
      </c>
      <c r="C263" s="4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ht="17.25" thickBot="1" x14ac:dyDescent="0.25">
      <c r="A264" s="5">
        <v>2260804</v>
      </c>
      <c r="B264" s="8">
        <f t="shared" si="4"/>
        <v>0</v>
      </c>
      <c r="C264" s="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ht="17.25" thickBot="1" x14ac:dyDescent="0.25">
      <c r="A265" s="5">
        <v>2260805</v>
      </c>
      <c r="B265" s="8">
        <f t="shared" si="4"/>
        <v>0</v>
      </c>
      <c r="C265" s="4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t="17.25" thickBot="1" x14ac:dyDescent="0.25">
      <c r="A266" s="5">
        <v>2260806</v>
      </c>
      <c r="B266" s="8">
        <f t="shared" si="4"/>
        <v>0</v>
      </c>
      <c r="C266" s="4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t="17.25" thickBot="1" x14ac:dyDescent="0.25">
      <c r="A267" s="5">
        <v>2260807</v>
      </c>
      <c r="B267" s="8">
        <f t="shared" si="4"/>
        <v>0</v>
      </c>
      <c r="C267" s="4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ht="17.25" thickBot="1" x14ac:dyDescent="0.25">
      <c r="A268" s="5">
        <v>2260808</v>
      </c>
      <c r="B268" s="8">
        <f t="shared" si="4"/>
        <v>0</v>
      </c>
      <c r="C268" s="4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t="17.25" thickBot="1" x14ac:dyDescent="0.25">
      <c r="A269" s="5">
        <v>2260809</v>
      </c>
      <c r="B269" s="8">
        <f t="shared" si="4"/>
        <v>0</v>
      </c>
      <c r="C269" s="4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t="17.25" thickBot="1" x14ac:dyDescent="0.25">
      <c r="A270" s="5">
        <v>2260830</v>
      </c>
      <c r="B270" s="8">
        <f t="shared" si="4"/>
        <v>0</v>
      </c>
      <c r="C270" s="4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t="17.25" thickBot="1" x14ac:dyDescent="0.25">
      <c r="A271" s="5">
        <v>2260831</v>
      </c>
      <c r="B271" s="8">
        <f t="shared" si="4"/>
        <v>0</v>
      </c>
      <c r="C271" s="4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t="17.25" thickBot="1" x14ac:dyDescent="0.25">
      <c r="A272" s="5">
        <v>2260832</v>
      </c>
      <c r="B272" s="8">
        <f t="shared" si="4"/>
        <v>0</v>
      </c>
      <c r="C272" s="4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t="17.25" thickBot="1" x14ac:dyDescent="0.25">
      <c r="A273" s="5">
        <v>2260833</v>
      </c>
      <c r="B273" s="8">
        <f t="shared" si="4"/>
        <v>0</v>
      </c>
      <c r="C273" s="4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t="17.25" thickBot="1" x14ac:dyDescent="0.25">
      <c r="A274" s="5">
        <v>2260834</v>
      </c>
      <c r="B274" s="8">
        <f t="shared" si="4"/>
        <v>0</v>
      </c>
      <c r="C274" s="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t="17.25" thickBot="1" x14ac:dyDescent="0.25">
      <c r="A275" s="5">
        <v>2260835</v>
      </c>
      <c r="B275" s="8">
        <f t="shared" si="4"/>
        <v>0</v>
      </c>
      <c r="C275" s="4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t="17.25" thickBot="1" x14ac:dyDescent="0.25">
      <c r="A276" s="5">
        <v>2260836</v>
      </c>
      <c r="B276" s="8">
        <f t="shared" si="4"/>
        <v>0</v>
      </c>
      <c r="C276" s="4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t="17.25" thickBot="1" x14ac:dyDescent="0.25">
      <c r="A277" s="5">
        <v>2260837</v>
      </c>
      <c r="B277" s="8">
        <f t="shared" si="4"/>
        <v>0</v>
      </c>
      <c r="C277" s="4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t="17.25" thickBot="1" x14ac:dyDescent="0.25">
      <c r="A278" s="5">
        <v>2260838</v>
      </c>
      <c r="B278" s="8">
        <f t="shared" si="4"/>
        <v>0</v>
      </c>
      <c r="C278" s="4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ht="17.25" thickBot="1" x14ac:dyDescent="0.25">
      <c r="A279" s="5">
        <v>2260839</v>
      </c>
      <c r="B279" s="8">
        <f t="shared" si="4"/>
        <v>0</v>
      </c>
      <c r="C279" s="4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t="17.25" thickBot="1" x14ac:dyDescent="0.25">
      <c r="A280" s="5">
        <v>3260830</v>
      </c>
      <c r="B280" s="8">
        <f t="shared" si="4"/>
        <v>0</v>
      </c>
      <c r="C280" s="4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ht="17.25" thickBot="1" x14ac:dyDescent="0.25">
      <c r="A281" s="5">
        <v>3260831</v>
      </c>
      <c r="B281" s="8">
        <f t="shared" si="4"/>
        <v>0</v>
      </c>
      <c r="C281" s="4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t="17.25" thickBot="1" x14ac:dyDescent="0.25">
      <c r="A282" s="5">
        <v>3260832</v>
      </c>
      <c r="B282" s="8">
        <f t="shared" si="4"/>
        <v>0</v>
      </c>
      <c r="C282" s="4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t="17.25" thickBot="1" x14ac:dyDescent="0.25">
      <c r="A283" s="5">
        <v>3260833</v>
      </c>
      <c r="B283" s="8">
        <f t="shared" si="4"/>
        <v>0</v>
      </c>
      <c r="C283" s="4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t="17.25" thickBot="1" x14ac:dyDescent="0.25">
      <c r="A284" s="5">
        <v>3260834</v>
      </c>
      <c r="B284" s="8">
        <f t="shared" si="4"/>
        <v>0</v>
      </c>
      <c r="C284" s="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t="17.25" thickBot="1" x14ac:dyDescent="0.25">
      <c r="A285" s="5">
        <v>3260835</v>
      </c>
      <c r="B285" s="8">
        <f t="shared" si="4"/>
        <v>0</v>
      </c>
      <c r="C285" s="4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t="17.25" thickBot="1" x14ac:dyDescent="0.25">
      <c r="A286" s="5">
        <v>3260836</v>
      </c>
      <c r="B286" s="8">
        <f t="shared" si="4"/>
        <v>0</v>
      </c>
      <c r="C286" s="4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t="17.25" thickBot="1" x14ac:dyDescent="0.25">
      <c r="A287" s="5">
        <v>3260837</v>
      </c>
      <c r="B287" s="8">
        <f t="shared" si="4"/>
        <v>0</v>
      </c>
      <c r="C287" s="4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t="17.25" thickBot="1" x14ac:dyDescent="0.25">
      <c r="A288" s="5">
        <v>3260838</v>
      </c>
      <c r="B288" s="8">
        <f t="shared" si="4"/>
        <v>0</v>
      </c>
      <c r="C288" s="4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t="17.25" thickBot="1" x14ac:dyDescent="0.25">
      <c r="A289" s="5">
        <v>3260839</v>
      </c>
      <c r="B289" s="8">
        <f t="shared" si="4"/>
        <v>0</v>
      </c>
      <c r="C289" s="4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t="17.25" thickBot="1" x14ac:dyDescent="0.25">
      <c r="A290" s="5">
        <v>3260860</v>
      </c>
      <c r="B290" s="8">
        <f t="shared" si="4"/>
        <v>0</v>
      </c>
      <c r="C290" s="4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t="17.25" thickBot="1" x14ac:dyDescent="0.25">
      <c r="A291" s="5">
        <v>3260861</v>
      </c>
      <c r="B291" s="8">
        <f t="shared" si="4"/>
        <v>0</v>
      </c>
      <c r="C291" s="4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t="17.25" thickBot="1" x14ac:dyDescent="0.25">
      <c r="A292" s="5">
        <v>3260862</v>
      </c>
      <c r="B292" s="8">
        <f t="shared" si="4"/>
        <v>0</v>
      </c>
      <c r="C292" s="4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t="17.25" thickBot="1" x14ac:dyDescent="0.25">
      <c r="A293" s="5">
        <v>3260863</v>
      </c>
      <c r="B293" s="8">
        <f t="shared" si="4"/>
        <v>0</v>
      </c>
      <c r="C293" s="4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t="17.25" thickBot="1" x14ac:dyDescent="0.25">
      <c r="A294" s="5">
        <v>3260864</v>
      </c>
      <c r="B294" s="8">
        <f t="shared" si="4"/>
        <v>0</v>
      </c>
      <c r="C294" s="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t="17.25" thickBot="1" x14ac:dyDescent="0.25">
      <c r="A295" s="5">
        <v>3260865</v>
      </c>
      <c r="B295" s="8">
        <f t="shared" si="4"/>
        <v>0</v>
      </c>
      <c r="C295" s="4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t="17.25" thickBot="1" x14ac:dyDescent="0.25">
      <c r="A296" s="5">
        <v>3260866</v>
      </c>
      <c r="B296" s="8">
        <f t="shared" si="4"/>
        <v>0</v>
      </c>
      <c r="C296" s="4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t="17.25" thickBot="1" x14ac:dyDescent="0.25">
      <c r="A297" s="5">
        <v>3260867</v>
      </c>
      <c r="B297" s="8">
        <f t="shared" si="4"/>
        <v>0</v>
      </c>
      <c r="C297" s="4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t="17.25" thickBot="1" x14ac:dyDescent="0.25">
      <c r="A298" s="5">
        <v>3260868</v>
      </c>
      <c r="B298" s="8">
        <f t="shared" si="4"/>
        <v>0</v>
      </c>
      <c r="C298" s="4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ht="17.25" thickBot="1" x14ac:dyDescent="0.25">
      <c r="A299" s="5">
        <v>3260869</v>
      </c>
      <c r="B299" s="8">
        <f t="shared" si="4"/>
        <v>0</v>
      </c>
      <c r="C299" s="4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t="17.25" thickBot="1" x14ac:dyDescent="0.25">
      <c r="A300" s="5">
        <v>1248350</v>
      </c>
      <c r="B300" s="8">
        <f t="shared" si="4"/>
        <v>0</v>
      </c>
      <c r="C300" s="4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t="17.25" thickBot="1" x14ac:dyDescent="0.25">
      <c r="A301" s="5">
        <v>1248351</v>
      </c>
      <c r="B301" s="8">
        <f t="shared" si="4"/>
        <v>0</v>
      </c>
      <c r="C301" s="4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t="17.25" thickBot="1" x14ac:dyDescent="0.25">
      <c r="A302" s="5">
        <v>1248352</v>
      </c>
      <c r="B302" s="8">
        <f t="shared" si="4"/>
        <v>0</v>
      </c>
      <c r="C302" s="4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t="17.25" thickBot="1" x14ac:dyDescent="0.25">
      <c r="A303" s="5">
        <v>1248353</v>
      </c>
      <c r="B303" s="8">
        <f t="shared" si="4"/>
        <v>0</v>
      </c>
      <c r="C303" s="4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t="17.25" thickBot="1" x14ac:dyDescent="0.25">
      <c r="A304" s="5">
        <v>1248354</v>
      </c>
      <c r="B304" s="8">
        <f t="shared" si="4"/>
        <v>0</v>
      </c>
      <c r="C304" s="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t="17.25" thickBot="1" x14ac:dyDescent="0.25">
      <c r="A305" s="5">
        <v>1248355</v>
      </c>
      <c r="B305" s="8">
        <f t="shared" si="4"/>
        <v>0</v>
      </c>
      <c r="C305" s="4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t="17.25" thickBot="1" x14ac:dyDescent="0.25">
      <c r="A306" s="5">
        <v>1248356</v>
      </c>
      <c r="B306" s="8">
        <f t="shared" si="4"/>
        <v>0</v>
      </c>
      <c r="C306" s="4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t="17.25" thickBot="1" x14ac:dyDescent="0.25">
      <c r="A307" s="5">
        <v>1248357</v>
      </c>
      <c r="B307" s="8">
        <f t="shared" si="4"/>
        <v>0</v>
      </c>
      <c r="C307" s="4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t="17.25" thickBot="1" x14ac:dyDescent="0.25">
      <c r="A308" s="5">
        <v>1248358</v>
      </c>
      <c r="B308" s="8">
        <f t="shared" si="4"/>
        <v>0</v>
      </c>
      <c r="C308" s="4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t="17.25" thickBot="1" x14ac:dyDescent="0.25">
      <c r="A309" s="5">
        <v>1248359</v>
      </c>
      <c r="B309" s="8">
        <f t="shared" si="4"/>
        <v>0</v>
      </c>
      <c r="C309" s="4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t="17.25" thickBot="1" x14ac:dyDescent="0.25">
      <c r="A310" s="5">
        <v>4248361</v>
      </c>
      <c r="B310" s="8">
        <f t="shared" si="4"/>
        <v>0</v>
      </c>
      <c r="C310" s="4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 s="6">
        <v>1653778</v>
      </c>
      <c r="B311" s="8">
        <f t="shared" si="4"/>
        <v>0</v>
      </c>
      <c r="C311" s="4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s="6">
        <v>1655431</v>
      </c>
      <c r="B312" s="8">
        <f t="shared" si="4"/>
        <v>0</v>
      </c>
      <c r="C312" s="4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peach Kim</cp:lastModifiedBy>
  <cp:lastPrinted>2024-08-08T08:30:46Z</cp:lastPrinted>
  <dcterms:created xsi:type="dcterms:W3CDTF">2024-07-24T09:17:08Z</dcterms:created>
  <dcterms:modified xsi:type="dcterms:W3CDTF">2024-08-09T06:49:03Z</dcterms:modified>
</cp:coreProperties>
</file>