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  <sheet state="visible" name="5" sheetId="5" r:id="rId8"/>
    <sheet state="visible" name="6" sheetId="6" r:id="rId9"/>
    <sheet state="visible" name="7" sheetId="7" r:id="rId10"/>
    <sheet state="visible" name="8" sheetId="8" r:id="rId11"/>
    <sheet state="visible" name="9" sheetId="9" r:id="rId12"/>
  </sheets>
  <definedNames/>
  <calcPr/>
</workbook>
</file>

<file path=xl/sharedStrings.xml><?xml version="1.0" encoding="utf-8"?>
<sst xmlns="http://schemas.openxmlformats.org/spreadsheetml/2006/main" count="327" uniqueCount="171">
  <si>
    <t>1. Dividir os fluxos 
  em sequências de transacções</t>
  </si>
  <si>
    <t>2. Identificar responsabilidades da LN</t>
  </si>
  <si>
    <t>3. definir API (identificar operações)</t>
  </si>
  <si>
    <t>4. identificar subsistemas (agrupar operações)</t>
  </si>
  <si>
    <t>USE CASE:</t>
  </si>
  <si>
    <t>Efetuar autenticação de ator</t>
  </si>
  <si>
    <t>DESCRIÇÃO:</t>
  </si>
  <si>
    <t xml:space="preserve">Ator efetua a sua autenticação </t>
  </si>
  <si>
    <t>CENÁRIOS:</t>
  </si>
  <si>
    <t xml:space="preserve">Cenário 1 - Diretor de curso autentica-se no sistema </t>
  </si>
  <si>
    <t xml:space="preserve">Cenário 2 - Aluno autentica-se no sistema </t>
  </si>
  <si>
    <t>PRÉ-CONDIÇÃO:</t>
  </si>
  <si>
    <t xml:space="preserve">Lista de alunos foi importada com sucesso pelo ator </t>
  </si>
  <si>
    <t>PÓS-CONDIÇÃO:</t>
  </si>
  <si>
    <t>Aluno consegue entrar na sua conta</t>
  </si>
  <si>
    <t>FLUXO NORMAL:</t>
  </si>
  <si>
    <t>1.</t>
  </si>
  <si>
    <t>Ator pede para se autenticar no sistema;</t>
  </si>
  <si>
    <t>2.</t>
  </si>
  <si>
    <t>Sistema pede número de aluno e palavra-passe do blackboard para o ator preencher;</t>
  </si>
  <si>
    <t>3.</t>
  </si>
  <si>
    <t>Ator escreve o seu número e palavra-passe;</t>
  </si>
  <si>
    <t>4.</t>
  </si>
  <si>
    <t>Sistema autentica o ator com sucesso.</t>
  </si>
  <si>
    <t>FLUXO ALTERNATIVO</t>
  </si>
  <si>
    <t>(1)</t>
  </si>
  <si>
    <t>[senha ou número inválido] (passo 3)</t>
  </si>
  <si>
    <t>3.1</t>
  </si>
  <si>
    <t>Sistema informa que as credenciais estão inválidas;</t>
  </si>
  <si>
    <t>3.2</t>
  </si>
  <si>
    <t>Regressa a 3.</t>
  </si>
  <si>
    <t>FLUXO DE EXCEÇÃO</t>
  </si>
  <si>
    <t>(2)</t>
  </si>
  <si>
    <t>[5 tentativas de senha ou número inválidos] (passo 3.1)</t>
  </si>
  <si>
    <t>3.1.1</t>
  </si>
  <si>
    <t>Sistema informa que não é possível fazer mais tentativas;</t>
  </si>
  <si>
    <t>3.1.2</t>
  </si>
  <si>
    <t>Sistema termina o processo.</t>
  </si>
  <si>
    <t>Efetuar registo dos alunos no sistema</t>
  </si>
  <si>
    <t>Ator efetua o registo dos alunos</t>
  </si>
  <si>
    <t>Cenário 1 - O diretor de curso importa um ficheiro com todos os alunos.</t>
  </si>
  <si>
    <t>Ator está autenticado.</t>
  </si>
  <si>
    <t>Os alunos ficam registados no sistema com sucesso e ficam em condições para lhes ser atribuído um horário.</t>
  </si>
  <si>
    <t>Ator pede ao sistema para importar dados de alunos;</t>
  </si>
  <si>
    <t>Sistema pergunta qual é o ficheiro que quer importar;</t>
  </si>
  <si>
    <t>Ator importa ficheiro com os dados dos alunos;</t>
  </si>
  <si>
    <t>Registar o aluno</t>
  </si>
  <si>
    <t>registarAluno(numAluno: string, nomeAluno:string, emailAluno:string, anoAluno: int): boolean</t>
  </si>
  <si>
    <t>SubAluno</t>
  </si>
  <si>
    <t>Sistema verifica se o ficheiro importado é válido</t>
  </si>
  <si>
    <t xml:space="preserve">Verificar a validade de ficheiro </t>
  </si>
  <si>
    <t>verificaFicheiro(Ficheiro: string)</t>
  </si>
  <si>
    <t>SubFicheiro</t>
  </si>
  <si>
    <t>5.</t>
  </si>
  <si>
    <t>Sistema verifica se os dados dos alunos são válidos;</t>
  </si>
  <si>
    <t>Verificar a validade do aluno</t>
  </si>
  <si>
    <t>alunoValido(numAluno: string): boolean</t>
  </si>
  <si>
    <t>6.</t>
  </si>
  <si>
    <t>Ator importa com sucesso a lista de alunos para o sistema.</t>
  </si>
  <si>
    <t>Atualizar estado do aluno</t>
  </si>
  <si>
    <t>atualizarEstado(numAluno: string, nome: String, password: String, email: String,ano: int): bool</t>
  </si>
  <si>
    <t>[registo de aluno já existente] (passo 5)</t>
  </si>
  <si>
    <t>5.1</t>
  </si>
  <si>
    <t>Sistema informa que o aluno já está registado;</t>
  </si>
  <si>
    <t>Avisar da existência de aluno (podemos guardar numa lista enquanto formos registando e depois damos print no final)</t>
  </si>
  <si>
    <t>alunoExiste(numAluno: string)</t>
  </si>
  <si>
    <t>5.2</t>
  </si>
  <si>
    <t>Sistema atualiza dados desse aluno</t>
  </si>
  <si>
    <t>5.3</t>
  </si>
  <si>
    <t>Regressa a 5.</t>
  </si>
  <si>
    <t>[ficheiro importado não é válido] (passo 4)</t>
  </si>
  <si>
    <t>4.1</t>
  </si>
  <si>
    <t>Sistema informa que o ficheiro importado não é válido;</t>
  </si>
  <si>
    <t>4.2</t>
  </si>
  <si>
    <t>Sistema não importa o ficheiro;</t>
  </si>
  <si>
    <t>4.3</t>
  </si>
  <si>
    <t>(3)</t>
  </si>
  <si>
    <t>[aluno é inválido] (passo 5)</t>
  </si>
  <si>
    <t>Sistema informa que um dado aluno é inválido;</t>
  </si>
  <si>
    <t>Sistema retorna a informação que está em falta ou inválida;</t>
  </si>
  <si>
    <t>Sistema não regista o aluno;</t>
  </si>
  <si>
    <t>5.4</t>
  </si>
  <si>
    <t>Ator regista-se na plataforma</t>
  </si>
  <si>
    <t xml:space="preserve">Ator efetua registo das suas informações na plataforma </t>
  </si>
  <si>
    <t xml:space="preserve">Cenário1 - Aluno regista-se no sistema </t>
  </si>
  <si>
    <t xml:space="preserve">Cenário2 - Diretor de curso regista-se no sistema </t>
  </si>
  <si>
    <t xml:space="preserve">Sistema fica a possuir as informações do ator </t>
  </si>
  <si>
    <t>Ator pede para se registar no sistema;</t>
  </si>
  <si>
    <t>Sistema pede número de aluno, palavra-passe e email;</t>
  </si>
  <si>
    <t>Aluno escreve o seu número, palavra-passe e email;</t>
  </si>
  <si>
    <t>Sistema regista informações do aluno com sucesso.</t>
  </si>
  <si>
    <t>[senha, número ou email inválidos] (passo 3)</t>
  </si>
  <si>
    <t>Sistema informa que as credênciais estão inválidas;</t>
  </si>
  <si>
    <t>Regressa a 2.</t>
  </si>
  <si>
    <t>Importar lista de unidades curriculares e horários</t>
  </si>
  <si>
    <t>Ator efetua o registo das unidades curriculares e horários</t>
  </si>
  <si>
    <t>Cenário1 - Diretor de curso importa um ficheiro com a lista de UC's e respetivos horários</t>
  </si>
  <si>
    <t>O diretor de curso já obteve a lista de UC e horários</t>
  </si>
  <si>
    <t xml:space="preserve">Lista de UC's e horários ficam importadas no sistema </t>
  </si>
  <si>
    <t>Ator acede à funcionalidade de importação de UC e horários;</t>
  </si>
  <si>
    <t>O sistema pergunta que ficheiro quer importar;</t>
  </si>
  <si>
    <t>Ator seleciona o ficheiro com a lista de UC's e os seus respetivos horários;</t>
  </si>
  <si>
    <t>O sistema valida os dados importados;</t>
  </si>
  <si>
    <t xml:space="preserve">5. </t>
  </si>
  <si>
    <t>O sistema atualiza a base de dados com a lista de UC e os horários associados;</t>
  </si>
  <si>
    <t>[registo de UC já existente] (passo 4)</t>
  </si>
  <si>
    <t>Sistema informa que a UC já está registada;</t>
  </si>
  <si>
    <t xml:space="preserve">Efetuar geração automática dos horários </t>
  </si>
  <si>
    <t>Sistema efetua a geração dos horários com base nas preferências dos docentes e disponibilidades.</t>
  </si>
  <si>
    <t>Cenário 1 - Diretor de curso solicita a geração automática de horários</t>
  </si>
  <si>
    <t>Ator está autenticado, a lista de UC's e os seus horários estão importados</t>
  </si>
  <si>
    <t xml:space="preserve">Os horários são gerados e atribuídos a cada aluno
</t>
  </si>
  <si>
    <t>Ator solicita geração dos horários;</t>
  </si>
  <si>
    <t>Sistema processa as preferências dos docentes e os dados das UCs;</t>
  </si>
  <si>
    <t>Sistema gera os horários automaticamente;</t>
  </si>
  <si>
    <t>Sistema disponibiliza os horários ao ator para revisão;</t>
  </si>
  <si>
    <t>O ator publica o horário dos alunos.</t>
  </si>
  <si>
    <t>Publicar horário do aluno</t>
  </si>
  <si>
    <t>publicarHorario(numAluno: string): boolean</t>
  </si>
  <si>
    <t>SubHorario</t>
  </si>
  <si>
    <t>[Não é possível gerar os horários automaticamente] (passo 2)</t>
  </si>
  <si>
    <t>2.1</t>
  </si>
  <si>
    <t>Sistema informa que não é possível respeitar todas as preferências sem evitar conflitos;</t>
  </si>
  <si>
    <t>2.2</t>
  </si>
  <si>
    <t>Sistema sugere alocação manual;</t>
  </si>
  <si>
    <t>2.3</t>
  </si>
  <si>
    <t xml:space="preserve">Efetuar geração manual dos horários
</t>
  </si>
  <si>
    <t xml:space="preserve">Sistema realiza a alocação dos alunos nos horários gerados, priorizando critérios definidos.
</t>
  </si>
  <si>
    <t xml:space="preserve">Cenário 1 - Diretor de curso realiza alocação manual para resolver conflitos
</t>
  </si>
  <si>
    <t xml:space="preserve">
</t>
  </si>
  <si>
    <t xml:space="preserve">Ator está autenticado, a lista de UC's e os seus horários estão importados
</t>
  </si>
  <si>
    <t>Sistema informa que não foi possível fazer a alocação automática dos alunos;</t>
  </si>
  <si>
    <t>Ator procede à alocação manual desses alunos aos turnos disponíveis;</t>
  </si>
  <si>
    <t>O ator dá prioridade aos alunos de primeira inscrição para resolver os conflitos;</t>
  </si>
  <si>
    <t>Ator resolve os conflitos e confirma a atribuição;</t>
  </si>
  <si>
    <t>Notificar alunos sobre horários</t>
  </si>
  <si>
    <t>Sistema notifica os alunos sobre os horários</t>
  </si>
  <si>
    <t>Cenário 1 -  O sistema lança a notificação da saída dos horários.</t>
  </si>
  <si>
    <t>Os horários dos alunos já foram gerados e estão finalizados.</t>
  </si>
  <si>
    <t>Os alunos são notificados sobre os seus horários de aula.</t>
  </si>
  <si>
    <t>O Ator acede à funcionalidade de notificação;</t>
  </si>
  <si>
    <t>O sistema gera uma notificação automática contendo os horários dos alunos;</t>
  </si>
  <si>
    <t>O sistema envia as notificações para os alunos via email;</t>
  </si>
  <si>
    <t>Aluno recebe a notificação do email.</t>
  </si>
  <si>
    <t>[Aluno não recebe email] (passo 4)</t>
  </si>
  <si>
    <t>Ator notifica o sistema que o aluno não recebeu email;</t>
  </si>
  <si>
    <t>Sistema pede a confirmação do email;</t>
  </si>
  <si>
    <t>3.3</t>
  </si>
  <si>
    <t>Ator confirma o email;</t>
  </si>
  <si>
    <t>3.4</t>
  </si>
  <si>
    <t>Regressa a 4.</t>
  </si>
  <si>
    <t xml:space="preserve">Ator consulta o seu horário no sistema </t>
  </si>
  <si>
    <t>Ator consulta o seu horário na plataforma</t>
  </si>
  <si>
    <t xml:space="preserve">Cenário 1 - Aluno consulta o seu horário </t>
  </si>
  <si>
    <t xml:space="preserve">Lista de alunos foi importada com sucesso pelo ator, horário dos alunos já foi gerado, aluno está logado </t>
  </si>
  <si>
    <t xml:space="preserve">Ator consegue ver o seu horário </t>
  </si>
  <si>
    <t>Ator pede para ver o seu horário;</t>
  </si>
  <si>
    <t>Sistema mostra o horário do aluno.</t>
  </si>
  <si>
    <t xml:space="preserve">Mostrar o horário </t>
  </si>
  <si>
    <t>mostraHorario(numAluno: string)</t>
  </si>
  <si>
    <t xml:space="preserve">Ator dá sign-out do sistema </t>
  </si>
  <si>
    <t>Ator dá sign-out da sua conta</t>
  </si>
  <si>
    <t xml:space="preserve">Cenário 1 - Aluno sai da sua conta </t>
  </si>
  <si>
    <t xml:space="preserve">Cenário 2 - Diretor de curso sai da sua conta </t>
  </si>
  <si>
    <t xml:space="preserve">Ator está autenticado no sistema </t>
  </si>
  <si>
    <t>Ator não está mais autenticado no sistema</t>
  </si>
  <si>
    <t xml:space="preserve">Ator pede para dar sign-out;   </t>
  </si>
  <si>
    <t>Sistema questiona se o ator têm a certeza;</t>
  </si>
  <si>
    <t>Ator confirma;</t>
  </si>
  <si>
    <t>Sistema sai da conta do ator.</t>
  </si>
  <si>
    <t>[ator não confirma] (passo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</si>
</sst>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sz val="11.0"/>
      <color rgb="FF000000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rgb="FFFF0000"/>
      <name val="Arial"/>
    </font>
    <font>
      <sz val="11.0"/>
      <color rgb="FFFF0000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vertical="top"/>
    </xf>
    <xf borderId="1" fillId="0" fontId="3" numFmtId="49" xfId="0" applyAlignment="1" applyBorder="1" applyFont="1" applyNumberFormat="1">
      <alignment horizontal="left" readingOrder="0" shrinkToFit="0" vertical="bottom" wrapText="0"/>
    </xf>
    <xf borderId="1" fillId="0" fontId="3" numFmtId="49" xfId="0" applyAlignment="1" applyBorder="1" applyFont="1" applyNumberFormat="1">
      <alignment horizontal="left" readingOrder="0" vertical="bottom"/>
    </xf>
    <xf borderId="0" fillId="0" fontId="1" numFmtId="49" xfId="0" applyFont="1" applyNumberFormat="1"/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vertical="bottom"/>
    </xf>
    <xf borderId="1" fillId="0" fontId="4" numFmtId="0" xfId="0" applyBorder="1" applyFont="1"/>
    <xf borderId="0" fillId="0" fontId="5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readingOrder="0" vertical="top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0"/>
    </xf>
    <xf borderId="0" fillId="0" fontId="5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vertical="top" wrapText="0"/>
    </xf>
    <xf borderId="0" fillId="0" fontId="1" numFmtId="49" xfId="0" applyAlignment="1" applyFont="1" applyNumberFormat="1">
      <alignment readingOrder="0" vertical="top"/>
    </xf>
    <xf borderId="0" fillId="0" fontId="1" numFmtId="49" xfId="0" applyAlignment="1" applyFont="1" applyNumberFormat="1">
      <alignment vertical="bottom"/>
    </xf>
    <xf borderId="2" fillId="0" fontId="4" numFmtId="0" xfId="0" applyBorder="1" applyFont="1"/>
    <xf borderId="0" fillId="0" fontId="1" numFmtId="49" xfId="0" applyAlignment="1" applyFont="1" applyNumberFormat="1">
      <alignment vertical="top"/>
    </xf>
    <xf borderId="1" fillId="0" fontId="1" numFmtId="49" xfId="0" applyAlignment="1" applyBorder="1" applyFont="1" applyNumberFormat="1">
      <alignment shrinkToFit="0" vertical="bottom" wrapText="0"/>
    </xf>
    <xf borderId="3" fillId="0" fontId="1" numFmtId="49" xfId="0" applyAlignment="1" applyBorder="1" applyFont="1" applyNumberFormat="1">
      <alignment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3" fillId="0" fontId="1" numFmtId="49" xfId="0" applyAlignment="1" applyBorder="1" applyFont="1" applyNumberFormat="1">
      <alignment readingOrder="0" shrinkToFit="0" vertical="bottom" wrapText="0"/>
    </xf>
    <xf borderId="0" fillId="0" fontId="3" numFmtId="49" xfId="0" applyAlignment="1" applyFont="1" applyNumberFormat="1">
      <alignment readingOrder="0" vertical="bottom"/>
    </xf>
    <xf borderId="0" fillId="0" fontId="1" numFmtId="0" xfId="0" applyAlignment="1" applyFont="1">
      <alignment readingOrder="0" vertical="top"/>
    </xf>
    <xf borderId="3" fillId="0" fontId="6" numFmtId="49" xfId="0" applyAlignment="1" applyBorder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shrinkToFit="0" vertical="top" wrapText="1"/>
    </xf>
    <xf borderId="3" fillId="0" fontId="2" numFmtId="49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bottom" wrapText="0"/>
    </xf>
    <xf borderId="0" fillId="2" fontId="2" numFmtId="49" xfId="0" applyAlignment="1" applyFill="1" applyFont="1" applyNumberFormat="1">
      <alignment horizontal="left" readingOrder="0"/>
    </xf>
    <xf borderId="3" fillId="0" fontId="2" numFmtId="49" xfId="0" applyAlignment="1" applyBorder="1" applyFont="1" applyNumberFormat="1">
      <alignment shrinkToFit="0" vertical="bottom" wrapText="0"/>
    </xf>
    <xf borderId="0" fillId="0" fontId="7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4" fillId="0" fontId="2" numFmtId="49" xfId="0" applyAlignment="1" applyBorder="1" applyFont="1" applyNumberFormat="1">
      <alignment shrinkToFit="0" vertical="bottom" wrapText="0"/>
    </xf>
    <xf borderId="0" fillId="0" fontId="8" numFmtId="0" xfId="0" applyFont="1"/>
    <xf borderId="4" fillId="0" fontId="8" numFmtId="0" xfId="0" applyBorder="1" applyFont="1"/>
    <xf borderId="3" fillId="0" fontId="9" numFmtId="0" xfId="0" applyBorder="1" applyFont="1"/>
    <xf borderId="4" fillId="2" fontId="2" numFmtId="49" xfId="0" applyAlignment="1" applyBorder="1" applyFont="1" applyNumberFormat="1">
      <alignment horizontal="left" readingOrder="0"/>
    </xf>
    <xf borderId="3" fillId="2" fontId="2" numFmtId="49" xfId="0" applyAlignment="1" applyBorder="1" applyFont="1" applyNumberFormat="1">
      <alignment horizontal="left" readingOrder="0"/>
    </xf>
    <xf borderId="0" fillId="2" fontId="1" numFmtId="49" xfId="0" applyAlignment="1" applyFont="1" applyNumberFormat="1">
      <alignment readingOrder="0" shrinkToFit="0" vertical="top" wrapText="0"/>
    </xf>
    <xf borderId="0" fillId="2" fontId="3" numFmtId="49" xfId="0" applyAlignment="1" applyFont="1" applyNumberFormat="1">
      <alignment readingOrder="0" vertical="bottom"/>
    </xf>
    <xf borderId="0" fillId="2" fontId="1" numFmtId="49" xfId="0" applyAlignment="1" applyFont="1" applyNumberFormat="1">
      <alignment readingOrder="0" vertical="top"/>
    </xf>
    <xf borderId="0" fillId="2" fontId="1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2" numFmtId="49" xfId="0" applyAlignment="1" applyFont="1" applyNumberFormat="1">
      <alignment readingOrder="0" vertical="top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vertical="top" wrapText="1"/>
    </xf>
    <xf borderId="0" fillId="0" fontId="2" numFmtId="49" xfId="0" applyFont="1" applyNumberFormat="1"/>
    <xf borderId="0" fillId="0" fontId="2" numFmtId="49" xfId="0" applyAlignment="1" applyFont="1" applyNumberFormat="1">
      <alignment shrinkToFit="0" vertical="top" wrapText="1"/>
    </xf>
    <xf borderId="3" fillId="2" fontId="1" numFmtId="49" xfId="0" applyAlignment="1" applyBorder="1" applyFont="1" applyNumberFormat="1">
      <alignment horizontal="left" readingOrder="0"/>
    </xf>
    <xf borderId="0" fillId="2" fontId="1" numFmtId="49" xfId="0" applyAlignment="1" applyFont="1" applyNumberFormat="1">
      <alignment readingOrder="0" shrinkToFit="0" vertical="bottom" wrapText="0"/>
    </xf>
    <xf borderId="4" fillId="0" fontId="1" numFmtId="49" xfId="0" applyAlignment="1" applyBorder="1" applyFont="1" applyNumberFormat="1">
      <alignment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4" fillId="0" fontId="9" numFmtId="0" xfId="0" applyBorder="1" applyFont="1"/>
    <xf borderId="0" fillId="0" fontId="3" numFmtId="49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6.38"/>
    <col customWidth="1" min="4" max="4" width="73.38"/>
    <col customWidth="1" min="5" max="5" width="22.7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5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7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10" t="s">
        <v>8</v>
      </c>
      <c r="C4" s="1"/>
      <c r="D4" s="12" t="s">
        <v>9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8" t="s">
        <v>10</v>
      </c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3"/>
      <c r="C6" s="14"/>
      <c r="D6" s="8"/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/>
      <c r="B7" s="15" t="s">
        <v>11</v>
      </c>
      <c r="C7" s="1"/>
      <c r="D7" s="11" t="s">
        <v>12</v>
      </c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0" customHeight="1">
      <c r="A8" s="1"/>
      <c r="B8" s="16" t="s">
        <v>13</v>
      </c>
      <c r="C8" s="1"/>
      <c r="D8" s="11" t="s">
        <v>14</v>
      </c>
      <c r="E8" s="9"/>
      <c r="F8" s="9"/>
      <c r="G8" s="9"/>
      <c r="H8" s="9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3"/>
      <c r="C9" s="17"/>
      <c r="D9" s="2"/>
      <c r="E9" s="18"/>
      <c r="F9" s="18"/>
      <c r="G9" s="18"/>
      <c r="H9" s="18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5" t="s">
        <v>15</v>
      </c>
      <c r="C10" s="1"/>
      <c r="D10" s="19"/>
      <c r="E10" s="20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16</v>
      </c>
      <c r="D11" s="23" t="s">
        <v>17</v>
      </c>
      <c r="E11" s="24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18</v>
      </c>
      <c r="D12" s="23" t="s">
        <v>19</v>
      </c>
      <c r="E12" s="20"/>
      <c r="F12" s="21"/>
      <c r="G12" s="21"/>
      <c r="H12" s="2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20</v>
      </c>
      <c r="D13" s="23" t="s">
        <v>21</v>
      </c>
      <c r="E13" s="20"/>
      <c r="F13" s="25"/>
      <c r="G13" s="1"/>
      <c r="H13" s="20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22" t="s">
        <v>22</v>
      </c>
      <c r="D14" s="23" t="s">
        <v>23</v>
      </c>
      <c r="E14" s="20"/>
      <c r="F14" s="21"/>
      <c r="G14" s="21"/>
      <c r="H14" s="2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3"/>
      <c r="C15" s="22"/>
      <c r="D15" s="23"/>
      <c r="E15" s="20"/>
      <c r="F15" s="21"/>
      <c r="G15" s="1"/>
      <c r="H15" s="20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15" t="s">
        <v>24</v>
      </c>
      <c r="C16" s="26" t="s">
        <v>25</v>
      </c>
      <c r="D16" s="27" t="s">
        <v>26</v>
      </c>
      <c r="E16" s="20"/>
      <c r="F16" s="21"/>
      <c r="G16" s="28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3"/>
      <c r="C17" s="22" t="s">
        <v>27</v>
      </c>
      <c r="D17" s="11" t="s">
        <v>28</v>
      </c>
      <c r="E17" s="20"/>
      <c r="F17" s="21"/>
      <c r="G17" s="21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3"/>
      <c r="C18" s="22" t="s">
        <v>29</v>
      </c>
      <c r="D18" s="11" t="s">
        <v>30</v>
      </c>
      <c r="E18" s="20"/>
      <c r="F18" s="21"/>
      <c r="G18" s="21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/>
      <c r="D19" s="11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5" t="s">
        <v>31</v>
      </c>
      <c r="C20" s="26" t="s">
        <v>32</v>
      </c>
      <c r="D20" s="16" t="s">
        <v>33</v>
      </c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3"/>
      <c r="C21" s="22" t="s">
        <v>34</v>
      </c>
      <c r="D21" s="11" t="s">
        <v>35</v>
      </c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3"/>
      <c r="C22" s="29" t="s">
        <v>36</v>
      </c>
      <c r="D22" s="11" t="s">
        <v>37</v>
      </c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"/>
      <c r="C23" s="29"/>
      <c r="D23" s="11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"/>
      <c r="C24" s="29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5"/>
      <c r="C25" s="5"/>
      <c r="D25" s="30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5"/>
      <c r="C26" s="5"/>
      <c r="D26" s="30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5"/>
      <c r="C27" s="5"/>
      <c r="D27" s="30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21"/>
      <c r="G28" s="21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5"/>
      <c r="C29" s="5"/>
      <c r="D29" s="30"/>
      <c r="E29" s="20"/>
      <c r="F29" s="21"/>
      <c r="G29" s="21"/>
      <c r="H29" s="2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5"/>
      <c r="C30" s="5"/>
      <c r="D30" s="30"/>
      <c r="E30" s="20"/>
      <c r="F30" s="21"/>
      <c r="G30" s="21"/>
      <c r="H30" s="2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5"/>
      <c r="C31" s="5"/>
      <c r="D31" s="30"/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5"/>
      <c r="C32" s="5"/>
      <c r="D32" s="30"/>
      <c r="E32" s="20"/>
      <c r="F32" s="21"/>
      <c r="G32" s="21"/>
      <c r="H32" s="2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3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4">
    <mergeCell ref="E1:E9"/>
    <mergeCell ref="F1:F9"/>
    <mergeCell ref="G1:G9"/>
    <mergeCell ref="H1:H9"/>
  </mergeCells>
  <dataValidations>
    <dataValidation type="list" allowBlank="1" showErrorMessage="1" sqref="B18">
      <formula1>"FLUXO DE EXCEÇÃO,FLUXO ALTERNATIVO"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8.63"/>
    <col customWidth="1" min="5" max="5" width="27.25" outlineLevel="1"/>
    <col customWidth="1" min="6" max="6" width="43.38" outlineLevel="1"/>
    <col customWidth="1" min="7" max="7" width="87.75" outlineLevel="1"/>
    <col customWidth="1" min="8" max="8" width="47.75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38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2.25" customHeight="1">
      <c r="A3" s="1"/>
      <c r="B3" s="10" t="s">
        <v>6</v>
      </c>
      <c r="C3" s="7"/>
      <c r="D3" s="11" t="s">
        <v>39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5.25" customHeight="1">
      <c r="A4" s="1"/>
      <c r="B4" s="10" t="s">
        <v>8</v>
      </c>
      <c r="C4" s="1"/>
      <c r="D4" s="31" t="s">
        <v>40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32"/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5" t="s">
        <v>11</v>
      </c>
      <c r="C6" s="1"/>
      <c r="D6" s="8" t="s">
        <v>41</v>
      </c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9.25" customHeight="1">
      <c r="A7" s="1"/>
      <c r="B7" s="16" t="s">
        <v>13</v>
      </c>
      <c r="C7" s="1"/>
      <c r="D7" s="33" t="s">
        <v>42</v>
      </c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/>
      <c r="B8" s="13"/>
      <c r="C8" s="17"/>
      <c r="D8" s="2"/>
      <c r="E8" s="18"/>
      <c r="F8" s="18"/>
      <c r="G8" s="18"/>
      <c r="H8" s="18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5" t="s">
        <v>15</v>
      </c>
      <c r="C9" s="1"/>
      <c r="D9" s="19"/>
      <c r="E9" s="20"/>
      <c r="F9" s="21"/>
      <c r="G9" s="21"/>
      <c r="H9" s="21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3"/>
      <c r="C10" s="22" t="s">
        <v>16</v>
      </c>
      <c r="D10" s="12" t="s">
        <v>43</v>
      </c>
      <c r="E10" s="24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18</v>
      </c>
      <c r="D11" s="12" t="s">
        <v>44</v>
      </c>
      <c r="E11" s="20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20</v>
      </c>
      <c r="D12" s="12" t="s">
        <v>45</v>
      </c>
      <c r="E12" s="20"/>
      <c r="F12" s="34" t="s">
        <v>46</v>
      </c>
      <c r="G12" s="12" t="s">
        <v>47</v>
      </c>
      <c r="H12" s="35" t="s">
        <v>48</v>
      </c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22</v>
      </c>
      <c r="D13" s="12" t="s">
        <v>49</v>
      </c>
      <c r="E13" s="20"/>
      <c r="F13" s="34" t="s">
        <v>50</v>
      </c>
      <c r="G13" s="34" t="s">
        <v>51</v>
      </c>
      <c r="H13" s="34" t="s">
        <v>52</v>
      </c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22" t="s">
        <v>53</v>
      </c>
      <c r="D14" s="12" t="s">
        <v>54</v>
      </c>
      <c r="E14" s="36"/>
      <c r="F14" s="34" t="s">
        <v>55</v>
      </c>
      <c r="G14" s="37" t="s">
        <v>56</v>
      </c>
      <c r="H14" s="34" t="s">
        <v>48</v>
      </c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5"/>
      <c r="C15" s="22" t="s">
        <v>57</v>
      </c>
      <c r="D15" s="12" t="s">
        <v>58</v>
      </c>
      <c r="E15" s="20"/>
      <c r="F15" s="34" t="s">
        <v>59</v>
      </c>
      <c r="G15" s="12" t="s">
        <v>60</v>
      </c>
      <c r="H15" s="35" t="s">
        <v>48</v>
      </c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15"/>
      <c r="C16" s="26"/>
      <c r="D16" s="16"/>
      <c r="E16" s="20"/>
      <c r="F16" s="38"/>
      <c r="G16" s="39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5" t="s">
        <v>24</v>
      </c>
      <c r="C17" s="26" t="s">
        <v>25</v>
      </c>
      <c r="D17" s="16" t="s">
        <v>61</v>
      </c>
      <c r="E17" s="20"/>
      <c r="F17" s="34"/>
      <c r="G17" s="34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3"/>
      <c r="C18" s="22" t="s">
        <v>62</v>
      </c>
      <c r="D18" s="11" t="s">
        <v>63</v>
      </c>
      <c r="E18" s="20"/>
      <c r="F18" s="34" t="s">
        <v>64</v>
      </c>
      <c r="G18" s="34" t="s">
        <v>65</v>
      </c>
      <c r="H18" s="34" t="s">
        <v>48</v>
      </c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 t="s">
        <v>66</v>
      </c>
      <c r="D19" s="11" t="s">
        <v>67</v>
      </c>
      <c r="E19" s="20"/>
      <c r="F19" s="38"/>
      <c r="G19" s="38"/>
      <c r="H19" s="38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3"/>
      <c r="C20" s="22" t="s">
        <v>68</v>
      </c>
      <c r="D20" s="11" t="s">
        <v>69</v>
      </c>
      <c r="E20" s="20"/>
      <c r="F20" s="38"/>
      <c r="G20" s="38"/>
      <c r="H20" s="38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3"/>
      <c r="C21" s="22"/>
      <c r="D21" s="11"/>
      <c r="E21" s="20"/>
      <c r="F21" s="40"/>
      <c r="G21" s="41"/>
      <c r="H21" s="38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5" t="s">
        <v>31</v>
      </c>
      <c r="C22" s="26" t="s">
        <v>32</v>
      </c>
      <c r="D22" s="16" t="s">
        <v>70</v>
      </c>
      <c r="E22" s="20"/>
      <c r="F22" s="42"/>
      <c r="G22" s="43"/>
      <c r="H22" s="38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3"/>
      <c r="C23" s="22" t="s">
        <v>71</v>
      </c>
      <c r="D23" s="11" t="s">
        <v>72</v>
      </c>
      <c r="E23" s="20"/>
      <c r="F23" s="44"/>
      <c r="H23" s="38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3"/>
      <c r="C24" s="22" t="s">
        <v>73</v>
      </c>
      <c r="D24" s="11" t="s">
        <v>74</v>
      </c>
      <c r="E24" s="20"/>
      <c r="F24" s="38"/>
      <c r="G24" s="38"/>
      <c r="H24" s="38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13"/>
      <c r="C25" s="22" t="s">
        <v>75</v>
      </c>
      <c r="D25" s="11" t="s">
        <v>37</v>
      </c>
      <c r="E25" s="20"/>
      <c r="F25" s="38"/>
      <c r="G25" s="38"/>
      <c r="H25" s="38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15"/>
      <c r="C26" s="17"/>
      <c r="D26" s="19"/>
      <c r="E26" s="20"/>
      <c r="F26" s="38"/>
      <c r="G26" s="38"/>
      <c r="H26" s="38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15" t="s">
        <v>31</v>
      </c>
      <c r="C27" s="26" t="s">
        <v>76</v>
      </c>
      <c r="D27" s="16" t="s">
        <v>77</v>
      </c>
      <c r="E27" s="20"/>
      <c r="F27" s="38"/>
      <c r="G27" s="38"/>
      <c r="H27" s="38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13"/>
      <c r="C28" s="22" t="s">
        <v>62</v>
      </c>
      <c r="D28" s="11" t="s">
        <v>78</v>
      </c>
      <c r="E28" s="20"/>
      <c r="F28" s="37"/>
      <c r="G28" s="45"/>
      <c r="H28" s="34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13"/>
      <c r="C29" s="22" t="s">
        <v>66</v>
      </c>
      <c r="D29" s="11" t="s">
        <v>79</v>
      </c>
      <c r="E29" s="20"/>
      <c r="F29" s="38"/>
      <c r="G29" s="38"/>
      <c r="H29" s="38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13"/>
      <c r="C30" s="22" t="s">
        <v>68</v>
      </c>
      <c r="D30" s="11" t="s">
        <v>80</v>
      </c>
      <c r="E30" s="20"/>
      <c r="F30" s="21"/>
      <c r="G30" s="21"/>
      <c r="H30" s="38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13"/>
      <c r="C31" s="22" t="s">
        <v>81</v>
      </c>
      <c r="D31" s="11" t="s">
        <v>37</v>
      </c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13"/>
      <c r="C32" s="22"/>
      <c r="D32" s="11"/>
      <c r="E32" s="20"/>
      <c r="F32" s="21"/>
      <c r="G32" s="21"/>
      <c r="H32" s="2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13"/>
      <c r="C33" s="22"/>
      <c r="D33" s="11"/>
      <c r="E33" s="20"/>
      <c r="F33" s="21"/>
      <c r="G33" s="21"/>
      <c r="H33" s="2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"/>
      <c r="B34" s="13"/>
      <c r="C34" s="22"/>
      <c r="D34" s="11"/>
      <c r="E34" s="20"/>
      <c r="F34" s="21"/>
      <c r="G34" s="21"/>
      <c r="H34" s="21"/>
      <c r="I34" s="1"/>
      <c r="J34" s="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/>
      <c r="B35" s="1"/>
      <c r="C35" s="22"/>
      <c r="D35" s="11"/>
      <c r="E35" s="20"/>
      <c r="F35" s="21"/>
      <c r="G35" s="21"/>
      <c r="H35" s="21"/>
      <c r="I35" s="1"/>
      <c r="J35" s="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1"/>
      <c r="C36" s="22"/>
      <c r="D36" s="12"/>
      <c r="E36" s="20"/>
      <c r="F36" s="21"/>
      <c r="G36" s="21"/>
      <c r="H36" s="21"/>
      <c r="I36" s="1"/>
      <c r="J36" s="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1"/>
      <c r="C37" s="22"/>
      <c r="D37" s="12"/>
      <c r="E37" s="20"/>
      <c r="F37" s="21"/>
      <c r="G37" s="21"/>
      <c r="H37" s="21"/>
      <c r="I37" s="1"/>
      <c r="J37" s="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5"/>
      <c r="C38" s="22"/>
      <c r="D38" s="12"/>
      <c r="E38" s="20"/>
      <c r="F38" s="21"/>
      <c r="G38" s="21"/>
      <c r="H38" s="21"/>
      <c r="I38" s="1"/>
      <c r="J38" s="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6.38"/>
    <col customWidth="1" min="4" max="4" width="73.38"/>
    <col customWidth="1" min="5" max="5" width="22.7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29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82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83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10" t="s">
        <v>8</v>
      </c>
      <c r="C4" s="1"/>
      <c r="D4" s="12" t="s">
        <v>84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8" t="s">
        <v>85</v>
      </c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3"/>
      <c r="C6" s="14"/>
      <c r="D6" s="32"/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/>
      <c r="B7" s="15" t="s">
        <v>11</v>
      </c>
      <c r="C7" s="1"/>
      <c r="D7" s="11" t="s">
        <v>12</v>
      </c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0" customHeight="1">
      <c r="A8" s="1"/>
      <c r="B8" s="16" t="s">
        <v>13</v>
      </c>
      <c r="C8" s="1"/>
      <c r="D8" s="11" t="s">
        <v>86</v>
      </c>
      <c r="E8" s="9"/>
      <c r="F8" s="9"/>
      <c r="G8" s="9"/>
      <c r="H8" s="9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3"/>
      <c r="C9" s="17"/>
      <c r="D9" s="2"/>
      <c r="E9" s="18"/>
      <c r="F9" s="18"/>
      <c r="G9" s="18"/>
      <c r="H9" s="18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5" t="s">
        <v>15</v>
      </c>
      <c r="C10" s="1"/>
      <c r="D10" s="19"/>
      <c r="E10" s="20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16</v>
      </c>
      <c r="D11" s="23" t="s">
        <v>87</v>
      </c>
      <c r="E11" s="24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18</v>
      </c>
      <c r="D12" s="23" t="s">
        <v>88</v>
      </c>
      <c r="E12" s="20"/>
      <c r="F12" s="21"/>
      <c r="G12" s="21"/>
      <c r="H12" s="2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20</v>
      </c>
      <c r="D13" s="23" t="s">
        <v>89</v>
      </c>
      <c r="E13" s="20"/>
      <c r="F13" s="21"/>
      <c r="G13" s="1"/>
      <c r="H13" s="20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22" t="s">
        <v>22</v>
      </c>
      <c r="D14" s="23" t="s">
        <v>90</v>
      </c>
      <c r="E14" s="20"/>
      <c r="F14" s="21"/>
      <c r="G14" s="21"/>
      <c r="H14" s="2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3"/>
      <c r="C15" s="22"/>
      <c r="D15" s="23"/>
      <c r="E15" s="20"/>
      <c r="F15" s="21"/>
      <c r="G15" s="1"/>
      <c r="H15" s="20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15" t="s">
        <v>24</v>
      </c>
      <c r="C16" s="26" t="s">
        <v>25</v>
      </c>
      <c r="D16" s="27" t="s">
        <v>91</v>
      </c>
      <c r="E16" s="20"/>
      <c r="F16" s="21"/>
      <c r="G16" s="28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3"/>
      <c r="C17" s="22" t="s">
        <v>27</v>
      </c>
      <c r="D17" s="11" t="s">
        <v>92</v>
      </c>
      <c r="E17" s="20"/>
      <c r="F17" s="21"/>
      <c r="G17" s="21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3"/>
      <c r="C18" s="22" t="s">
        <v>29</v>
      </c>
      <c r="D18" s="11" t="s">
        <v>93</v>
      </c>
      <c r="E18" s="20"/>
      <c r="F18" s="21"/>
      <c r="G18" s="21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/>
      <c r="D19" s="11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5" t="s">
        <v>31</v>
      </c>
      <c r="C20" s="26" t="s">
        <v>32</v>
      </c>
      <c r="D20" s="16" t="s">
        <v>33</v>
      </c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3"/>
      <c r="C21" s="22" t="s">
        <v>34</v>
      </c>
      <c r="D21" s="11" t="s">
        <v>35</v>
      </c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3"/>
      <c r="C22" s="29" t="s">
        <v>36</v>
      </c>
      <c r="D22" s="11" t="s">
        <v>37</v>
      </c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"/>
      <c r="C23" s="29"/>
      <c r="D23" s="11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"/>
      <c r="C24" s="29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5"/>
      <c r="C25" s="5"/>
      <c r="D25" s="30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5"/>
      <c r="C26" s="5"/>
      <c r="D26" s="30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5"/>
      <c r="C27" s="5"/>
      <c r="D27" s="30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21"/>
      <c r="G28" s="21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5"/>
      <c r="C29" s="5"/>
      <c r="D29" s="30"/>
      <c r="E29" s="20"/>
      <c r="F29" s="21"/>
      <c r="G29" s="21"/>
      <c r="H29" s="2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5"/>
      <c r="C30" s="5"/>
      <c r="D30" s="30"/>
      <c r="E30" s="20"/>
      <c r="F30" s="21"/>
      <c r="G30" s="21"/>
      <c r="H30" s="2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5"/>
      <c r="C31" s="5"/>
      <c r="D31" s="30"/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5"/>
      <c r="C32" s="5"/>
      <c r="D32" s="30"/>
      <c r="E32" s="20"/>
      <c r="F32" s="21"/>
      <c r="G32" s="21"/>
      <c r="H32" s="2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5"/>
      <c r="C33" s="5"/>
      <c r="D33" s="30"/>
      <c r="E33" s="20"/>
      <c r="F33" s="21"/>
      <c r="G33" s="21"/>
      <c r="H33" s="2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4">
    <mergeCell ref="E1:E9"/>
    <mergeCell ref="F1:F9"/>
    <mergeCell ref="G1:G9"/>
    <mergeCell ref="H1:H9"/>
  </mergeCells>
  <dataValidations>
    <dataValidation type="list" allowBlank="1" showErrorMessage="1" sqref="B18">
      <formula1>"FLUXO DE EXCEÇÃO,FLUXO ALTERNATIVO"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6.38"/>
    <col customWidth="1" min="4" max="4" width="73.38"/>
    <col customWidth="1" min="5" max="5" width="22.7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94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95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9.25" customHeight="1">
      <c r="A4" s="1"/>
      <c r="B4" s="10" t="s">
        <v>8</v>
      </c>
      <c r="C4" s="1"/>
      <c r="D4" s="33" t="s">
        <v>96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32"/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5" t="s">
        <v>11</v>
      </c>
      <c r="C6" s="1"/>
      <c r="D6" s="11" t="s">
        <v>97</v>
      </c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6.0" customHeight="1">
      <c r="A7" s="1"/>
      <c r="B7" s="16" t="s">
        <v>13</v>
      </c>
      <c r="C7" s="1"/>
      <c r="D7" s="11" t="s">
        <v>98</v>
      </c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/>
      <c r="B8" s="13"/>
      <c r="C8" s="17"/>
      <c r="D8" s="2"/>
      <c r="E8" s="18"/>
      <c r="F8" s="18"/>
      <c r="G8" s="18"/>
      <c r="H8" s="18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5" t="s">
        <v>15</v>
      </c>
      <c r="C9" s="1"/>
      <c r="D9" s="19"/>
      <c r="E9" s="20"/>
      <c r="F9" s="21"/>
      <c r="G9" s="21"/>
      <c r="H9" s="21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3"/>
      <c r="C10" s="22" t="s">
        <v>16</v>
      </c>
      <c r="D10" s="23" t="s">
        <v>99</v>
      </c>
      <c r="E10" s="24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18</v>
      </c>
      <c r="D11" s="23" t="s">
        <v>100</v>
      </c>
      <c r="E11" s="20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20</v>
      </c>
      <c r="D12" s="23" t="s">
        <v>101</v>
      </c>
      <c r="E12" s="20"/>
      <c r="F12" s="21"/>
      <c r="G12" s="1"/>
      <c r="H12" s="20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22</v>
      </c>
      <c r="D13" s="23" t="s">
        <v>102</v>
      </c>
      <c r="E13" s="20"/>
      <c r="F13" s="21"/>
      <c r="G13" s="21"/>
      <c r="H13" s="21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22" t="s">
        <v>103</v>
      </c>
      <c r="D14" s="23" t="s">
        <v>104</v>
      </c>
      <c r="E14" s="20"/>
      <c r="F14" s="21"/>
      <c r="G14" s="1"/>
      <c r="H14" s="20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3"/>
      <c r="C15" s="22"/>
      <c r="D15" s="11"/>
      <c r="E15" s="20"/>
      <c r="F15" s="21"/>
      <c r="G15" s="28"/>
      <c r="H15" s="21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15" t="s">
        <v>24</v>
      </c>
      <c r="C16" s="26" t="s">
        <v>25</v>
      </c>
      <c r="D16" s="16" t="s">
        <v>105</v>
      </c>
      <c r="E16" s="20"/>
      <c r="F16" s="21"/>
      <c r="G16" s="21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3"/>
      <c r="C17" s="22" t="s">
        <v>71</v>
      </c>
      <c r="D17" s="11" t="s">
        <v>106</v>
      </c>
      <c r="E17" s="20"/>
      <c r="F17" s="21"/>
      <c r="G17" s="21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5"/>
      <c r="C18" s="22" t="s">
        <v>73</v>
      </c>
      <c r="D18" s="11" t="s">
        <v>69</v>
      </c>
      <c r="E18" s="20"/>
      <c r="F18" s="21"/>
      <c r="G18" s="21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/>
      <c r="D19" s="11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3"/>
      <c r="C20" s="22"/>
      <c r="D20" s="11"/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3"/>
      <c r="C21" s="22"/>
      <c r="D21" s="11"/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3"/>
      <c r="C22" s="17"/>
      <c r="D22" s="19"/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5"/>
      <c r="C23" s="26"/>
      <c r="D23" s="16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3"/>
      <c r="C24" s="22"/>
      <c r="D24" s="11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15"/>
      <c r="C25" s="22"/>
      <c r="D25" s="11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13"/>
      <c r="C26" s="22"/>
      <c r="D26" s="11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1"/>
      <c r="C27" s="29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21"/>
      <c r="G28" s="21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5"/>
      <c r="C29" s="5"/>
      <c r="D29" s="30"/>
      <c r="E29" s="20"/>
      <c r="F29" s="21"/>
      <c r="G29" s="21"/>
      <c r="H29" s="2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5"/>
      <c r="C30" s="5"/>
      <c r="D30" s="30"/>
      <c r="E30" s="20"/>
      <c r="F30" s="21"/>
      <c r="G30" s="21"/>
      <c r="H30" s="2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5"/>
      <c r="C31" s="5"/>
      <c r="D31" s="30"/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3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3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3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3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3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4">
    <mergeCell ref="E1:E8"/>
    <mergeCell ref="F1:F8"/>
    <mergeCell ref="G1:G8"/>
    <mergeCell ref="H1:H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9.25"/>
    <col customWidth="1" min="4" max="4" width="83.75"/>
    <col customWidth="1" min="5" max="5" width="16.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107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108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"/>
      <c r="B4" s="10" t="s">
        <v>8</v>
      </c>
      <c r="C4" s="1"/>
      <c r="D4" s="31" t="s">
        <v>109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5" t="s">
        <v>11</v>
      </c>
      <c r="C5" s="1"/>
      <c r="D5" s="11" t="s">
        <v>110</v>
      </c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6.0" customHeight="1">
      <c r="A6" s="1"/>
      <c r="B6" s="16" t="s">
        <v>13</v>
      </c>
      <c r="C6" s="1"/>
      <c r="D6" s="11" t="s">
        <v>111</v>
      </c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/>
      <c r="B7" s="13"/>
      <c r="C7" s="17"/>
      <c r="D7" s="19"/>
      <c r="E7" s="18"/>
      <c r="F7" s="18"/>
      <c r="G7" s="18"/>
      <c r="H7" s="18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"/>
      <c r="B8" s="15" t="s">
        <v>15</v>
      </c>
      <c r="C8" s="1"/>
      <c r="D8" s="19"/>
      <c r="E8" s="20"/>
      <c r="F8" s="21"/>
      <c r="G8" s="21"/>
      <c r="H8" s="25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3"/>
      <c r="C9" s="22" t="s">
        <v>16</v>
      </c>
      <c r="D9" s="23" t="s">
        <v>112</v>
      </c>
      <c r="E9" s="24"/>
      <c r="F9" s="21"/>
      <c r="G9" s="21"/>
      <c r="H9" s="21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3"/>
      <c r="C10" s="22" t="s">
        <v>18</v>
      </c>
      <c r="D10" s="23" t="s">
        <v>113</v>
      </c>
      <c r="E10" s="20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20</v>
      </c>
      <c r="D11" s="23" t="s">
        <v>114</v>
      </c>
      <c r="E11" s="20"/>
      <c r="F11" s="21"/>
      <c r="G11" s="1"/>
      <c r="H11" s="20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22</v>
      </c>
      <c r="D12" s="23" t="s">
        <v>115</v>
      </c>
      <c r="E12" s="20"/>
      <c r="F12" s="25"/>
      <c r="G12" s="34"/>
      <c r="H12" s="38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53</v>
      </c>
      <c r="D13" s="23" t="s">
        <v>116</v>
      </c>
      <c r="E13" s="20"/>
      <c r="F13" s="46" t="s">
        <v>117</v>
      </c>
      <c r="G13" s="34" t="s">
        <v>118</v>
      </c>
      <c r="H13" s="35" t="s">
        <v>119</v>
      </c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17"/>
      <c r="D14" s="19"/>
      <c r="E14" s="36"/>
      <c r="F14" s="38"/>
      <c r="G14" s="38"/>
      <c r="H14" s="38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47" t="s">
        <v>31</v>
      </c>
      <c r="C15" s="48" t="s">
        <v>32</v>
      </c>
      <c r="D15" s="49" t="s">
        <v>120</v>
      </c>
      <c r="E15" s="20"/>
      <c r="F15" s="38"/>
      <c r="G15" s="38"/>
      <c r="H15" s="21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50"/>
      <c r="C16" s="51" t="s">
        <v>121</v>
      </c>
      <c r="D16" s="52" t="s">
        <v>122</v>
      </c>
      <c r="E16" s="20"/>
      <c r="F16" s="38"/>
      <c r="G16" s="38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50"/>
      <c r="C17" s="51" t="s">
        <v>123</v>
      </c>
      <c r="D17" s="52" t="s">
        <v>124</v>
      </c>
      <c r="E17" s="20"/>
      <c r="F17" s="38"/>
      <c r="G17" s="38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5"/>
      <c r="C18" s="53" t="s">
        <v>125</v>
      </c>
      <c r="D18" s="54" t="s">
        <v>37</v>
      </c>
      <c r="E18" s="20"/>
      <c r="F18" s="38"/>
      <c r="G18" s="38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5"/>
      <c r="C19" s="55"/>
      <c r="D19" s="56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5"/>
      <c r="C20" s="5"/>
      <c r="D20" s="30"/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5"/>
      <c r="C21" s="5"/>
      <c r="D21" s="30"/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5"/>
      <c r="C22" s="5"/>
      <c r="D22" s="30"/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5"/>
      <c r="C23" s="5"/>
      <c r="D23" s="30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5"/>
      <c r="C24" s="5"/>
      <c r="D24" s="30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5"/>
      <c r="C25" s="5"/>
      <c r="D25" s="30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5"/>
      <c r="C26" s="5"/>
      <c r="D26" s="30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5"/>
      <c r="C27" s="5"/>
      <c r="D27" s="30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5"/>
      <c r="G28" s="5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30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3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30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3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3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4">
    <mergeCell ref="E1:E7"/>
    <mergeCell ref="F1:F7"/>
    <mergeCell ref="G1:G7"/>
    <mergeCell ref="H1:H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20.25"/>
    <col customWidth="1" min="4" max="4" width="78.25"/>
    <col customWidth="1" min="5" max="5" width="38.63"/>
    <col customWidth="1" min="6" max="6" width="40.5"/>
    <col customWidth="1" min="7" max="7" width="44.0"/>
    <col customWidth="1" min="8" max="8" width="53.0"/>
  </cols>
  <sheetData>
    <row r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</row>
    <row r="2" ht="20.25" customHeight="1">
      <c r="A2" s="1"/>
      <c r="B2" s="6" t="s">
        <v>4</v>
      </c>
      <c r="C2" s="7"/>
      <c r="D2" s="8" t="s">
        <v>126</v>
      </c>
      <c r="E2" s="9"/>
      <c r="F2" s="9"/>
      <c r="G2" s="9"/>
      <c r="H2" s="9"/>
    </row>
    <row r="3" ht="21.75" customHeight="1">
      <c r="A3" s="1"/>
      <c r="B3" s="10" t="s">
        <v>6</v>
      </c>
      <c r="C3" s="7"/>
      <c r="D3" s="11" t="s">
        <v>127</v>
      </c>
      <c r="E3" s="9"/>
      <c r="F3" s="9"/>
      <c r="G3" s="9"/>
      <c r="H3" s="9"/>
    </row>
    <row r="4">
      <c r="A4" s="1"/>
      <c r="B4" s="10" t="s">
        <v>8</v>
      </c>
      <c r="C4" s="1"/>
      <c r="D4" s="31" t="s">
        <v>128</v>
      </c>
      <c r="E4" s="9"/>
      <c r="F4" s="9"/>
      <c r="G4" s="9"/>
      <c r="H4" s="9"/>
    </row>
    <row r="5">
      <c r="A5" s="1"/>
      <c r="B5" s="10"/>
      <c r="C5" s="1"/>
      <c r="D5" s="31" t="s">
        <v>129</v>
      </c>
      <c r="E5" s="9"/>
      <c r="F5" s="9"/>
      <c r="G5" s="9"/>
      <c r="H5" s="9"/>
    </row>
    <row r="6">
      <c r="A6" s="1"/>
      <c r="B6" s="15" t="s">
        <v>11</v>
      </c>
      <c r="C6" s="1"/>
      <c r="D6" s="11" t="s">
        <v>130</v>
      </c>
      <c r="E6" s="9"/>
      <c r="F6" s="9"/>
      <c r="G6" s="9"/>
      <c r="H6" s="9"/>
    </row>
    <row r="7">
      <c r="A7" s="1"/>
      <c r="B7" s="16" t="s">
        <v>13</v>
      </c>
      <c r="C7" s="1"/>
      <c r="D7" s="11" t="s">
        <v>111</v>
      </c>
      <c r="E7" s="9"/>
      <c r="F7" s="9"/>
      <c r="G7" s="9"/>
      <c r="H7" s="9"/>
    </row>
    <row r="8">
      <c r="A8" s="1"/>
      <c r="B8" s="13"/>
      <c r="C8" s="17"/>
      <c r="D8" s="19"/>
      <c r="E8" s="18"/>
      <c r="F8" s="18"/>
      <c r="G8" s="18"/>
      <c r="H8" s="18"/>
    </row>
    <row r="9">
      <c r="A9" s="1"/>
      <c r="B9" s="15" t="s">
        <v>15</v>
      </c>
      <c r="C9" s="1"/>
      <c r="D9" s="16"/>
      <c r="E9" s="20"/>
      <c r="F9" s="21"/>
      <c r="G9" s="21"/>
      <c r="H9" s="25"/>
    </row>
    <row r="10">
      <c r="A10" s="1"/>
      <c r="B10" s="13"/>
      <c r="C10" s="22" t="s">
        <v>16</v>
      </c>
      <c r="D10" s="11" t="s">
        <v>131</v>
      </c>
      <c r="E10" s="24"/>
      <c r="F10" s="21"/>
      <c r="G10" s="21"/>
      <c r="H10" s="21"/>
    </row>
    <row r="11">
      <c r="A11" s="1"/>
      <c r="B11" s="13"/>
      <c r="C11" s="22" t="s">
        <v>18</v>
      </c>
      <c r="D11" s="11" t="s">
        <v>132</v>
      </c>
      <c r="E11" s="20"/>
      <c r="F11" s="21"/>
      <c r="G11" s="21"/>
      <c r="H11" s="21"/>
    </row>
    <row r="12">
      <c r="A12" s="1"/>
      <c r="B12" s="13"/>
      <c r="C12" s="22" t="s">
        <v>20</v>
      </c>
      <c r="D12" s="11" t="s">
        <v>133</v>
      </c>
      <c r="E12" s="20"/>
      <c r="F12" s="21"/>
      <c r="G12" s="1"/>
      <c r="H12" s="20"/>
    </row>
    <row r="13">
      <c r="A13" s="1"/>
      <c r="B13" s="13"/>
      <c r="C13" s="22" t="s">
        <v>22</v>
      </c>
      <c r="D13" s="11" t="s">
        <v>134</v>
      </c>
      <c r="E13" s="20"/>
      <c r="F13" s="25"/>
      <c r="G13" s="34"/>
      <c r="H13" s="21"/>
    </row>
    <row r="14">
      <c r="A14" s="1"/>
      <c r="B14" s="13"/>
      <c r="C14" s="22" t="s">
        <v>53</v>
      </c>
      <c r="D14" s="23" t="s">
        <v>116</v>
      </c>
      <c r="E14" s="20"/>
      <c r="F14" s="21"/>
      <c r="G14" s="29"/>
      <c r="H14" s="20"/>
    </row>
    <row r="15">
      <c r="A15" s="1"/>
      <c r="B15" s="13"/>
      <c r="C15" s="48"/>
      <c r="D15" s="49"/>
      <c r="E15" s="36"/>
      <c r="F15" s="57"/>
      <c r="G15" s="34"/>
      <c r="H15" s="21"/>
    </row>
    <row r="16">
      <c r="A16" s="1"/>
      <c r="B16" s="47"/>
      <c r="C16" s="58"/>
      <c r="D16" s="52"/>
      <c r="E16" s="20"/>
      <c r="F16" s="38"/>
      <c r="G16" s="38"/>
      <c r="H16" s="21"/>
    </row>
    <row r="17">
      <c r="A17" s="1"/>
      <c r="B17" s="50"/>
      <c r="C17" s="58"/>
      <c r="D17" s="52"/>
      <c r="E17" s="20"/>
      <c r="F17" s="38"/>
      <c r="G17" s="38"/>
      <c r="H17" s="21"/>
    </row>
    <row r="18">
      <c r="A18" s="1"/>
      <c r="B18" s="50"/>
      <c r="E18" s="20"/>
      <c r="F18" s="38"/>
      <c r="G18" s="38"/>
      <c r="H18" s="21"/>
    </row>
    <row r="19">
      <c r="A19" s="1"/>
      <c r="E19" s="20"/>
      <c r="F19" s="38"/>
      <c r="G19" s="38"/>
      <c r="H19" s="21"/>
    </row>
    <row r="20">
      <c r="A20" s="1"/>
      <c r="E20" s="20"/>
      <c r="F20" s="38"/>
      <c r="G20" s="38"/>
      <c r="H20" s="21"/>
    </row>
    <row r="21">
      <c r="A21" s="1"/>
      <c r="E21" s="20"/>
      <c r="F21" s="21"/>
      <c r="G21" s="21"/>
      <c r="H21" s="21"/>
    </row>
    <row r="22">
      <c r="A22" s="1"/>
      <c r="E22" s="20"/>
      <c r="F22" s="21"/>
      <c r="G22" s="21"/>
      <c r="H22" s="21"/>
    </row>
    <row r="23">
      <c r="A23" s="1"/>
      <c r="E23" s="20"/>
      <c r="F23" s="21"/>
      <c r="G23" s="21"/>
      <c r="H23" s="21"/>
    </row>
    <row r="24">
      <c r="A24" s="1"/>
      <c r="E24" s="20"/>
      <c r="F24" s="21"/>
      <c r="G24" s="21"/>
      <c r="H24" s="21"/>
    </row>
    <row r="25">
      <c r="A25" s="1"/>
      <c r="E25" s="20"/>
      <c r="F25" s="21"/>
      <c r="G25" s="21"/>
      <c r="H25" s="21"/>
    </row>
    <row r="26">
      <c r="A26" s="1"/>
      <c r="E26" s="20"/>
      <c r="F26" s="21"/>
      <c r="G26" s="21"/>
      <c r="H26" s="21"/>
    </row>
  </sheetData>
  <mergeCells count="4">
    <mergeCell ref="E1:E8"/>
    <mergeCell ref="F1:F8"/>
    <mergeCell ref="G1:G8"/>
    <mergeCell ref="H1:H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6.13"/>
    <col customWidth="1" min="3" max="3" width="6.63"/>
    <col customWidth="1" min="4" max="4" width="73.75"/>
    <col customWidth="1" min="5" max="5" width="24.13"/>
    <col customWidth="1" min="6" max="6" width="31.13"/>
    <col customWidth="1" min="7" max="7" width="38.5"/>
    <col customWidth="1" min="8" max="8" width="29.25"/>
  </cols>
  <sheetData>
    <row r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</row>
    <row r="2">
      <c r="A2" s="1"/>
      <c r="B2" s="6" t="s">
        <v>4</v>
      </c>
      <c r="C2" s="7"/>
      <c r="D2" s="8" t="s">
        <v>135</v>
      </c>
      <c r="E2" s="9"/>
      <c r="F2" s="9"/>
      <c r="G2" s="9"/>
      <c r="H2" s="9"/>
      <c r="I2" s="1"/>
      <c r="J2" s="1"/>
    </row>
    <row r="3">
      <c r="A3" s="1"/>
      <c r="B3" s="10" t="s">
        <v>6</v>
      </c>
      <c r="C3" s="7"/>
      <c r="D3" s="11" t="s">
        <v>136</v>
      </c>
      <c r="E3" s="9"/>
      <c r="F3" s="9"/>
      <c r="G3" s="9"/>
      <c r="H3" s="9"/>
      <c r="I3" s="1"/>
      <c r="J3" s="1"/>
    </row>
    <row r="4">
      <c r="A4" s="1"/>
      <c r="B4" s="10" t="s">
        <v>8</v>
      </c>
      <c r="C4" s="1"/>
      <c r="D4" s="33" t="s">
        <v>137</v>
      </c>
      <c r="E4" s="9"/>
      <c r="F4" s="9"/>
      <c r="G4" s="9"/>
      <c r="H4" s="9"/>
      <c r="I4" s="1"/>
      <c r="J4" s="1"/>
    </row>
    <row r="5">
      <c r="A5" s="1"/>
      <c r="B5" s="13"/>
      <c r="C5" s="14"/>
      <c r="D5" s="32"/>
      <c r="E5" s="9"/>
      <c r="F5" s="9"/>
      <c r="G5" s="9"/>
      <c r="H5" s="9"/>
      <c r="I5" s="1"/>
      <c r="J5" s="1"/>
    </row>
    <row r="6">
      <c r="A6" s="1"/>
      <c r="B6" s="15" t="s">
        <v>11</v>
      </c>
      <c r="C6" s="1"/>
      <c r="D6" s="16" t="s">
        <v>138</v>
      </c>
      <c r="E6" s="9"/>
      <c r="F6" s="9"/>
      <c r="G6" s="9"/>
      <c r="H6" s="9"/>
      <c r="I6" s="1"/>
      <c r="J6" s="1"/>
    </row>
    <row r="7">
      <c r="A7" s="1"/>
      <c r="B7" s="16" t="s">
        <v>13</v>
      </c>
      <c r="C7" s="1"/>
      <c r="D7" s="16" t="s">
        <v>139</v>
      </c>
      <c r="E7" s="9"/>
      <c r="F7" s="9"/>
      <c r="G7" s="9"/>
      <c r="H7" s="9"/>
      <c r="I7" s="1"/>
      <c r="J7" s="1"/>
    </row>
    <row r="8">
      <c r="A8" s="1"/>
      <c r="B8" s="13"/>
      <c r="C8" s="17"/>
      <c r="D8" s="19"/>
      <c r="E8" s="18"/>
      <c r="F8" s="18"/>
      <c r="G8" s="18"/>
      <c r="H8" s="18"/>
      <c r="I8" s="1"/>
      <c r="J8" s="1"/>
    </row>
    <row r="9">
      <c r="A9" s="1"/>
      <c r="B9" s="15" t="s">
        <v>15</v>
      </c>
      <c r="C9" s="1"/>
      <c r="D9" s="19"/>
      <c r="E9" s="20"/>
      <c r="F9" s="21"/>
      <c r="G9" s="21"/>
      <c r="H9" s="21"/>
      <c r="I9" s="1"/>
      <c r="J9" s="1"/>
    </row>
    <row r="10">
      <c r="A10" s="1"/>
      <c r="B10" s="13"/>
      <c r="C10" s="22" t="s">
        <v>16</v>
      </c>
      <c r="D10" s="23" t="s">
        <v>140</v>
      </c>
      <c r="E10" s="24"/>
      <c r="F10" s="21"/>
      <c r="G10" s="21"/>
      <c r="H10" s="21"/>
      <c r="I10" s="1"/>
      <c r="J10" s="1"/>
    </row>
    <row r="11">
      <c r="A11" s="1"/>
      <c r="B11" s="13"/>
      <c r="C11" s="22" t="s">
        <v>18</v>
      </c>
      <c r="D11" s="23" t="s">
        <v>141</v>
      </c>
      <c r="E11" s="20"/>
      <c r="F11" s="21"/>
      <c r="G11" s="21"/>
      <c r="H11" s="21"/>
      <c r="I11" s="1"/>
      <c r="J11" s="1"/>
    </row>
    <row r="12">
      <c r="A12" s="1"/>
      <c r="B12" s="13"/>
      <c r="C12" s="22" t="s">
        <v>20</v>
      </c>
      <c r="D12" s="23" t="s">
        <v>142</v>
      </c>
      <c r="E12" s="20"/>
      <c r="F12" s="21"/>
      <c r="G12" s="1"/>
      <c r="H12" s="20"/>
      <c r="I12" s="1"/>
      <c r="J12" s="1"/>
    </row>
    <row r="13">
      <c r="A13" s="1"/>
      <c r="B13" s="13"/>
      <c r="C13" s="22" t="s">
        <v>22</v>
      </c>
      <c r="D13" s="11" t="s">
        <v>143</v>
      </c>
      <c r="E13" s="20"/>
      <c r="F13" s="21"/>
      <c r="G13" s="28"/>
      <c r="H13" s="21"/>
      <c r="I13" s="1"/>
      <c r="J13" s="1"/>
    </row>
    <row r="14">
      <c r="A14" s="1"/>
      <c r="B14" s="13"/>
      <c r="C14" s="17"/>
      <c r="D14" s="19"/>
      <c r="E14" s="20"/>
      <c r="F14" s="21"/>
      <c r="G14" s="21"/>
      <c r="H14" s="21"/>
      <c r="I14" s="1"/>
      <c r="J14" s="1"/>
    </row>
    <row r="15">
      <c r="A15" s="1"/>
      <c r="B15" s="15" t="s">
        <v>24</v>
      </c>
      <c r="C15" s="26" t="s">
        <v>25</v>
      </c>
      <c r="D15" s="16" t="s">
        <v>144</v>
      </c>
      <c r="E15" s="20"/>
      <c r="F15" s="21"/>
      <c r="G15" s="21"/>
      <c r="H15" s="21"/>
      <c r="I15" s="1"/>
      <c r="J15" s="1"/>
    </row>
    <row r="16">
      <c r="A16" s="1"/>
      <c r="B16" s="13"/>
      <c r="C16" s="22" t="s">
        <v>27</v>
      </c>
      <c r="D16" s="11" t="s">
        <v>145</v>
      </c>
      <c r="E16" s="20"/>
      <c r="F16" s="21"/>
      <c r="G16" s="21"/>
      <c r="H16" s="21"/>
      <c r="I16" s="1"/>
      <c r="J16" s="1"/>
    </row>
    <row r="17">
      <c r="A17" s="1"/>
      <c r="B17" s="13"/>
      <c r="C17" s="22" t="s">
        <v>29</v>
      </c>
      <c r="D17" s="11" t="s">
        <v>146</v>
      </c>
      <c r="E17" s="20"/>
      <c r="F17" s="21"/>
      <c r="G17" s="21"/>
      <c r="H17" s="21"/>
      <c r="I17" s="1"/>
      <c r="J17" s="1"/>
    </row>
    <row r="18">
      <c r="A18" s="1"/>
      <c r="B18" s="13"/>
      <c r="C18" s="22" t="s">
        <v>147</v>
      </c>
      <c r="D18" s="11" t="s">
        <v>148</v>
      </c>
      <c r="E18" s="20"/>
      <c r="F18" s="21"/>
      <c r="G18" s="21"/>
      <c r="H18" s="21"/>
      <c r="I18" s="1"/>
      <c r="J18" s="1"/>
    </row>
    <row r="19">
      <c r="A19" s="1"/>
      <c r="B19" s="13"/>
      <c r="C19" s="22" t="s">
        <v>149</v>
      </c>
      <c r="D19" s="11" t="s">
        <v>150</v>
      </c>
      <c r="E19" s="20"/>
      <c r="F19" s="21"/>
      <c r="G19" s="21"/>
      <c r="H19" s="21"/>
      <c r="I19" s="1"/>
      <c r="J19" s="1"/>
    </row>
    <row r="20">
      <c r="A20" s="1"/>
      <c r="B20" s="13"/>
      <c r="C20" s="22"/>
      <c r="D20" s="11"/>
      <c r="E20" s="20"/>
      <c r="F20" s="21"/>
      <c r="G20" s="21"/>
      <c r="H20" s="21"/>
      <c r="I20" s="1"/>
      <c r="J20" s="1"/>
    </row>
    <row r="21">
      <c r="A21" s="1"/>
      <c r="B21" s="13"/>
      <c r="C21" s="17"/>
      <c r="D21" s="19"/>
      <c r="E21" s="20"/>
      <c r="F21" s="21"/>
      <c r="G21" s="21"/>
      <c r="H21" s="21"/>
      <c r="I21" s="1"/>
      <c r="J21" s="1"/>
    </row>
    <row r="22">
      <c r="A22" s="1"/>
      <c r="B22" s="15"/>
      <c r="C22" s="26"/>
      <c r="D22" s="16"/>
      <c r="E22" s="20"/>
      <c r="F22" s="21"/>
      <c r="G22" s="21"/>
      <c r="H22" s="21"/>
      <c r="I22" s="1"/>
      <c r="J22" s="1"/>
    </row>
    <row r="23">
      <c r="A23" s="1"/>
      <c r="B23" s="13"/>
      <c r="C23" s="22"/>
      <c r="D23" s="11"/>
      <c r="E23" s="20"/>
      <c r="F23" s="21"/>
      <c r="G23" s="21"/>
      <c r="H23" s="21"/>
      <c r="I23" s="1"/>
      <c r="J23" s="1"/>
    </row>
    <row r="24">
      <c r="A24" s="1"/>
      <c r="B24" s="13"/>
      <c r="C24" s="22"/>
      <c r="D24" s="11"/>
      <c r="E24" s="20"/>
      <c r="F24" s="21"/>
      <c r="G24" s="21"/>
      <c r="H24" s="21"/>
      <c r="I24" s="1"/>
      <c r="J24" s="1"/>
    </row>
    <row r="25">
      <c r="A25" s="1"/>
      <c r="B25" s="1"/>
      <c r="C25" s="29"/>
      <c r="E25" s="20"/>
      <c r="F25" s="21"/>
      <c r="G25" s="21"/>
      <c r="H25" s="21"/>
      <c r="I25" s="1"/>
      <c r="J25" s="1"/>
    </row>
    <row r="26">
      <c r="A26" s="1"/>
      <c r="B26" s="5"/>
      <c r="C26" s="5"/>
      <c r="D26" s="30"/>
      <c r="E26" s="20"/>
      <c r="F26" s="21"/>
      <c r="G26" s="21"/>
      <c r="H26" s="21"/>
      <c r="I26" s="1"/>
      <c r="J26" s="1"/>
    </row>
    <row r="27">
      <c r="A27" s="1"/>
      <c r="B27" s="5"/>
      <c r="C27" s="5"/>
      <c r="D27" s="30"/>
      <c r="E27" s="20"/>
      <c r="F27" s="21"/>
      <c r="G27" s="21"/>
      <c r="H27" s="21"/>
      <c r="I27" s="1"/>
      <c r="J27" s="1"/>
    </row>
    <row r="28">
      <c r="A28" s="1"/>
      <c r="B28" s="5"/>
      <c r="C28" s="5"/>
      <c r="D28" s="30"/>
      <c r="E28" s="20"/>
      <c r="F28" s="21"/>
      <c r="G28" s="21"/>
      <c r="H28" s="21"/>
      <c r="I28" s="1"/>
      <c r="J28" s="1"/>
    </row>
    <row r="29">
      <c r="A29" s="5"/>
      <c r="B29" s="5"/>
      <c r="C29" s="5"/>
      <c r="D29" s="30"/>
      <c r="E29" s="5"/>
      <c r="F29" s="5"/>
      <c r="G29" s="5"/>
      <c r="H29" s="5"/>
      <c r="I29" s="5"/>
      <c r="J29" s="5"/>
    </row>
    <row r="30">
      <c r="A30" s="5"/>
      <c r="B30" s="5"/>
      <c r="C30" s="5"/>
      <c r="D30" s="30"/>
      <c r="E30" s="5"/>
      <c r="F30" s="5"/>
      <c r="G30" s="5"/>
      <c r="H30" s="5"/>
      <c r="I30" s="5"/>
      <c r="J30" s="5"/>
    </row>
    <row r="31">
      <c r="A31" s="5"/>
      <c r="B31" s="5"/>
      <c r="C31" s="5"/>
      <c r="D31" s="30"/>
      <c r="E31" s="5"/>
      <c r="F31" s="5"/>
      <c r="G31" s="5"/>
      <c r="H31" s="5"/>
      <c r="I31" s="5"/>
      <c r="J31" s="5"/>
    </row>
    <row r="32">
      <c r="A32" s="5"/>
      <c r="B32" s="5"/>
      <c r="C32" s="5"/>
      <c r="D32" s="30"/>
      <c r="E32" s="5"/>
      <c r="F32" s="5"/>
      <c r="G32" s="5"/>
      <c r="H32" s="5"/>
      <c r="I32" s="5"/>
      <c r="J32" s="5"/>
    </row>
    <row r="33">
      <c r="A33" s="5"/>
      <c r="B33" s="5"/>
      <c r="C33" s="5"/>
      <c r="D33" s="30"/>
      <c r="E33" s="5"/>
      <c r="F33" s="5"/>
      <c r="G33" s="5"/>
      <c r="H33" s="5"/>
      <c r="I33" s="5"/>
      <c r="J33" s="5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7">
      <formula1>"FLUXO DE EXCEÇÃO,FLUXO ALTERNATIVO"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6.38"/>
    <col customWidth="1" min="4" max="4" width="73.38"/>
    <col customWidth="1" min="5" max="5" width="22.7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151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152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10" t="s">
        <v>8</v>
      </c>
      <c r="C4" s="1"/>
      <c r="D4" s="12" t="s">
        <v>153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22"/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3"/>
      <c r="C6" s="14"/>
      <c r="D6" s="17"/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6.0" customHeight="1">
      <c r="A7" s="1"/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0" customHeight="1">
      <c r="A8" s="1"/>
      <c r="E8" s="9"/>
      <c r="F8" s="9"/>
      <c r="G8" s="9"/>
      <c r="H8" s="9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E9" s="18"/>
      <c r="F9" s="18"/>
      <c r="G9" s="18"/>
      <c r="H9" s="18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E10" s="20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5" t="s">
        <v>11</v>
      </c>
      <c r="C11" s="1"/>
      <c r="D11" s="33" t="s">
        <v>154</v>
      </c>
      <c r="E11" s="24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6" t="s">
        <v>13</v>
      </c>
      <c r="C12" s="1"/>
      <c r="D12" s="11" t="s">
        <v>155</v>
      </c>
      <c r="E12" s="20"/>
      <c r="F12" s="21"/>
      <c r="G12" s="21"/>
      <c r="H12" s="2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17"/>
      <c r="D13" s="19"/>
      <c r="E13" s="20"/>
      <c r="F13" s="21"/>
      <c r="G13" s="1"/>
      <c r="H13" s="20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5" t="s">
        <v>15</v>
      </c>
      <c r="C14" s="1"/>
      <c r="D14" s="19"/>
      <c r="E14" s="20"/>
      <c r="F14" s="21"/>
      <c r="G14" s="21"/>
      <c r="H14" s="2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3"/>
      <c r="C15" s="22" t="s">
        <v>16</v>
      </c>
      <c r="D15" s="23" t="s">
        <v>156</v>
      </c>
      <c r="E15" s="20"/>
      <c r="G15" s="59"/>
      <c r="H15" s="60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"/>
      <c r="B16" s="13"/>
      <c r="C16" s="22" t="s">
        <v>18</v>
      </c>
      <c r="D16" s="23" t="s">
        <v>157</v>
      </c>
      <c r="E16" s="61"/>
      <c r="F16" s="35" t="s">
        <v>158</v>
      </c>
      <c r="G16" s="34" t="s">
        <v>159</v>
      </c>
      <c r="H16" s="34" t="s">
        <v>119</v>
      </c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3"/>
      <c r="C17" s="22"/>
      <c r="D17" s="11"/>
      <c r="E17" s="20"/>
      <c r="F17" s="38"/>
      <c r="G17" s="38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3"/>
      <c r="C18" s="22"/>
      <c r="D18" s="11"/>
      <c r="E18" s="20"/>
      <c r="F18" s="21"/>
      <c r="G18" s="21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/>
      <c r="D19" s="11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5"/>
      <c r="C20" s="22"/>
      <c r="D20" s="11"/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3"/>
      <c r="C21" s="26"/>
      <c r="D21" s="16"/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3"/>
      <c r="C22" s="22"/>
      <c r="D22" s="11"/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"/>
      <c r="C23" s="29"/>
      <c r="D23" s="11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"/>
      <c r="C24" s="29"/>
      <c r="D24" s="11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5"/>
      <c r="C25" s="29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5"/>
      <c r="C26" s="5"/>
      <c r="D26" s="30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5"/>
      <c r="C27" s="5"/>
      <c r="D27" s="30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21"/>
      <c r="G28" s="21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5"/>
      <c r="C29" s="5"/>
      <c r="D29" s="30"/>
      <c r="E29" s="20"/>
      <c r="F29" s="21"/>
      <c r="G29" s="21"/>
      <c r="H29" s="2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5"/>
      <c r="C30" s="5"/>
      <c r="D30" s="30"/>
      <c r="E30" s="20"/>
      <c r="F30" s="21"/>
      <c r="G30" s="21"/>
      <c r="H30" s="2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5"/>
      <c r="C31" s="5"/>
      <c r="D31" s="30"/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5"/>
      <c r="C32" s="5"/>
      <c r="D32" s="30"/>
      <c r="E32" s="20"/>
      <c r="F32" s="21"/>
      <c r="G32" s="21"/>
      <c r="H32" s="2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5"/>
      <c r="C33" s="5"/>
      <c r="D33" s="30"/>
      <c r="E33" s="20"/>
      <c r="F33" s="21"/>
      <c r="G33" s="21"/>
      <c r="H33" s="2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C994" s="5"/>
      <c r="D994" s="3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4">
    <mergeCell ref="E1:E9"/>
    <mergeCell ref="F1:F9"/>
    <mergeCell ref="G1:G9"/>
    <mergeCell ref="H1:H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63"/>
    <col customWidth="1" min="3" max="3" width="5.88"/>
    <col customWidth="1" min="4" max="4" width="73.38"/>
    <col customWidth="1" min="5" max="5" width="32.5" outlineLevel="1"/>
    <col customWidth="1" min="6" max="8" width="55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19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4</v>
      </c>
      <c r="C2" s="7"/>
      <c r="D2" s="8" t="s">
        <v>160</v>
      </c>
      <c r="E2" s="9"/>
      <c r="F2" s="9"/>
      <c r="G2" s="9"/>
      <c r="H2" s="9"/>
      <c r="I2" s="1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"/>
      <c r="B3" s="10" t="s">
        <v>6</v>
      </c>
      <c r="C3" s="7"/>
      <c r="D3" s="11" t="s">
        <v>161</v>
      </c>
      <c r="E3" s="9"/>
      <c r="F3" s="9"/>
      <c r="G3" s="9"/>
      <c r="H3" s="9"/>
      <c r="I3" s="1"/>
      <c r="J3" s="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10" t="s">
        <v>8</v>
      </c>
      <c r="C4" s="1"/>
      <c r="D4" s="12" t="s">
        <v>162</v>
      </c>
      <c r="E4" s="9"/>
      <c r="F4" s="9"/>
      <c r="G4" s="9"/>
      <c r="H4" s="9"/>
      <c r="I4" s="1"/>
      <c r="J4" s="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3"/>
      <c r="C5" s="14"/>
      <c r="D5" s="8" t="s">
        <v>163</v>
      </c>
      <c r="E5" s="9"/>
      <c r="F5" s="9"/>
      <c r="G5" s="9"/>
      <c r="H5" s="9"/>
      <c r="I5" s="1"/>
      <c r="J5" s="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"/>
      <c r="B6" s="13"/>
      <c r="C6" s="14"/>
      <c r="D6" s="32"/>
      <c r="E6" s="9"/>
      <c r="F6" s="9"/>
      <c r="G6" s="9"/>
      <c r="H6" s="9"/>
      <c r="I6" s="1"/>
      <c r="J6" s="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6.0" customHeight="1">
      <c r="A7" s="1"/>
      <c r="B7" s="15" t="s">
        <v>11</v>
      </c>
      <c r="C7" s="1"/>
      <c r="D7" s="33" t="s">
        <v>164</v>
      </c>
      <c r="E7" s="9"/>
      <c r="F7" s="9"/>
      <c r="G7" s="9"/>
      <c r="H7" s="9"/>
      <c r="I7" s="1"/>
      <c r="J7" s="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6.0" customHeight="1">
      <c r="A8" s="1"/>
      <c r="B8" s="16" t="s">
        <v>13</v>
      </c>
      <c r="C8" s="1"/>
      <c r="D8" s="11" t="s">
        <v>165</v>
      </c>
      <c r="E8" s="9"/>
      <c r="F8" s="9"/>
      <c r="G8" s="9"/>
      <c r="H8" s="9"/>
      <c r="I8" s="1"/>
      <c r="J8" s="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"/>
      <c r="B9" s="13"/>
      <c r="C9" s="17"/>
      <c r="D9" s="2"/>
      <c r="E9" s="18"/>
      <c r="F9" s="18"/>
      <c r="G9" s="18"/>
      <c r="H9" s="18"/>
      <c r="I9" s="1"/>
      <c r="J9" s="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"/>
      <c r="B10" s="15" t="s">
        <v>15</v>
      </c>
      <c r="C10" s="1"/>
      <c r="D10" s="19"/>
      <c r="E10" s="20"/>
      <c r="F10" s="21"/>
      <c r="G10" s="21"/>
      <c r="H10" s="21"/>
      <c r="I10" s="1"/>
      <c r="J10" s="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/>
      <c r="B11" s="13"/>
      <c r="C11" s="22" t="s">
        <v>16</v>
      </c>
      <c r="D11" s="23" t="s">
        <v>166</v>
      </c>
      <c r="E11" s="24"/>
      <c r="F11" s="21"/>
      <c r="G11" s="21"/>
      <c r="H11" s="21"/>
      <c r="I11" s="1"/>
      <c r="J11" s="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"/>
      <c r="B12" s="13"/>
      <c r="C12" s="22" t="s">
        <v>18</v>
      </c>
      <c r="D12" s="23" t="s">
        <v>167</v>
      </c>
      <c r="E12" s="20"/>
      <c r="F12" s="21"/>
      <c r="G12" s="21"/>
      <c r="H12" s="21"/>
      <c r="I12" s="1"/>
      <c r="J12" s="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/>
      <c r="B13" s="13"/>
      <c r="C13" s="22" t="s">
        <v>20</v>
      </c>
      <c r="D13" s="23" t="s">
        <v>168</v>
      </c>
      <c r="E13" s="20"/>
      <c r="F13" s="21"/>
      <c r="G13" s="1"/>
      <c r="H13" s="20"/>
      <c r="I13" s="1"/>
      <c r="J13" s="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"/>
      <c r="B14" s="13"/>
      <c r="C14" s="22" t="s">
        <v>22</v>
      </c>
      <c r="D14" s="23" t="s">
        <v>169</v>
      </c>
      <c r="E14" s="20"/>
      <c r="F14" s="21"/>
      <c r="G14" s="21"/>
      <c r="H14" s="21"/>
      <c r="I14" s="1"/>
      <c r="J14" s="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"/>
      <c r="B15" s="13"/>
      <c r="C15" s="22"/>
      <c r="D15" s="23"/>
      <c r="E15" s="20"/>
      <c r="F15" s="21"/>
      <c r="G15" s="1"/>
      <c r="H15" s="20"/>
      <c r="I15" s="1"/>
      <c r="J15" s="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0" customHeight="1">
      <c r="A16" s="1"/>
      <c r="B16" s="15" t="s">
        <v>31</v>
      </c>
      <c r="C16" s="62" t="s">
        <v>25</v>
      </c>
      <c r="D16" s="16" t="s">
        <v>170</v>
      </c>
      <c r="E16" s="20"/>
      <c r="F16" s="21"/>
      <c r="G16" s="28"/>
      <c r="H16" s="21"/>
      <c r="I16" s="1"/>
      <c r="J16" s="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"/>
      <c r="B17" s="13"/>
      <c r="C17" s="22" t="s">
        <v>27</v>
      </c>
      <c r="D17" s="11" t="s">
        <v>37</v>
      </c>
      <c r="E17" s="20"/>
      <c r="F17" s="21"/>
      <c r="G17" s="21"/>
      <c r="H17" s="2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/>
      <c r="B18" s="15"/>
      <c r="C18" s="22"/>
      <c r="D18" s="11"/>
      <c r="E18" s="20"/>
      <c r="F18" s="21"/>
      <c r="G18" s="21"/>
      <c r="H18" s="2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/>
      <c r="B19" s="13"/>
      <c r="C19" s="22"/>
      <c r="D19" s="11"/>
      <c r="E19" s="20"/>
      <c r="F19" s="21"/>
      <c r="G19" s="21"/>
      <c r="H19" s="2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"/>
      <c r="B20" s="13"/>
      <c r="C20" s="22"/>
      <c r="D20" s="11"/>
      <c r="E20" s="20"/>
      <c r="F20" s="21"/>
      <c r="G20" s="21"/>
      <c r="H20" s="2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"/>
      <c r="B21" s="15"/>
      <c r="C21" s="26"/>
      <c r="D21" s="16"/>
      <c r="E21" s="20"/>
      <c r="F21" s="21"/>
      <c r="G21" s="21"/>
      <c r="H21" s="2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"/>
      <c r="B22" s="13"/>
      <c r="C22" s="22"/>
      <c r="D22" s="11"/>
      <c r="E22" s="20"/>
      <c r="F22" s="21"/>
      <c r="G22" s="21"/>
      <c r="H22" s="2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"/>
      <c r="B23" s="13"/>
      <c r="C23" s="29"/>
      <c r="D23" s="11"/>
      <c r="E23" s="20"/>
      <c r="F23" s="21"/>
      <c r="G23" s="21"/>
      <c r="H23" s="2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"/>
      <c r="B24" s="1"/>
      <c r="C24" s="29"/>
      <c r="D24" s="11"/>
      <c r="E24" s="20"/>
      <c r="F24" s="21"/>
      <c r="G24" s="21"/>
      <c r="H24" s="2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"/>
      <c r="B25" s="1"/>
      <c r="C25" s="29"/>
      <c r="E25" s="20"/>
      <c r="F25" s="21"/>
      <c r="G25" s="21"/>
      <c r="H25" s="2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/>
      <c r="B26" s="5"/>
      <c r="C26" s="5"/>
      <c r="D26" s="30"/>
      <c r="E26" s="20"/>
      <c r="F26" s="21"/>
      <c r="G26" s="21"/>
      <c r="H26" s="2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/>
      <c r="B27" s="5"/>
      <c r="C27" s="5"/>
      <c r="D27" s="30"/>
      <c r="E27" s="20"/>
      <c r="F27" s="21"/>
      <c r="G27" s="21"/>
      <c r="H27" s="2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/>
      <c r="B28" s="5"/>
      <c r="C28" s="5"/>
      <c r="D28" s="30"/>
      <c r="E28" s="20"/>
      <c r="F28" s="21"/>
      <c r="G28" s="21"/>
      <c r="H28" s="2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"/>
      <c r="B29" s="5"/>
      <c r="C29" s="5"/>
      <c r="D29" s="30"/>
      <c r="E29" s="20"/>
      <c r="F29" s="21"/>
      <c r="G29" s="21"/>
      <c r="H29" s="2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"/>
      <c r="B30" s="5"/>
      <c r="C30" s="5"/>
      <c r="D30" s="30"/>
      <c r="E30" s="20"/>
      <c r="F30" s="21"/>
      <c r="G30" s="21"/>
      <c r="H30" s="2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/>
      <c r="B31" s="5"/>
      <c r="C31" s="5"/>
      <c r="D31" s="30"/>
      <c r="E31" s="20"/>
      <c r="F31" s="21"/>
      <c r="G31" s="21"/>
      <c r="H31" s="2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/>
      <c r="B32" s="5"/>
      <c r="C32" s="5"/>
      <c r="D32" s="30"/>
      <c r="E32" s="20"/>
      <c r="F32" s="21"/>
      <c r="G32" s="21"/>
      <c r="H32" s="2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"/>
      <c r="B33" s="5"/>
      <c r="C33" s="5"/>
      <c r="D33" s="30"/>
      <c r="E33" s="20"/>
      <c r="F33" s="21"/>
      <c r="G33" s="21"/>
      <c r="H33" s="2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3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3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3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3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3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3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3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3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3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3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3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3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3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3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3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3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3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3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3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3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3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3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3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3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3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3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3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3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3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3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3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3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3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3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3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3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3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3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3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3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3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3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3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3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3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3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3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3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3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3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3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3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3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3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3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3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3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3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3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3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3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3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3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3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3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3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3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3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3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3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3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3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3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3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3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3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3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3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3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3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3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3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3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3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3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3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3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3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3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3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3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3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3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3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3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3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3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3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3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3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3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3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3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3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3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3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3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3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3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3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3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3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3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3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3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3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3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3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3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3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3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3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3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3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3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3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3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3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3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3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3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3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3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3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3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3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3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3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3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3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3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3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3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3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3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3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3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3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3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3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3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3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3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3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3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3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3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3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3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3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3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3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3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3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3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3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3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3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3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3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3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3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3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3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3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3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3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3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3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3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3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3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3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3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3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3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3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3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3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3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3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3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3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3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3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3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3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3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3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3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3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3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3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3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3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3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3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3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3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3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3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3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3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3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3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3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3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3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3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3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3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3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3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3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3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3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3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3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3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3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3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3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3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3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3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3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3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3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3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3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3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3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3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3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3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3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3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3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3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3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3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3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3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3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3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3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3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3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3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3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3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3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3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3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3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3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3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3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3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3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3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3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3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3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3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3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3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3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3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3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3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3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3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3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3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3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3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3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3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3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3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3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3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3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3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3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3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3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3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3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3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3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3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3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3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3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3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3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3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3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3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3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3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3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3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3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3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3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3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3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3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3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3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3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3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3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3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3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3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3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3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3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3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3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3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3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3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3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3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3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3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3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3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3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3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3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3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3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3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3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3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3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3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3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3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3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3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3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3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3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3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3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3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3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3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3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3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3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3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3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3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3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3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3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3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3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3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3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3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3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3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3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3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3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3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3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3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3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3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3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3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3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3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3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3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3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3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3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3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3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3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3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3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3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3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3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3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3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3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3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3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3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3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3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3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3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3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3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3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3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3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3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3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3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3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3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3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3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3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3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3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3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3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3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3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3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3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3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3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3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3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3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3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3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3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3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3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3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3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3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3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3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3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3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3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3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3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3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3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3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3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3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3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3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3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3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3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3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3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3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3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3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3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3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3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3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3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3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3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3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3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3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3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3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3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3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3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3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3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3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3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3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3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3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3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3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3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3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3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3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3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3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3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3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3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3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3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3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3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3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3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3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3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3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3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3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3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3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3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3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3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3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3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3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3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3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3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3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3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3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3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3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3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3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3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3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3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3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3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3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3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3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3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3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3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3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3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3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3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3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3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3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3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3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3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3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3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3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3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3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3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3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3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3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3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3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3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3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3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3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3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3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3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3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3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3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3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3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3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3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3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3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3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3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3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3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3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3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3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3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3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3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3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3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3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3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3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3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3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3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3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3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3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3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3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3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3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3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3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3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3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3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3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3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3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3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3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3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3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3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3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3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3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3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3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3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3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3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3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3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3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3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3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3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3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3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3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3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3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3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3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3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3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3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3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3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3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3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3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3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3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3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3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3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3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3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3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3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3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3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3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3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3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3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3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3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3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3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3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3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3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3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3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3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3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3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3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3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3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3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3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3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3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3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3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3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3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3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3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3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3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3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3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3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3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3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3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3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3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3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3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3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3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3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3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3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3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3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3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3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3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3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3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3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3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3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3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3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3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3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3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3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3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3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3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3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3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3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3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3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3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3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3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3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3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3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3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3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3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3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3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3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3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3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3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3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3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3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3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3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3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3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3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3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3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3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3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3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3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3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3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3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3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3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3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3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3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3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3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3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3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3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3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3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3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3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3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3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3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3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3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3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3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3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3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3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3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3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3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3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3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3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3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3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3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3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3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3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3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3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3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3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3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3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3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3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3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3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3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3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3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3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3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3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3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3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3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3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3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3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3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3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3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3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3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3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3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3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3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3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3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3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3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3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3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3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3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3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3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3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3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3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3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3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3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3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3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3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3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3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3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3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3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3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3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3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3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3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3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3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3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3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3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3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3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3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3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3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3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3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3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3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3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3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3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3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3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3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3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3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3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3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3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3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3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3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3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3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3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3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3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3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3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3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3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3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3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3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3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3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3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3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3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3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3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3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3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3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3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3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3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3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3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3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3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3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3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3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3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3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3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3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3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3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3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3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3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3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3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3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3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3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3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3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3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3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3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3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3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3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3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3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3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3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3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3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3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3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3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3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3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3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3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3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3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4">
    <mergeCell ref="E1:E9"/>
    <mergeCell ref="F1:F9"/>
    <mergeCell ref="G1:G9"/>
    <mergeCell ref="H1:H9"/>
  </mergeCells>
  <dataValidations>
    <dataValidation type="list" allowBlank="1" showErrorMessage="1" sqref="B18">
      <formula1>"FLUXO DE EXCEÇÃO,FLUXO ALTERNATIVO"</formula1>
    </dataValidation>
  </dataValidations>
  <drawing r:id="rId1"/>
</worksheet>
</file>