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dug\Downloads\"/>
    </mc:Choice>
  </mc:AlternateContent>
  <xr:revisionPtr revIDLastSave="0" documentId="13_ncr:1_{23D382BF-14DE-4CA6-9D87-B818D6BECCE0}" xr6:coauthVersionLast="47" xr6:coauthVersionMax="47" xr10:uidLastSave="{00000000-0000-0000-0000-000000000000}"/>
  <bookViews>
    <workbookView xWindow="-108" yWindow="-108" windowWidth="23256" windowHeight="12456" xr2:uid="{BD1DD639-5B13-435A-855F-4600DF8CCE1C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2" i="1"/>
</calcChain>
</file>

<file path=xl/sharedStrings.xml><?xml version="1.0" encoding="utf-8"?>
<sst xmlns="http://schemas.openxmlformats.org/spreadsheetml/2006/main" count="123" uniqueCount="123">
  <si>
    <t>Download Link</t>
  </si>
  <si>
    <t>https://drive.google.com/uc?id=1yZsR3Yrd-zqtK6kvc-e8gHyL_QHubx8a&amp;export=download</t>
  </si>
  <si>
    <t>https://drive.google.com/uc?id=1xx6PGOBnEAI5fn0W0yfvSAFH1HXitbVo&amp;export=download</t>
  </si>
  <si>
    <t>https://drive.google.com/uc?id=1iDU_ELuGvMnz12DBsXNnz2zxvzsErR7m&amp;export=download</t>
  </si>
  <si>
    <t>https://drive.google.com/uc?id=1duL47umt2snwGvj7LoOyFy3RsSb67nFy&amp;export=download</t>
  </si>
  <si>
    <t>https://drive.google.com/uc?id=10USqv8YUP7YlM-3Rx5KbT1tHx-mvqHOt&amp;export=download</t>
  </si>
  <si>
    <t>https://drive.google.com/uc?id=1glgUDyLAiiokw1VG3ENRjF0IukENnFUl&amp;export=download</t>
  </si>
  <si>
    <t>https://drive.google.com/uc?id=1Sx7p8xaYFX-UJT1i67heZXRLN0KRE7d8&amp;export=download</t>
  </si>
  <si>
    <t>https://drive.google.com/uc?id=1eiN2h6YgpMIO9D0GhwV9ReJ196NfM-h_&amp;export=download</t>
  </si>
  <si>
    <t>https://drive.google.com/uc?id=14LP6rpFSIMEB2UKXfAo7-Xia-mgaF8Zw&amp;export=download</t>
  </si>
  <si>
    <t>https://drive.google.com/uc?id=1tQ-OCV-zWcbhPgOAjOglrVVD0JT1WG5B&amp;export=download</t>
  </si>
  <si>
    <t>https://drive.google.com/uc?id=1S4Ti7qgZvGTY_ZxhyBF-B8G-fwAYBFya&amp;export=download</t>
  </si>
  <si>
    <t>https://drive.google.com/uc?id=1MPXEBuCctECp-TV615ST0O5owRa9ijIz&amp;export=download</t>
  </si>
  <si>
    <t>https://drive.google.com/uc?id=1_1MlSsNiE6fFOYbolxhILC4b9nyb7HAo&amp;export=download</t>
  </si>
  <si>
    <t>https://drive.google.com/uc?id=1fFmYiiY89DAgPzAaBN--aDJCUq9nweF-&amp;export=download</t>
  </si>
  <si>
    <t>https://drive.google.com/uc?id=1rUcomcyd3TDlOrXM0qQqhdT_LiQN5odW&amp;export=download</t>
  </si>
  <si>
    <t>https://drive.google.com/uc?id=1yPNkbFC9eelC8jyltdfdw86W1CIqQW3t&amp;export=download</t>
  </si>
  <si>
    <t>https://drive.google.com/uc?id=1rE9zuOB7bD1fvNeAbEOY7LacVxJiA3w2&amp;export=download</t>
  </si>
  <si>
    <t>https://drive.google.com/uc?id=1vzythOc30dG2ChDstQT0GmJIQBYMYMze&amp;export=download</t>
  </si>
  <si>
    <t>https://drive.google.com/uc?id=1x7fbGhRoKrw_XTidcAzyyRkhZSl_GZhG&amp;export=download</t>
  </si>
  <si>
    <t>https://drive.google.com/uc?id=1f6BUxn-BPphoXjR50K8wXDTzvd6o3J79&amp;export=download</t>
  </si>
  <si>
    <t>https://drive.google.com/uc?id=1Z4vuRwBslX5M1Cd1Gb6Uw70qcIUCluDA&amp;export=download</t>
  </si>
  <si>
    <t>https://drive.google.com/uc?id=1Iha-k5hMumXIAUyHCZFu71NGp0IAz0Ga&amp;export=download</t>
  </si>
  <si>
    <t>https://drive.google.com/uc?id=1Iwh6UHDgTK2KhXTIRj-6O8CYJbas68R8&amp;export=download</t>
  </si>
  <si>
    <t>https://drive.google.com/uc?id=1RJk3DsVklQ0xHE7ASvIx9tmabZWgqOSP&amp;export=download</t>
  </si>
  <si>
    <t>https://drive.google.com/uc?id=1Z7pfXbhlGFqVes3ZD2zCKPJ2alDSTRdW&amp;export=download</t>
  </si>
  <si>
    <t>https://drive.google.com/uc?id=1ko1mZybI7Gto_eiH9T-162PvRR0xgK5b&amp;export=download</t>
  </si>
  <si>
    <t>https://drive.google.com/uc?id=1bwgB5MW49fNl8Way5qbfVmIWuiZDbOqr&amp;export=download</t>
  </si>
  <si>
    <t>https://drive.google.com/uc?id=1DHCy2uvFYF36oEtq5vWzEtPhKCEMNpHn&amp;export=download</t>
  </si>
  <si>
    <t>https://drive.google.com/uc?id=1eT0nzrldRo4y5S4Fr3H5i-5xxPlvzHEl&amp;export=download</t>
  </si>
  <si>
    <t>https://drive.google.com/uc?id=1VtX9yzlILvUZFzUJyqDiNhDKavkfS6ne&amp;export=download</t>
  </si>
  <si>
    <t>https://drive.google.com/uc?id=1nGoeG9qLgnCRUA7mQqcJaZ-KmIA4gu7W&amp;export=download</t>
  </si>
  <si>
    <t>https://drive.google.com/uc?id=1IJ9h983OzVOXEx2HplVEo9h-k1ap7xRU&amp;export=download</t>
  </si>
  <si>
    <t>https://drive.google.com/uc?id=1H1wYaUU95IPLBzsSPfd0j6aiuyPkbP3C&amp;export=download</t>
  </si>
  <si>
    <t>https://drive.google.com/uc?id=1Uq19mV7SLvhD0jM3sbMV4L3r_0Igx5oX&amp;export=download</t>
  </si>
  <si>
    <t>https://drive.google.com/uc?id=1S3jt4tiIdwRcjbnTEBRGIIkM6nJ_bkVg&amp;export=download</t>
  </si>
  <si>
    <t>https://drive.google.com/uc?id=1WB3JGzcR7QkShKzd_cBOuiB39AYB0t09&amp;export=download</t>
  </si>
  <si>
    <t>https://drive.google.com/uc?id=1sJVE2PlXFa1NEKVS6TJVITTVh_nHkGms&amp;export=download</t>
  </si>
  <si>
    <t>https://drive.google.com/uc?id=1lFVwLO_7AGNvgoSh2g9lnp8UDPNbpsgy&amp;export=download</t>
  </si>
  <si>
    <t>https://drive.google.com/uc?id=1t_O77d9uk4yqfc4E-QutcCnHwBdfg6Dl&amp;export=download</t>
  </si>
  <si>
    <t>https://drive.google.com/uc?id=1vQBBug5u01_A7byvtXmOdmeVF1T0rnBQ&amp;export=download</t>
  </si>
  <si>
    <t>EMRMc0001</t>
  </si>
  <si>
    <t>EMRMc0002</t>
  </si>
  <si>
    <t>EMRMc0003</t>
  </si>
  <si>
    <t>EMRMc0004</t>
  </si>
  <si>
    <t>EMRMc0005</t>
  </si>
  <si>
    <t>EMRMc0006</t>
  </si>
  <si>
    <t>EMRMc0008</t>
  </si>
  <si>
    <t>EMRMc0009</t>
  </si>
  <si>
    <t>EMRMc0010</t>
  </si>
  <si>
    <t>EMRMc0011</t>
  </si>
  <si>
    <t>EMRMc0014</t>
  </si>
  <si>
    <t>EMRMc0016</t>
  </si>
  <si>
    <t>EMRMc0019</t>
  </si>
  <si>
    <t>EMRMc0021</t>
  </si>
  <si>
    <t>EMRMc0022</t>
  </si>
  <si>
    <t>EMRMc0024</t>
  </si>
  <si>
    <t>EMRMc0034</t>
  </si>
  <si>
    <t>EMRMc0035</t>
  </si>
  <si>
    <t>EMRMc0036</t>
  </si>
  <si>
    <t>EMRMc0037</t>
  </si>
  <si>
    <t>EMRMc0038</t>
  </si>
  <si>
    <t>EMRMc0039</t>
  </si>
  <si>
    <t>EMRMc0040</t>
  </si>
  <si>
    <t>EMRMc0041</t>
  </si>
  <si>
    <t>EMRMc0042</t>
  </si>
  <si>
    <t>EMRMc0046</t>
  </si>
  <si>
    <t>EMRMc0047</t>
  </si>
  <si>
    <t>EMRMc0048</t>
  </si>
  <si>
    <t>EMRMc0049</t>
  </si>
  <si>
    <t>EMRMc0050</t>
  </si>
  <si>
    <t>EMRMc0051</t>
  </si>
  <si>
    <t>EMRMc0052</t>
  </si>
  <si>
    <t>EMRMc0053</t>
  </si>
  <si>
    <t>EMRMc0055</t>
  </si>
  <si>
    <t>EMRMc0007</t>
  </si>
  <si>
    <t>EMRMc0012</t>
  </si>
  <si>
    <t>EMRMc0013</t>
  </si>
  <si>
    <t>EMRMc0015</t>
  </si>
  <si>
    <t>EMRMc0017</t>
  </si>
  <si>
    <t>EMRMc0023</t>
  </si>
  <si>
    <t>Y THLASIRAAM</t>
  </si>
  <si>
    <t>G Venkatadri</t>
  </si>
  <si>
    <t>P Gurunadham</t>
  </si>
  <si>
    <t>D Venkataprasad</t>
  </si>
  <si>
    <t>K Sekhar</t>
  </si>
  <si>
    <t>K Niranjan</t>
  </si>
  <si>
    <t>M Venkata krishnaiah</t>
  </si>
  <si>
    <t>K Ankaiah</t>
  </si>
  <si>
    <t>M SUMAN</t>
  </si>
  <si>
    <t xml:space="preserve">Kathi Ganesh </t>
  </si>
  <si>
    <t>Kondeti Ganesh</t>
  </si>
  <si>
    <t>Kadiyala satya surya sairam</t>
  </si>
  <si>
    <t>JAGAN MOHAN REDDY M</t>
  </si>
  <si>
    <t>DINAKAR M</t>
  </si>
  <si>
    <t>JAYA KRISHNA</t>
  </si>
  <si>
    <t>Vengalathuru venkatrami reddy</t>
  </si>
  <si>
    <t>SOLINGARAM VIKKY</t>
  </si>
  <si>
    <t>PERUGUMI JOSH</t>
  </si>
  <si>
    <t>S SWAPANA</t>
  </si>
  <si>
    <t>T JAMUNA</t>
  </si>
  <si>
    <t>MUDI RUKMUNI</t>
  </si>
  <si>
    <t>Boopathi Adilakshmi</t>
  </si>
  <si>
    <t>M VARALAKSHMI</t>
  </si>
  <si>
    <t>Yarlapalli Mounika</t>
  </si>
  <si>
    <t>C VARALU</t>
  </si>
  <si>
    <t>C VENKATADRI</t>
  </si>
  <si>
    <t>C MAGHANADH</t>
  </si>
  <si>
    <t>S KRIANKUMAR</t>
  </si>
  <si>
    <t>C DIVAKUMAR</t>
  </si>
  <si>
    <t>MANDEM SIVA</t>
  </si>
  <si>
    <t>HASTHAGIRI VENKATAKRISHNA</t>
  </si>
  <si>
    <t>YENAMALA MOHAN</t>
  </si>
  <si>
    <t>kinnera sudharshan</t>
  </si>
  <si>
    <t>Kathi Bhupati</t>
  </si>
  <si>
    <t>SK.Adil basha</t>
  </si>
  <si>
    <t>V Kiran</t>
  </si>
  <si>
    <t>Nagalapuram Prema kumar</t>
  </si>
  <si>
    <t>Kayyaram Bhanuprakesh</t>
  </si>
  <si>
    <t>V VINAY</t>
  </si>
  <si>
    <t>emid</t>
  </si>
  <si>
    <t>name</t>
  </si>
  <si>
    <t>mobile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</si>
</sst>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dug\Downloads\Mobile%20Devices\EMR%20MC%20WANE%20MASTER%20DATA%202026%20NEW%20(1).xlsx" TargetMode="External"/><Relationship Id="rId1" Type="http://schemas.openxmlformats.org/officeDocument/2006/relationships/externalLinkPath" Target="Mobile%20Devices/EMR%20MC%20WANE%20MASTER%20DATA%202026%20NEW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EMPID NO</v>
          </cell>
          <cell r="L1" t="str">
            <v>CONTACT</v>
          </cell>
        </row>
        <row r="2">
          <cell r="C2" t="str">
            <v>EMRMc0001</v>
          </cell>
          <cell r="L2">
            <v>8122772103</v>
          </cell>
        </row>
        <row r="3">
          <cell r="C3" t="str">
            <v>EMRMc0002</v>
          </cell>
          <cell r="L3">
            <v>6302773690</v>
          </cell>
        </row>
        <row r="4">
          <cell r="C4" t="str">
            <v>EMRMc0003</v>
          </cell>
          <cell r="L4">
            <v>9281044854</v>
          </cell>
        </row>
        <row r="5">
          <cell r="C5" t="str">
            <v>EMRMc0004</v>
          </cell>
          <cell r="L5">
            <v>7337504947</v>
          </cell>
        </row>
        <row r="6">
          <cell r="C6" t="str">
            <v>EMRMc0005</v>
          </cell>
          <cell r="L6">
            <v>9701012646</v>
          </cell>
        </row>
        <row r="7">
          <cell r="C7" t="str">
            <v>EMRMc0006</v>
          </cell>
          <cell r="L7">
            <v>9346054974</v>
          </cell>
        </row>
        <row r="8">
          <cell r="C8" t="str">
            <v>EMRMc0007</v>
          </cell>
          <cell r="L8">
            <v>7330622509</v>
          </cell>
        </row>
        <row r="9">
          <cell r="C9" t="str">
            <v>EMRMc0008</v>
          </cell>
          <cell r="L9">
            <v>9000389450</v>
          </cell>
        </row>
        <row r="10">
          <cell r="C10" t="str">
            <v>EMRMc0009</v>
          </cell>
          <cell r="L10">
            <v>9177104654</v>
          </cell>
        </row>
        <row r="11">
          <cell r="C11" t="str">
            <v>EMRMc0010</v>
          </cell>
          <cell r="L11">
            <v>9963916537</v>
          </cell>
        </row>
        <row r="12">
          <cell r="C12" t="str">
            <v>EMRMc0011</v>
          </cell>
          <cell r="L12">
            <v>9704301236</v>
          </cell>
        </row>
        <row r="13">
          <cell r="C13" t="str">
            <v>EMRMc0012</v>
          </cell>
          <cell r="L13">
            <v>9573860485</v>
          </cell>
        </row>
        <row r="14">
          <cell r="C14" t="str">
            <v>EMRMc0013</v>
          </cell>
          <cell r="L14">
            <v>9912815223</v>
          </cell>
        </row>
        <row r="15">
          <cell r="C15" t="str">
            <v>EMRMc0014</v>
          </cell>
          <cell r="L15">
            <v>9652483364</v>
          </cell>
        </row>
        <row r="16">
          <cell r="C16" t="str">
            <v>EMRMc0015</v>
          </cell>
          <cell r="L16">
            <v>9000626309</v>
          </cell>
        </row>
        <row r="17">
          <cell r="C17" t="str">
            <v>EMRMc0016</v>
          </cell>
          <cell r="L17">
            <v>7780209211</v>
          </cell>
        </row>
        <row r="18">
          <cell r="C18" t="str">
            <v>EMRMc0017</v>
          </cell>
          <cell r="L18">
            <v>7396480076</v>
          </cell>
        </row>
        <row r="19">
          <cell r="C19" t="str">
            <v>EMRMc0018</v>
          </cell>
          <cell r="L19">
            <v>8790717472</v>
          </cell>
        </row>
        <row r="20">
          <cell r="C20" t="str">
            <v>EMRMc0019</v>
          </cell>
          <cell r="L20">
            <v>9182922064</v>
          </cell>
        </row>
        <row r="21">
          <cell r="C21" t="str">
            <v>EMRMc0020</v>
          </cell>
          <cell r="L21">
            <v>8121968120</v>
          </cell>
        </row>
        <row r="22">
          <cell r="C22" t="str">
            <v>EMRMc0021</v>
          </cell>
          <cell r="L22">
            <v>8374114202</v>
          </cell>
        </row>
        <row r="23">
          <cell r="C23" t="str">
            <v>EMRMc0022</v>
          </cell>
          <cell r="L23">
            <v>7893409114</v>
          </cell>
        </row>
        <row r="24">
          <cell r="C24" t="str">
            <v>EMRMc0023</v>
          </cell>
          <cell r="L24">
            <v>9676825754</v>
          </cell>
        </row>
        <row r="25">
          <cell r="C25" t="str">
            <v>EMRMc0024</v>
          </cell>
          <cell r="L25">
            <v>6281935539</v>
          </cell>
        </row>
        <row r="26">
          <cell r="C26" t="str">
            <v xml:space="preserve">EMRMc0026 </v>
          </cell>
          <cell r="L26">
            <v>9581046617</v>
          </cell>
        </row>
        <row r="27">
          <cell r="C27" t="str">
            <v>EMRMc0027</v>
          </cell>
          <cell r="L27">
            <v>7396384826</v>
          </cell>
        </row>
        <row r="28">
          <cell r="C28" t="str">
            <v>EMRMc0028</v>
          </cell>
          <cell r="L28">
            <v>9949933235</v>
          </cell>
        </row>
        <row r="29">
          <cell r="C29" t="str">
            <v>EMRMc0029</v>
          </cell>
          <cell r="L29">
            <v>9390244964</v>
          </cell>
        </row>
        <row r="30">
          <cell r="C30" t="str">
            <v>EMRMc0030</v>
          </cell>
          <cell r="L30">
            <v>7337282912</v>
          </cell>
        </row>
        <row r="31">
          <cell r="C31" t="str">
            <v>EMRMc0031</v>
          </cell>
          <cell r="L31">
            <v>6300597177</v>
          </cell>
        </row>
        <row r="32">
          <cell r="C32" t="str">
            <v>EMRMc0032</v>
          </cell>
          <cell r="L32">
            <v>9390313829</v>
          </cell>
        </row>
        <row r="33">
          <cell r="C33" t="str">
            <v>EMRMc0033</v>
          </cell>
          <cell r="L33">
            <v>9398506194</v>
          </cell>
        </row>
        <row r="34">
          <cell r="C34" t="str">
            <v>EMRMc0034</v>
          </cell>
          <cell r="L34">
            <v>7337453169</v>
          </cell>
        </row>
        <row r="35">
          <cell r="C35" t="str">
            <v>EMRMc0035</v>
          </cell>
          <cell r="L35">
            <v>6281412109</v>
          </cell>
        </row>
        <row r="36">
          <cell r="C36" t="str">
            <v>EMRMc0036</v>
          </cell>
          <cell r="L36">
            <v>9866258971</v>
          </cell>
        </row>
        <row r="37">
          <cell r="C37" t="str">
            <v>EMRMc0037</v>
          </cell>
          <cell r="L37">
            <v>7416840651</v>
          </cell>
        </row>
        <row r="38">
          <cell r="C38" t="str">
            <v>EMRMc0038</v>
          </cell>
          <cell r="L38">
            <v>8121968120</v>
          </cell>
        </row>
        <row r="39">
          <cell r="C39" t="str">
            <v>EMRMc0039</v>
          </cell>
          <cell r="L39">
            <v>7702290193</v>
          </cell>
        </row>
        <row r="40">
          <cell r="C40" t="str">
            <v>EMRMc0040</v>
          </cell>
          <cell r="L40">
            <v>7093157974</v>
          </cell>
        </row>
        <row r="41">
          <cell r="C41" t="str">
            <v>EMRMc0041</v>
          </cell>
          <cell r="L41">
            <v>9444465685</v>
          </cell>
        </row>
        <row r="42">
          <cell r="C42" t="str">
            <v>EMRMc0042</v>
          </cell>
          <cell r="L42">
            <v>9618511806</v>
          </cell>
        </row>
        <row r="43">
          <cell r="C43" t="str">
            <v>EMRMc0043</v>
          </cell>
          <cell r="L43">
            <v>8184806155</v>
          </cell>
        </row>
        <row r="44">
          <cell r="C44" t="str">
            <v>EMRMc0044</v>
          </cell>
          <cell r="L44">
            <v>9849613103</v>
          </cell>
        </row>
        <row r="45">
          <cell r="C45" t="str">
            <v>EMRMc0045</v>
          </cell>
          <cell r="L45">
            <v>8519954269</v>
          </cell>
        </row>
        <row r="46">
          <cell r="C46" t="str">
            <v>EMRMc0046</v>
          </cell>
          <cell r="L46">
            <v>8712367018</v>
          </cell>
        </row>
        <row r="47">
          <cell r="C47" t="str">
            <v>EMRMc0047</v>
          </cell>
          <cell r="L47">
            <v>7893046072</v>
          </cell>
        </row>
        <row r="48">
          <cell r="C48" t="str">
            <v>EMRMc0048</v>
          </cell>
          <cell r="L48">
            <v>8790955767</v>
          </cell>
        </row>
        <row r="49">
          <cell r="C49" t="str">
            <v>EMRMc0049</v>
          </cell>
          <cell r="L49">
            <v>9063648043</v>
          </cell>
        </row>
        <row r="50">
          <cell r="C50" t="str">
            <v>EMRMc0050</v>
          </cell>
          <cell r="L50">
            <v>7842680177</v>
          </cell>
        </row>
        <row r="51">
          <cell r="C51" t="str">
            <v>EMRMc0051</v>
          </cell>
          <cell r="L51">
            <v>8712129713</v>
          </cell>
        </row>
        <row r="52">
          <cell r="C52" t="str">
            <v>EMRMc0052</v>
          </cell>
          <cell r="L52">
            <v>9980569433</v>
          </cell>
        </row>
        <row r="53">
          <cell r="C53" t="str">
            <v>EMRMc0053</v>
          </cell>
          <cell r="L53">
            <v>9652832391</v>
          </cell>
        </row>
        <row r="54">
          <cell r="C54" t="str">
            <v>EMRMc0054</v>
          </cell>
          <cell r="L54">
            <v>9014713207</v>
          </cell>
        </row>
        <row r="55">
          <cell r="C55" t="str">
            <v>EMRMc0056</v>
          </cell>
          <cell r="L55">
            <v>6303797651</v>
          </cell>
        </row>
        <row r="56">
          <cell r="C56" t="str">
            <v>EMRMc0057</v>
          </cell>
          <cell r="L56">
            <v>9515668620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uc?id=1iDU_ELuGvMnz12DBsXNnz2zxvzsErR7m&amp;export=download" TargetMode="External"/><Relationship Id="rId2" Type="http://schemas.openxmlformats.org/officeDocument/2006/relationships/hyperlink" Target="https://drive.google.com/uc?id=1Z7pfXbhlGFqVes3ZD2zCKPJ2alDSTRdW&amp;export=download" TargetMode="External"/><Relationship Id="rId1" Type="http://schemas.openxmlformats.org/officeDocument/2006/relationships/hyperlink" Target="https://drive.google.com/uc?id=1yZsR3Yrd-zqtK6kvc-e8gHyL_QHubx8a&amp;export=download" TargetMode="External"/><Relationship Id="rId5" Type="http://schemas.openxmlformats.org/officeDocument/2006/relationships/hyperlink" Target="https://drive.google.com/uc?id=1H1wYaUU95IPLBzsSPfd0j6aiuyPkbP3C&amp;export=download" TargetMode="External"/><Relationship Id="rId4" Type="http://schemas.openxmlformats.org/officeDocument/2006/relationships/hyperlink" Target="https://drive.google.com/uc?id=1S3jt4tiIdwRcjbnTEBRGIIkM6nJ_bkVg&amp;export=downlo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EF6E-4AD2-4BB8-9755-0DD73CA459B3}">
  <dimension ref="A1:D41"/>
  <sheetViews>
    <sheetView tabSelected="1" topLeftCell="A12" workbookViewId="0">
      <selection activeCell="G16" sqref="G16"/>
    </sheetView>
  </sheetViews>
  <sheetFormatPr defaultRowHeight="14.4" x14ac:dyDescent="0.3"/>
  <cols>
    <col min="1" max="1" width="17.6640625" bestFit="1" customWidth="1"/>
    <col min="2" max="2" width="32.6640625" bestFit="1" customWidth="1"/>
    <col min="3" max="3" width="11" bestFit="1" customWidth="1"/>
    <col min="4" max="4" width="82.88671875" customWidth="1"/>
  </cols>
  <sheetData>
    <row r="1" spans="1:4" x14ac:dyDescent="0.3">
      <c r="A1" t="s">
        <v>120</v>
      </c>
      <c r="B1" t="s">
        <v>121</v>
      </c>
      <c r="C1" t="s">
        <v>122</v>
      </c>
      <c r="D1" t="s">
        <v>0</v>
      </c>
    </row>
    <row r="2" spans="1:4" x14ac:dyDescent="0.3">
      <c r="A2" t="s">
        <v>41</v>
      </c>
      <c r="B2" t="s">
        <v>81</v>
      </c>
      <c r="C2">
        <f>_xlfn.XLOOKUP(A2,[1]Sheet1!$C:$C,[1]Sheet1!$L:$L)</f>
        <v>8122772103</v>
      </c>
      <c r="D2" s="1" t="s">
        <v>1</v>
      </c>
    </row>
    <row r="3" spans="1:4" x14ac:dyDescent="0.3">
      <c r="A3" t="s">
        <v>42</v>
      </c>
      <c r="B3" t="s">
        <v>82</v>
      </c>
      <c r="C3">
        <f>_xlfn.XLOOKUP(A3,[1]Sheet1!$C:$C,[1]Sheet1!$L:$L)</f>
        <v>6302773690</v>
      </c>
      <c r="D3" s="1" t="s">
        <v>12</v>
      </c>
    </row>
    <row r="4" spans="1:4" x14ac:dyDescent="0.3">
      <c r="A4" t="s">
        <v>43</v>
      </c>
      <c r="B4" t="s">
        <v>83</v>
      </c>
      <c r="C4">
        <f>_xlfn.XLOOKUP(A4,[1]Sheet1!$C:$C,[1]Sheet1!$L:$L)</f>
        <v>9281044854</v>
      </c>
      <c r="D4" s="1" t="s">
        <v>23</v>
      </c>
    </row>
    <row r="5" spans="1:4" x14ac:dyDescent="0.3">
      <c r="A5" t="s">
        <v>44</v>
      </c>
      <c r="B5" t="s">
        <v>84</v>
      </c>
      <c r="C5">
        <f>_xlfn.XLOOKUP(A5,[1]Sheet1!$C:$C,[1]Sheet1!$L:$L)</f>
        <v>7337504947</v>
      </c>
      <c r="D5" s="1" t="s">
        <v>34</v>
      </c>
    </row>
    <row r="6" spans="1:4" x14ac:dyDescent="0.3">
      <c r="A6" t="s">
        <v>45</v>
      </c>
      <c r="B6" t="s">
        <v>85</v>
      </c>
      <c r="C6">
        <f>_xlfn.XLOOKUP(A6,[1]Sheet1!$C:$C,[1]Sheet1!$L:$L)</f>
        <v>9701012646</v>
      </c>
      <c r="D6" s="1" t="s">
        <v>36</v>
      </c>
    </row>
    <row r="7" spans="1:4" x14ac:dyDescent="0.3">
      <c r="A7" t="s">
        <v>46</v>
      </c>
      <c r="B7" t="s">
        <v>86</v>
      </c>
      <c r="C7">
        <f>_xlfn.XLOOKUP(A7,[1]Sheet1!$C:$C,[1]Sheet1!$L:$L)</f>
        <v>9346054974</v>
      </c>
      <c r="D7" s="1" t="s">
        <v>37</v>
      </c>
    </row>
    <row r="8" spans="1:4" x14ac:dyDescent="0.3">
      <c r="A8" t="s">
        <v>47</v>
      </c>
      <c r="B8" t="s">
        <v>87</v>
      </c>
      <c r="C8">
        <f>_xlfn.XLOOKUP(A8,[1]Sheet1!$C:$C,[1]Sheet1!$L:$L)</f>
        <v>9000389450</v>
      </c>
      <c r="D8" s="1" t="s">
        <v>38</v>
      </c>
    </row>
    <row r="9" spans="1:4" x14ac:dyDescent="0.3">
      <c r="A9" t="s">
        <v>48</v>
      </c>
      <c r="B9" t="s">
        <v>88</v>
      </c>
      <c r="C9">
        <f>_xlfn.XLOOKUP(A9,[1]Sheet1!$C:$C,[1]Sheet1!$L:$L)</f>
        <v>9177104654</v>
      </c>
      <c r="D9" s="1" t="s">
        <v>39</v>
      </c>
    </row>
    <row r="10" spans="1:4" x14ac:dyDescent="0.3">
      <c r="A10" t="s">
        <v>49</v>
      </c>
      <c r="B10" t="s">
        <v>89</v>
      </c>
      <c r="C10">
        <f>_xlfn.XLOOKUP(A10,[1]Sheet1!$C:$C,[1]Sheet1!$L:$L)</f>
        <v>9963916537</v>
      </c>
      <c r="D10" s="1" t="s">
        <v>40</v>
      </c>
    </row>
    <row r="11" spans="1:4" x14ac:dyDescent="0.3">
      <c r="A11" t="s">
        <v>50</v>
      </c>
      <c r="B11" t="s">
        <v>90</v>
      </c>
      <c r="C11">
        <f>_xlfn.XLOOKUP(A11,[1]Sheet1!$C:$C,[1]Sheet1!$L:$L)</f>
        <v>9704301236</v>
      </c>
      <c r="D11" s="1" t="s">
        <v>2</v>
      </c>
    </row>
    <row r="12" spans="1:4" x14ac:dyDescent="0.3">
      <c r="A12" t="s">
        <v>51</v>
      </c>
      <c r="B12" t="s">
        <v>91</v>
      </c>
      <c r="C12">
        <f>_xlfn.XLOOKUP(A12,[1]Sheet1!$C:$C,[1]Sheet1!$L:$L)</f>
        <v>9652483364</v>
      </c>
      <c r="D12" s="1" t="s">
        <v>3</v>
      </c>
    </row>
    <row r="13" spans="1:4" x14ac:dyDescent="0.3">
      <c r="A13" t="s">
        <v>52</v>
      </c>
      <c r="B13" t="s">
        <v>92</v>
      </c>
      <c r="C13">
        <f>_xlfn.XLOOKUP(A13,[1]Sheet1!$C:$C,[1]Sheet1!$L:$L)</f>
        <v>7780209211</v>
      </c>
      <c r="D13" s="1" t="s">
        <v>4</v>
      </c>
    </row>
    <row r="14" spans="1:4" x14ac:dyDescent="0.3">
      <c r="A14" t="s">
        <v>53</v>
      </c>
      <c r="B14" t="s">
        <v>93</v>
      </c>
      <c r="C14">
        <f>_xlfn.XLOOKUP(A14,[1]Sheet1!$C:$C,[1]Sheet1!$L:$L)</f>
        <v>9182922064</v>
      </c>
      <c r="D14" s="1" t="s">
        <v>5</v>
      </c>
    </row>
    <row r="15" spans="1:4" x14ac:dyDescent="0.3">
      <c r="A15" t="s">
        <v>54</v>
      </c>
      <c r="B15" t="s">
        <v>94</v>
      </c>
      <c r="C15">
        <f>_xlfn.XLOOKUP(A15,[1]Sheet1!$C:$C,[1]Sheet1!$L:$L)</f>
        <v>8374114202</v>
      </c>
      <c r="D15" s="1" t="s">
        <v>6</v>
      </c>
    </row>
    <row r="16" spans="1:4" x14ac:dyDescent="0.3">
      <c r="A16" t="s">
        <v>55</v>
      </c>
      <c r="B16" t="s">
        <v>95</v>
      </c>
      <c r="C16">
        <f>_xlfn.XLOOKUP(A16,[1]Sheet1!$C:$C,[1]Sheet1!$L:$L)</f>
        <v>7893409114</v>
      </c>
      <c r="D16" s="1" t="s">
        <v>7</v>
      </c>
    </row>
    <row r="17" spans="1:4" x14ac:dyDescent="0.3">
      <c r="A17" t="s">
        <v>56</v>
      </c>
      <c r="B17" t="s">
        <v>96</v>
      </c>
      <c r="C17">
        <f>_xlfn.XLOOKUP(A17,[1]Sheet1!$C:$C,[1]Sheet1!$L:$L)</f>
        <v>6281935539</v>
      </c>
      <c r="D17" s="1" t="s">
        <v>8</v>
      </c>
    </row>
    <row r="18" spans="1:4" x14ac:dyDescent="0.3">
      <c r="A18" t="s">
        <v>57</v>
      </c>
      <c r="B18" t="s">
        <v>97</v>
      </c>
      <c r="C18">
        <f>_xlfn.XLOOKUP(A18,[1]Sheet1!$C:$C,[1]Sheet1!$L:$L)</f>
        <v>7337453169</v>
      </c>
      <c r="D18" s="1" t="s">
        <v>9</v>
      </c>
    </row>
    <row r="19" spans="1:4" x14ac:dyDescent="0.3">
      <c r="A19" t="s">
        <v>58</v>
      </c>
      <c r="B19" t="s">
        <v>98</v>
      </c>
      <c r="C19">
        <f>_xlfn.XLOOKUP(A19,[1]Sheet1!$C:$C,[1]Sheet1!$L:$L)</f>
        <v>6281412109</v>
      </c>
      <c r="D19" s="1" t="s">
        <v>10</v>
      </c>
    </row>
    <row r="20" spans="1:4" x14ac:dyDescent="0.3">
      <c r="A20" t="s">
        <v>59</v>
      </c>
      <c r="B20" t="s">
        <v>99</v>
      </c>
      <c r="C20">
        <f>_xlfn.XLOOKUP(A20,[1]Sheet1!$C:$C,[1]Sheet1!$L:$L)</f>
        <v>9866258971</v>
      </c>
      <c r="D20" s="1" t="s">
        <v>11</v>
      </c>
    </row>
    <row r="21" spans="1:4" x14ac:dyDescent="0.3">
      <c r="A21" t="s">
        <v>60</v>
      </c>
      <c r="B21" t="s">
        <v>100</v>
      </c>
      <c r="C21">
        <f>_xlfn.XLOOKUP(A21,[1]Sheet1!$C:$C,[1]Sheet1!$L:$L)</f>
        <v>7416840651</v>
      </c>
      <c r="D21" s="1" t="s">
        <v>13</v>
      </c>
    </row>
    <row r="22" spans="1:4" x14ac:dyDescent="0.3">
      <c r="A22" t="s">
        <v>61</v>
      </c>
      <c r="B22" t="s">
        <v>101</v>
      </c>
      <c r="C22">
        <f>_xlfn.XLOOKUP(A22,[1]Sheet1!$C:$C,[1]Sheet1!$L:$L)</f>
        <v>8121968120</v>
      </c>
      <c r="D22" s="1" t="s">
        <v>14</v>
      </c>
    </row>
    <row r="23" spans="1:4" x14ac:dyDescent="0.3">
      <c r="A23" t="s">
        <v>62</v>
      </c>
      <c r="B23" t="s">
        <v>102</v>
      </c>
      <c r="C23">
        <f>_xlfn.XLOOKUP(A23,[1]Sheet1!$C:$C,[1]Sheet1!$L:$L)</f>
        <v>7702290193</v>
      </c>
      <c r="D23" s="1" t="s">
        <v>15</v>
      </c>
    </row>
    <row r="24" spans="1:4" x14ac:dyDescent="0.3">
      <c r="A24" t="s">
        <v>63</v>
      </c>
      <c r="B24" t="s">
        <v>103</v>
      </c>
      <c r="C24">
        <f>_xlfn.XLOOKUP(A24,[1]Sheet1!$C:$C,[1]Sheet1!$L:$L)</f>
        <v>7093157974</v>
      </c>
      <c r="D24" s="1" t="s">
        <v>16</v>
      </c>
    </row>
    <row r="25" spans="1:4" x14ac:dyDescent="0.3">
      <c r="A25" t="s">
        <v>64</v>
      </c>
      <c r="B25" t="s">
        <v>104</v>
      </c>
      <c r="C25">
        <f>_xlfn.XLOOKUP(A25,[1]Sheet1!$C:$C,[1]Sheet1!$L:$L)</f>
        <v>9444465685</v>
      </c>
      <c r="D25" s="1" t="s">
        <v>17</v>
      </c>
    </row>
    <row r="26" spans="1:4" x14ac:dyDescent="0.3">
      <c r="A26" t="s">
        <v>65</v>
      </c>
      <c r="B26" t="s">
        <v>105</v>
      </c>
      <c r="C26">
        <f>_xlfn.XLOOKUP(A26,[1]Sheet1!$C:$C,[1]Sheet1!$L:$L)</f>
        <v>9618511806</v>
      </c>
      <c r="D26" s="1" t="s">
        <v>18</v>
      </c>
    </row>
    <row r="27" spans="1:4" x14ac:dyDescent="0.3">
      <c r="A27" t="s">
        <v>66</v>
      </c>
      <c r="B27" t="s">
        <v>106</v>
      </c>
      <c r="C27">
        <f>_xlfn.XLOOKUP(A27,[1]Sheet1!$C:$C,[1]Sheet1!$L:$L)</f>
        <v>8712367018</v>
      </c>
      <c r="D27" s="1" t="s">
        <v>19</v>
      </c>
    </row>
    <row r="28" spans="1:4" x14ac:dyDescent="0.3">
      <c r="A28" t="s">
        <v>67</v>
      </c>
      <c r="B28" t="s">
        <v>107</v>
      </c>
      <c r="C28">
        <f>_xlfn.XLOOKUP(A28,[1]Sheet1!$C:$C,[1]Sheet1!$L:$L)</f>
        <v>7893046072</v>
      </c>
      <c r="D28" s="1" t="s">
        <v>20</v>
      </c>
    </row>
    <row r="29" spans="1:4" x14ac:dyDescent="0.3">
      <c r="A29" t="s">
        <v>68</v>
      </c>
      <c r="B29" t="s">
        <v>108</v>
      </c>
      <c r="C29">
        <f>_xlfn.XLOOKUP(A29,[1]Sheet1!$C:$C,[1]Sheet1!$L:$L)</f>
        <v>8790955767</v>
      </c>
      <c r="D29" s="1" t="s">
        <v>21</v>
      </c>
    </row>
    <row r="30" spans="1:4" x14ac:dyDescent="0.3">
      <c r="A30" t="s">
        <v>69</v>
      </c>
      <c r="B30" t="s">
        <v>109</v>
      </c>
      <c r="C30">
        <f>_xlfn.XLOOKUP(A30,[1]Sheet1!$C:$C,[1]Sheet1!$L:$L)</f>
        <v>9063648043</v>
      </c>
      <c r="D30" s="1" t="s">
        <v>22</v>
      </c>
    </row>
    <row r="31" spans="1:4" x14ac:dyDescent="0.3">
      <c r="A31" t="s">
        <v>70</v>
      </c>
      <c r="B31" t="s">
        <v>110</v>
      </c>
      <c r="C31">
        <f>_xlfn.XLOOKUP(A31,[1]Sheet1!$C:$C,[1]Sheet1!$L:$L)</f>
        <v>7842680177</v>
      </c>
      <c r="D31" s="1" t="s">
        <v>24</v>
      </c>
    </row>
    <row r="32" spans="1:4" x14ac:dyDescent="0.3">
      <c r="A32" t="s">
        <v>71</v>
      </c>
      <c r="B32" t="s">
        <v>111</v>
      </c>
      <c r="C32">
        <f>_xlfn.XLOOKUP(A32,[1]Sheet1!$C:$C,[1]Sheet1!$L:$L)</f>
        <v>8712129713</v>
      </c>
      <c r="D32" s="1" t="s">
        <v>25</v>
      </c>
    </row>
    <row r="33" spans="1:4" x14ac:dyDescent="0.3">
      <c r="A33" t="s">
        <v>72</v>
      </c>
      <c r="B33" t="s">
        <v>112</v>
      </c>
      <c r="C33">
        <f>_xlfn.XLOOKUP(A33,[1]Sheet1!$C:$C,[1]Sheet1!$L:$L)</f>
        <v>9980569433</v>
      </c>
      <c r="D33" s="1" t="s">
        <v>26</v>
      </c>
    </row>
    <row r="34" spans="1:4" x14ac:dyDescent="0.3">
      <c r="A34" t="s">
        <v>73</v>
      </c>
      <c r="B34" t="s">
        <v>113</v>
      </c>
      <c r="C34">
        <f>_xlfn.XLOOKUP(A34,[1]Sheet1!$C:$C,[1]Sheet1!$L:$L)</f>
        <v>9652832391</v>
      </c>
      <c r="D34" s="1" t="s">
        <v>27</v>
      </c>
    </row>
    <row r="35" spans="1:4" x14ac:dyDescent="0.3">
      <c r="A35" t="s">
        <v>74</v>
      </c>
      <c r="B35" t="e">
        <v>#N/A</v>
      </c>
      <c r="C35" t="e">
        <f>_xlfn.XLOOKUP(A35,[1]Sheet1!$C:$C,[1]Sheet1!$L:$L)</f>
        <v>#N/A</v>
      </c>
      <c r="D35" s="1" t="s">
        <v>28</v>
      </c>
    </row>
    <row r="36" spans="1:4" x14ac:dyDescent="0.3">
      <c r="A36" t="s">
        <v>75</v>
      </c>
      <c r="B36" t="s">
        <v>114</v>
      </c>
      <c r="C36">
        <f>_xlfn.XLOOKUP(A36,[1]Sheet1!$C:$C,[1]Sheet1!$L:$L)</f>
        <v>7330622509</v>
      </c>
      <c r="D36" s="1" t="s">
        <v>29</v>
      </c>
    </row>
    <row r="37" spans="1:4" x14ac:dyDescent="0.3">
      <c r="A37" t="s">
        <v>76</v>
      </c>
      <c r="B37" t="s">
        <v>115</v>
      </c>
      <c r="C37">
        <f>_xlfn.XLOOKUP(A37,[1]Sheet1!$C:$C,[1]Sheet1!$L:$L)</f>
        <v>9573860485</v>
      </c>
      <c r="D37" s="1" t="s">
        <v>30</v>
      </c>
    </row>
    <row r="38" spans="1:4" x14ac:dyDescent="0.3">
      <c r="A38" t="s">
        <v>77</v>
      </c>
      <c r="B38" t="s">
        <v>116</v>
      </c>
      <c r="C38">
        <f>_xlfn.XLOOKUP(A38,[1]Sheet1!$C:$C,[1]Sheet1!$L:$L)</f>
        <v>9912815223</v>
      </c>
      <c r="D38" s="1" t="s">
        <v>31</v>
      </c>
    </row>
    <row r="39" spans="1:4" x14ac:dyDescent="0.3">
      <c r="A39" t="s">
        <v>78</v>
      </c>
      <c r="B39" t="s">
        <v>117</v>
      </c>
      <c r="C39">
        <f>_xlfn.XLOOKUP(A39,[1]Sheet1!$C:$C,[1]Sheet1!$L:$L)</f>
        <v>9000626309</v>
      </c>
      <c r="D39" s="1" t="s">
        <v>32</v>
      </c>
    </row>
    <row r="40" spans="1:4" x14ac:dyDescent="0.3">
      <c r="A40" t="s">
        <v>79</v>
      </c>
      <c r="B40" t="s">
        <v>118</v>
      </c>
      <c r="C40">
        <f>_xlfn.XLOOKUP(A40,[1]Sheet1!$C:$C,[1]Sheet1!$L:$L)</f>
        <v>7396480076</v>
      </c>
      <c r="D40" s="1" t="s">
        <v>33</v>
      </c>
    </row>
    <row r="41" spans="1:4" x14ac:dyDescent="0.3">
      <c r="A41" t="s">
        <v>80</v>
      </c>
      <c r="B41" t="s">
        <v>119</v>
      </c>
      <c r="C41">
        <f>_xlfn.XLOOKUP(A41,[1]Sheet1!$C:$C,[1]Sheet1!$L:$L)</f>
        <v>9676825754</v>
      </c>
      <c r="D41" s="1" t="s">
        <v>35</v>
      </c>
    </row>
  </sheetData>
  <sortState xmlns:xlrd2="http://schemas.microsoft.com/office/spreadsheetml/2017/richdata2" ref="B1:B51">
    <sortCondition ref="B1:B51"/>
  </sortState>
  <phoneticPr fontId="2" type="noConversion"/>
  <hyperlinks>
    <hyperlink ref="D2" r:id="rId1" xr:uid="{210B28C2-8619-4A63-BF16-DBD26F9E42BE}"/>
    <hyperlink ref="D32" r:id="rId2" xr:uid="{1EE455F5-BD55-4ADD-82D7-220EE94A670A}"/>
    <hyperlink ref="D12" r:id="rId3" xr:uid="{403BD28F-EC81-4E18-80D5-6C08CBCDA0FC}"/>
    <hyperlink ref="D41" r:id="rId4" xr:uid="{B325C784-4CC8-4B62-9353-1F943559CF94}"/>
    <hyperlink ref="D40" r:id="rId5" xr:uid="{851514CC-2753-40E2-88E1-46F826AB60B0}"/>
  </hyperlinks>
  <pageMargins left="0.7" right="0.7" top="0.75" bottom="0.75" header="0.3" footer="0.3"/>
  <ignoredErrors>
    <ignoredError sqref="C2:C41" emptyCellReferenc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pidug</dc:creator>
  <cp:lastModifiedBy>pidug</cp:lastModifiedBy>
  <dcterms:created xsi:type="dcterms:W3CDTF">2026-10-11T11:24:50Z</dcterms:created>
  <dcterms:modified xsi:type="dcterms:W3CDTF">2026-10-11T15:32:04Z</dcterms:modified>
</cp:coreProperties>
</file>