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707CE1E6-E0B1-45AB-82FC-6A5E4CD80F9F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level 3 - dynamic programming" sheetId="14" r:id="rId1"/>
  </sheets>
  <calcPr calcId="191029"/>
</workbook>
</file>

<file path=xl/calcChain.xml><?xml version="1.0" encoding="utf-8"?>
<calcChain xmlns="http://schemas.openxmlformats.org/spreadsheetml/2006/main">
  <c r="H116" i="14" l="1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56" i="14" l="1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  <c r="J3" i="14" l="1"/>
</calcChain>
</file>

<file path=xl/sharedStrings.xml><?xml version="1.0" encoding="utf-8"?>
<sst xmlns="http://schemas.openxmlformats.org/spreadsheetml/2006/main" count="574" uniqueCount="204">
  <si>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</si>
  <si>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</si>
  <si>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</si>
  <si>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</si>
  <si>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</si>
  <si>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</si>
  <si>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</si>
  <si>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</si>
  <si>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</si>
  <si>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</si>
  <si>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</si>
  <si>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</si>
  <si>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https://www.hackerearth.com/practice/algorithms/dynamic-programming/introduction-to-dynamic-programming-1/practice-problems/algorithm/win-the-game/</t>
  </si>
  <si>
    <t>https://www.hackerearth.com/practice/algorithms/dynamic-programming/introduction-to-dynamic-programming-1/practice-problems/algorithm/angry-neighbours/</t>
  </si>
  <si>
    <t>https://www.hackerearth.com/practice/algorithms/dynamic-programming/introduction-to-dynamic-programming-1/practice-problems/algorithm/intelligent-girl-1/</t>
  </si>
  <si>
    <t>https://www.hackerearth.com/practice/algorithms/dynamic-programming/introduction-to-dynamic-programming-1/practice-problems/algorithm/special-palindrome-3/</t>
  </si>
  <si>
    <t>https://www.hackerearth.com/practice/algorithms/dynamic-programming/introduction-to-dynamic-programming-1/practice-problems/algorithm/odd-even-subarrays-72ad69db/</t>
  </si>
  <si>
    <t>https://www.hackerearth.com/practice/algorithms/dynamic-programming/introduction-to-dynamic-programming-1/practice-problems/algorithm/coin-toss/</t>
  </si>
  <si>
    <t>https://www.hackerearth.com/practice/algorithms/dynamic-programming/introduction-to-dynamic-programming-1/practice-problems/algorithm/xsquare-and-balanced-strings/</t>
  </si>
  <si>
    <t>https://www.hackerearth.com/practice/algorithms/dynamic-programming/introduction-to-dynamic-programming-1/practice-problems/algorithm/ultimate-stairway-to-heaven/</t>
  </si>
  <si>
    <t>https://www.hackerearth.com/practice/algorithms/dynamic-programming/introduction-to-dynamic-programming-1/practice-problems/algorithm/lets-begin/</t>
  </si>
  <si>
    <t>https://www.hackerearth.com/practice/algorithms/dynamic-programming/introduction-to-dynamic-programming-1/practice-problems/algorithm/accomodation-a5c006f3/</t>
  </si>
  <si>
    <t>https://www.hackerearth.com/practice/algorithms/dynamic-programming/introduction-to-dynamic-programming-1/practice-problems/algorithm/choosing-the-judges-7/</t>
  </si>
  <si>
    <t>https://www.hackerearth.com/practice/algorithms/dynamic-programming/introduction-to-dynamic-programming-1/practice-problems/algorithm/hp-and-counting-number-of-ways-1d73a6a4/</t>
  </si>
  <si>
    <t>https://www.hackerearth.com/practice/algorithms/dynamic-programming/introduction-to-dynamic-programming-1/practice-problems/algorithm/studious-little-jhool/</t>
  </si>
  <si>
    <t>https://www.hackerearth.com/practice/algorithms/dynamic-programming/introduction-to-dynamic-programming-1/practice-problems/algorithm/xsquare-and-two-arrays/</t>
  </si>
  <si>
    <t>https://www.hackerearth.com/practice/algorithms/dynamic-programming/introduction-to-dynamic-programming-1/practice-problems/algorithm/prateek-and-theories-3/</t>
  </si>
  <si>
    <t>https://www.hackerearth.com/practice/algorithms/dynamic-programming/introduction-to-dynamic-programming-1/practice-problems/algorithm/the-philosophers-pearl/</t>
  </si>
  <si>
    <t>https://www.hackerearth.com/practice/algorithms/dynamic-programming/introduction-to-dynamic-programming-1/practice-problems/algorithm/tablets/</t>
  </si>
  <si>
    <t>https://www.hackerearth.com/practice/algorithms/dynamic-programming/introduction-to-dynamic-programming-1/practice-problems/algorithm/equal-array-84cf6c5f/</t>
  </si>
  <si>
    <t>https://www.hackerearth.com/practice/algorithms/dynamic-programming/introduction-to-dynamic-programming-1/practice-problems/algorithm/jump-k-forward-250d464b/</t>
  </si>
  <si>
    <t>https://www.hackerearth.com/practice/algorithms/dynamic-programming/introduction-to-dynamic-programming-1/practice-problems/algorithm/dhoni-and-holidays/</t>
  </si>
  <si>
    <t>https://www.hackerearth.com/practice/algorithms/dynamic-programming/introduction-to-dynamic-programming-1/practice-problems/algorithm/sumits-sub-array-and-sub-sequence/</t>
  </si>
  <si>
    <t>https://www.hackerearth.com/practice/algorithms/dynamic-programming/introduction-to-dynamic-programming-1/practice-problems/algorithm/roses-for-valentine-4a795f72/</t>
  </si>
  <si>
    <t>https://www.hackerearth.com/practice/algorithms/dynamic-programming/introduction-to-dynamic-programming-1/practice-problems/algorithm/rhezo-and-prime-problems/</t>
  </si>
  <si>
    <t>https://www.hackerearth.com/practice/algorithms/dynamic-programming/introduction-to-dynamic-programming-1/practice-problems/algorithm/once-upon-a-time-in-time-land/</t>
  </si>
  <si>
    <t>https://www.hackerearth.com/practice/algorithms/dynamic-programming/introduction-to-dynamic-programming-1/practice-problems/algorithm/yogi-and-his-steps-65b27a4b/</t>
  </si>
  <si>
    <t>https://www.hackerearth.com/practice/algorithms/dynamic-programming/introduction-to-dynamic-programming-1/practice-problems/algorithm/abcd-26-81bc0a09/</t>
  </si>
  <si>
    <t>https://www.hackerearth.com/practice/algorithms/dynamic-programming/introduction-to-dynamic-programming-1/practice-problems/algorithm/prime-numbers-again/</t>
  </si>
  <si>
    <t>https://www.hackerearth.com/practice/algorithms/dynamic-programming/introduction-to-dynamic-programming-1/practice-problems/algorithm/help-patwari/</t>
  </si>
  <si>
    <t>https://www.hackerearth.com/practice/algorithms/dynamic-programming/introduction-to-dynamic-programming-1/practice-problems/algorithm/the-chocolate-boy-738c799b/</t>
  </si>
  <si>
    <t>https://www.hackerearth.com/practice/algorithms/dynamic-programming/introduction-to-dynamic-programming-1/practice-problems/algorithm/analytically-stable-123d6381/</t>
  </si>
  <si>
    <t>https://www.hackerearth.com/practice/algorithms/dynamic-programming/introduction-to-dynamic-programming-1/practice-problems/algorithm/maximum-sum-12/</t>
  </si>
  <si>
    <t>https://www.hackerearth.com/practice/algorithms/dynamic-programming/introduction-to-dynamic-programming-1/practice-problems/algorithm/maze-5/</t>
  </si>
  <si>
    <t>https://www.hackerearth.com/practice/algorithms/dynamic-programming/introduction-to-dynamic-programming-1/practice-problems/algorithm/xsquare-and-chocolates-bars-2/</t>
  </si>
  <si>
    <t>https://www.hackerearth.com/practice/algorithms/dynamic-programming/introduction-to-dynamic-programming-1/practice-problems/algorithm/xsquare-and-coin-collection-2/</t>
  </si>
  <si>
    <t>https://www.hackerearth.com/practice/algorithms/dynamic-programming/introduction-to-dynamic-programming-1/practice-problems/algorithm/flat-earth-society/</t>
  </si>
  <si>
    <t>https://www.hackerearth.com/practice/algorithms/dynamic-programming/introduction-to-dynamic-programming-1/practice-problems/algorithm/tower-of-hanoi-17/</t>
  </si>
  <si>
    <t>https://www.hackerearth.com/practice/algorithms/dynamic-programming/introduction-to-dynamic-programming-1/practice-problems/algorithm/super-two-letter-strings/</t>
  </si>
  <si>
    <t>https://www.hackerearth.com/practice/algorithms/dynamic-programming/introduction-to-dynamic-programming-1/practice-problems/algorithm/bike-trip/</t>
  </si>
  <si>
    <t>dynamic programming</t>
  </si>
  <si>
    <t>https://www.hackerearth.com/practice/algorithms/dynamic-programming/introduction-to-dynamic-programming-1/practice-problems/algorithm/maximum-chocolate-3/</t>
  </si>
  <si>
    <t>https://www.hackerearth.com/practice/algorithms/dynamic-programming/introduction-to-dynamic-programming-1/practice-problems/algorithm/panda-and-numbers/</t>
  </si>
  <si>
    <t>https://www.hackerearth.com/practice/algorithms/dynamic-programming/introduction-to-dynamic-programming-1/practice-problems/algorithm/roy-and-sweets/</t>
  </si>
  <si>
    <t>https://www.hackerearth.com/practice/algorithms/dynamic-programming/introduction-to-dynamic-programming-1/practice-problems/algorithm/save-rishabhs-kidney/</t>
  </si>
  <si>
    <t>https://www.hackerearth.com/practice/algorithms/dynamic-programming/introduction-to-dynamic-programming-1/practice-problems/algorithm/array-modification-2-dc88ff8a/</t>
  </si>
  <si>
    <t>https://www.hackerearth.com/practice/algorithms/dynamic-programming/introduction-to-dynamic-programming-1/practice-problems/algorithm/hasan-and-points-pairing/</t>
  </si>
  <si>
    <t>https://www.hackerearth.com/practice/algorithms/dynamic-programming/introduction-to-dynamic-programming-1/practice-problems/algorithm/hasan-and-trip/</t>
  </si>
  <si>
    <t>https://www.hackerearth.com/practice/algorithms/dynamic-programming/introduction-to-dynamic-programming-1/practice-problems/algorithm/fredo-and-two-strings-247e6c24/</t>
  </si>
  <si>
    <t>https://www.hackerearth.com/practice/algorithms/dynamic-programming/introduction-to-dynamic-programming-1/practice-problems/algorithm/the-demonetization-dilemma/</t>
  </si>
  <si>
    <t>https://www.hackerearth.com/practice/algorithms/dynamic-programming/introduction-to-dynamic-programming-1/practice-problems/algorithm/beautiful-sequence/</t>
  </si>
  <si>
    <t>https://www.hackerearth.com/practice/algorithms/dynamic-programming/introduction-to-dynamic-programming-1/practice-problems/algorithm/numerical-armageddon-round-1-1/</t>
  </si>
  <si>
    <t>https://www.hackerearth.com/practice/algorithms/dynamic-programming/introduction-to-dynamic-programming-1/practice-problems/algorithm/a-weird-game-e2b9afe4/</t>
  </si>
  <si>
    <t>https://www.hackerearth.com/practice/algorithms/dynamic-programming/introduction-to-dynamic-programming-1/practice-problems/algorithm/game-of-colors/</t>
  </si>
  <si>
    <t>https://www.hackerearth.com/practice/algorithms/dynamic-programming/introduction-to-dynamic-programming-1/practice-problems/algorithm/pankaj-and-his-in-laws/</t>
  </si>
  <si>
    <t>https://www.hackerearth.com/practice/algorithms/dynamic-programming/introduction-to-dynamic-programming-1/practice-problems/algorithm/angles-2/</t>
  </si>
  <si>
    <t>https://www.hackerearth.com/practice/algorithms/dynamic-programming/2-dimensional/practice-problems/algorithm/palindromic-sub-string-length/</t>
  </si>
  <si>
    <t>https://www.hackerearth.com/practice/algorithms/dynamic-programming/2-dimensional/practice-problems/algorithm/real-estate-1-059f5228/</t>
  </si>
  <si>
    <t>https://www.hackerearth.com/practice/algorithms/dynamic-programming/2-dimensional/practice-problems/algorithm/ball-elimination/</t>
  </si>
  <si>
    <t>https://www.hackerearth.com/practice/algorithms/dynamic-programming/2-dimensional/practice-problems/algorithm/harry-potter-and-spells-277e11c7/</t>
  </si>
  <si>
    <t>https://www.hackerearth.com/practice/algorithms/dynamic-programming/2-dimensional/practice-problems/algorithm/largest-subsequence-c554fb8c/</t>
  </si>
  <si>
    <t>https://www.hackerearth.com/practice/algorithms/dynamic-programming/2-dimensional/practice-problems/algorithm/bino-sum-1/</t>
  </si>
  <si>
    <t>https://www.hackerearth.com/practice/algorithms/dynamic-programming/2-dimensional/practice-problems/algorithm/help-ashwin/</t>
  </si>
  <si>
    <t>https://www.hackerearth.com/practice/algorithms/dynamic-programming/2-dimensional/practice-problems/algorithm/final-voyage-1/</t>
  </si>
  <si>
    <t>https://www.hackerearth.com/practice/algorithms/dynamic-programming/2-dimensional/practice-problems/algorithm/vanya-and-gcd-array/</t>
  </si>
  <si>
    <t>https://www.hackerearth.com/practice/algorithms/dynamic-programming/2-dimensional/practice-problems/algorithm/prime-game-1-2604365b/</t>
  </si>
  <si>
    <t>https://www.hackerearth.com/practice/algorithms/dynamic-programming/2-dimensional/practice-problems/algorithm/roy-and-flower-farm/</t>
  </si>
  <si>
    <t>https://www.hackerearth.com/practice/algorithms/dynamic-programming/2-dimensional/practice-problems/algorithm/palindrome-count-1/</t>
  </si>
  <si>
    <t>https://www.hackerearth.com/practice/algorithms/dynamic-programming/2-dimensional/practice-problems/algorithm/number-formation-1cae96c5/</t>
  </si>
  <si>
    <t>https://www.hackerearth.com/practice/algorithms/dynamic-programming/2-dimensional/practice-problems/algorithm/binomial-sum-of-products-caff260f/</t>
  </si>
  <si>
    <t>https://www.hackerearth.com/practice/algorithms/dynamic-programming/2-dimensional/practice-problems/algorithm/gold-mines-10/</t>
  </si>
  <si>
    <t>https://www.hackerearth.com/practice/algorithms/dynamic-programming/2-dimensional/practice-problems/algorithm/k-cut-and-product-e5998b3f/</t>
  </si>
  <si>
    <t>https://www.hackerearth.com/practice/algorithms/dynamic-programming/2-dimensional/practice-problems/algorithm/boolean-expressions-2/</t>
  </si>
  <si>
    <t>https://www.hackerearth.com/practice/algorithms/dynamic-programming/2-dimensional/practice-problems/algorithm/weird-sum-1d2a0a2e/</t>
  </si>
  <si>
    <t>https://www.hackerearth.com/practice/algorithms/dynamic-programming/2-dimensional/practice-problems/algorithm/the-maze-runner/</t>
  </si>
  <si>
    <t>https://www.hackerearth.com/practice/algorithms/dynamic-programming/2-dimensional/practice-problems/algorithm/color-the-bricks-446ade81/</t>
  </si>
  <si>
    <t>https://www.hackerearth.com/practice/algorithms/dynamic-programming/2-dimensional/practice-problems/algorithm/panda-and-xor/</t>
  </si>
  <si>
    <t>https://www.hackerearth.com/practice/algorithms/dynamic-programming/2-dimensional/practice-problems/algorithm/sum-conversion-b97a174a/</t>
  </si>
  <si>
    <t>https://www.hackerearth.com/practice/algorithms/dynamic-programming/2-dimensional/practice-problems/algorithm/next-lucky-number/</t>
  </si>
  <si>
    <t>https://www.hackerearth.com/practice/algorithms/dynamic-programming/2-dimensional/practice-problems/algorithm/longest-increasing-path-9/</t>
  </si>
  <si>
    <t>https://www.hackerearth.com/practice/algorithms/dynamic-programming/2-dimensional/practice-problems/algorithm/maximise-xor-f240c1e1/</t>
  </si>
  <si>
    <t>https://www.hackerearth.com/practice/algorithms/dynamic-programming/2-dimensional/practice-problems/algorithm/partitioning-binary-strings-857646e9/</t>
  </si>
  <si>
    <t>https://www.hackerearth.com/practice/algorithms/dynamic-programming/2-dimensional/practice-problems/algorithm/bob-and-forest-2571cd1f/</t>
  </si>
  <si>
    <t>https://www.hackerearth.com/practice/algorithms/dynamic-programming/2-dimensional/practice-problems/algorithm/nimxor-and-bit-strings/</t>
  </si>
  <si>
    <t>https://www.hackerearth.com/practice/algorithms/dynamic-programming/2-dimensional/practice-problems/algorithm/cross-the-stairs/</t>
  </si>
  <si>
    <t>https://www.hackerearth.com/practice/algorithms/dynamic-programming/2-dimensional/practice-problems/algorithm/booboo-and-travelling-circuits/</t>
  </si>
  <si>
    <t>https://www.hackerearth.com/practice/algorithms/dynamic-programming/2-dimensional/practice-problems/algorithm/packers-n-movers/</t>
  </si>
  <si>
    <t>https://www.hackerearth.com/practice/algorithms/dynamic-programming/2-dimensional/practice-problems/algorithm/gudi-and-the-magical-orbs-july-easy/</t>
  </si>
  <si>
    <t>https://www.hackerearth.com/practice/algorithms/dynamic-programming/2-dimensional/practice-problems/algorithm/dummy2-5/</t>
  </si>
  <si>
    <t>https://www.hackerearth.com/practice/algorithms/dynamic-programming/2-dimensional/practice-problems/algorithm/47s-dilemma/</t>
  </si>
  <si>
    <t>https://www.hackerearth.com/practice/algorithms/dynamic-programming/2-dimensional/practice-problems/algorithm/finding-greedy-path-2/</t>
  </si>
  <si>
    <t>https://www.hackerearth.com/practice/algorithms/dynamic-programming/2-dimensional/practice-problems/algorithm/reversal-sort/</t>
  </si>
  <si>
    <t>https://www.hackerearth.com/practice/algorithms/dynamic-programming/2-dimensional/practice-problems/algorithm/set-selection-1/</t>
  </si>
  <si>
    <t>https://www.hackerearth.com/practice/algorithms/dynamic-programming/2-dimensional/practice-problems/algorithm/help-him-9659b063/</t>
  </si>
  <si>
    <t>https://www.hackerearth.com/practice/algorithms/dynamic-programming/2-dimensional/practice-problems/algorithm/help-raj-play-table-tennis/</t>
  </si>
  <si>
    <t>https://www.hackerearth.com/practice/algorithms/dynamic-programming/2-dimensional/practice-problems/algorithm/array-and-sums-6e5e7323/</t>
  </si>
  <si>
    <t>https://www.hackerearth.com/practice/algorithms/dynamic-programming/2-dimensional/practice-problems/algorithm/rook-path-142e55ee/</t>
  </si>
  <si>
    <t>https://www.hackerearth.com/practice/algorithms/dynamic-programming/2-dimensional/practice-problems/algorithm/traditional-array/</t>
  </si>
  <si>
    <t>https://www.hackerearth.com/practice/algorithms/dynamic-programming/2-dimensional/practice-problems/algorithm/the-final-confusion/</t>
  </si>
  <si>
    <t>https://www.hackerearth.com/practice/algorithms/dynamic-programming/2-dimensional/practice-problems/algorithm/queensland-and-schools-1d351e31/</t>
  </si>
  <si>
    <t>https://www.hackerearth.com/practice/algorithms/dynamic-programming/2-dimensional/practice-problems/algorithm/tom-jerry-2025/</t>
  </si>
  <si>
    <t>dynamic programming 2 dimensional</t>
  </si>
  <si>
    <t>dynamic programming and bit masking</t>
  </si>
  <si>
    <t>https://www.hackerearth.com/practice/algorithms/dynamic-programming/bit-masking/practice-problems/algorithm/fifth-1/</t>
  </si>
  <si>
    <t>https://www.hackerearth.com/practice/algorithms/dynamic-programming/bit-masking/practice-problems/algorithm/sherlock-and-coprime-subset/</t>
  </si>
  <si>
    <t>https://www.hackerearth.com/practice/algorithms/dynamic-programming/bit-masking/practice-problems/algorithm/the-ghost-type/</t>
  </si>
  <si>
    <t>https://www.hackerearth.com/practice/algorithms/dynamic-programming/bit-masking/practice-problems/algorithm/micro-and-lucky-tree/</t>
  </si>
  <si>
    <t>https://www.hackerearth.com/practice/algorithms/dynamic-programming/bit-masking/practice-problems/algorithm/misha-and-subsequence-sum-fe9b0fc3/</t>
  </si>
  <si>
    <t>https://www.hackerearth.com/practice/algorithms/dynamic-programming/bit-masking/practice-problems/algorithm/mehta-and-the-tricky-triplets/</t>
  </si>
  <si>
    <t>https://www.hackerearth.com/practice/algorithms/dynamic-programming/bit-masking/practice-problems/algorithm/brofree-34df073d/</t>
  </si>
  <si>
    <t>https://www.hackerearth.com/practice/algorithms/dynamic-programming/bit-masking/practice-problems/algorithm/broken-amit/</t>
  </si>
  <si>
    <t>https://www.hackerearth.com/practice/algorithms/dynamic-programming/bit-masking/practice-problems/algorithm/when-the-integers-got-upset/</t>
  </si>
  <si>
    <t>https://www.hackerearth.com/practice/algorithms/dynamic-programming/bit-masking/practice-problems/algorithm/faizu-on-a-space-war/</t>
  </si>
  <si>
    <t>https://www.hackerearth.com/practice/algorithms/dynamic-programming/bit-masking/practice-problems/algorithm/akatsuki-vs-leaf-circuit/</t>
  </si>
  <si>
    <t>https://www.hackerearth.com/practice/algorithms/dynamic-programming/bit-masking/practice-problems/algorithm/every-digit/</t>
  </si>
  <si>
    <t>https://www.hackerearth.com/practice/algorithms/dynamic-programming/bit-masking/practice-problems/algorithm/misha-and-boxes-b7e70bc6/</t>
  </si>
  <si>
    <t>https://www.hackerearth.com/practice/algorithms/dynamic-programming/bit-masking/practice-problems/algorithm/trophy-of-xorasia-0a2d466a/</t>
  </si>
  <si>
    <t>https://www.hackerearth.com/practice/algorithms/greedy/basics-of-greedy-algorithms/practice-problems/algorithm/interesting-game-4-b6515135/</t>
  </si>
  <si>
    <t>greedy algorithms</t>
  </si>
  <si>
    <t>https://www.hackerearth.com/practice/algorithms/greedy/basics-of-greedy-algorithms/practice-problems/algorithm/the-friendly-bear-960ef1b2/</t>
  </si>
  <si>
    <t>https://www.hackerearth.com/practice/algorithms/greedy/basics-of-greedy-algorithms/practice-problems/algorithm/tree-tearing-easy-contest/</t>
  </si>
  <si>
    <t>https://www.hackerearth.com/practice/algorithms/greedy/basics-of-greedy-algorithms/practice-problems/algorithm/rooms-1/</t>
  </si>
  <si>
    <t>https://www.hackerearth.com/practice/algorithms/greedy/basics-of-greedy-algorithms/practice-problems/algorithm/max-num-eb15ff4f/</t>
  </si>
  <si>
    <t>https://www.hackerearth.com/practice/algorithms/greedy/basics-of-greedy-algorithms/practice-problems/algorithm/maximal-subsequence-c9f19b0a/</t>
  </si>
  <si>
    <t>https://www.hackerearth.com/practice/algorithms/greedy/basics-of-greedy-algorithms/practice-problems/algorithm/dexter-and-points-39399feb/</t>
  </si>
  <si>
    <t>https://www.hackerearth.com/practice/algorithms/greedy/basics-of-greedy-algorithms/practice-problems/algorithm/help-1-0315faf6/</t>
  </si>
  <si>
    <t>https://www.hackerearth.com/practice/algorithms/greedy/basics-of-greedy-algorithms/practice-problems/algorithm/threequal-parts-ecf91f02/</t>
  </si>
  <si>
    <t>https://www.hackerearth.com/practice/algorithms/greedy/basics-of-greedy-algorithms/practice-problems/algorithm/arrays-force-easy-contest/</t>
  </si>
  <si>
    <t>https://www.hackerearth.com/practice/algorithms/greedy/basics-of-greedy-algorithms/practice-problems/algorithm/harry-and-horcrux-1-df65f8e9/</t>
  </si>
  <si>
    <t>https://www.hackerearth.com/practice/algorithms/greedy/basics-of-greedy-algorithms/practice-problems/algorithm/the-falling-eagle-5/</t>
  </si>
  <si>
    <t>https://www.hackerearth.com/practice/algorithms/greedy/basics-of-greedy-algorithms/practice-problems/algorithm/taxi-please/</t>
  </si>
  <si>
    <t>https://www.hackerearth.com/practice/algorithms/greedy/basics-of-greedy-algorithms/practice-problems/algorithm/playing-cards-1-8abea701/</t>
  </si>
  <si>
    <t>https://www.hackerearth.com/practice/algorithms/greedy/basics-of-greedy-algorithms/practice-problems/algorithm/milly-and-chocolates-iv-6/</t>
  </si>
  <si>
    <t>https://www.hackerearth.com/practice/algorithms/greedy/basics-of-greedy-algorithms/practice-problems/algorithm/maximize-it/</t>
  </si>
  <si>
    <t>https://www.hackerearth.com/practice/algorithms/greedy/basics-of-greedy-algorithms/practice-problems/algorithm/an-easy-problem-1-47aac9ac/</t>
  </si>
  <si>
    <t>https://www.hackerearth.com/practice/algorithms/greedy/basics-of-greedy-algorithms/practice-problems/algorithm/assorted-arrangement-3/</t>
  </si>
  <si>
    <t>https://www.hackerearth.com/practice/algorithms/greedy/basics-of-greedy-algorithms/practice-problems/algorithm/harry-and-ron-play-a-game-of-chess/</t>
  </si>
  <si>
    <t>https://www.hackerearth.com/practice/algorithms/greedy/basics-of-greedy-algorithms/practice-problems/algorithm/smallest-chosen-word-0108fd21/</t>
  </si>
  <si>
    <t>https://www.hackerearth.com/practice/algorithms/greedy/basics-of-greedy-algorithms/practice-problems/algorithm/ab-string-5f6b213a/</t>
  </si>
  <si>
    <t>https://www.hackerearth.com/practice/algorithms/greedy/basics-of-greedy-algorithms/practice-problems/algorithm/eat-or-not-22/</t>
  </si>
  <si>
    <t>https://www.hackerearth.com/practice/algorithms/greedy/basics-of-greedy-algorithms/practice-problems/algorithm/division-of-salary-e495efbb/</t>
  </si>
  <si>
    <t>https://www.hackerearth.com/practice/algorithms/greedy/basics-of-greedy-algorithms/practice-problems/algorithm/protect-the-cities-1/</t>
  </si>
  <si>
    <t>https://www.hackerearth.com/practice/algorithms/greedy/basics-of-greedy-algorithms/practice-problems/algorithm/operations-on-an-array-2187f48a/</t>
  </si>
  <si>
    <t>https://www.hackerearth.com/practice/algorithms/greedy/basics-of-greedy-algorithms/practice-problems/algorithm/array-modification-4569e6e6/</t>
  </si>
  <si>
    <t>https://www.hackerearth.com/practice/algorithms/greedy/basics-of-greedy-algorithms/practice-problems/algorithm/mike-and-lms/</t>
  </si>
  <si>
    <t>https://www.hackerearth.com/practice/algorithms/greedy/basics-of-greedy-algorithms/practice-problems/algorithm/ankur-2/</t>
  </si>
  <si>
    <t>https://www.hackerearth.com/practice/algorithms/greedy/basics-of-greedy-algorithms/practice-problems/algorithm/bob-and-gcd-d6d86b3b/</t>
  </si>
  <si>
    <t>https://www.hackerearth.com/practice/algorithms/greedy/basics-of-greedy-algorithms/practice-problems/algorithm/destination-cost-2b27f15b/</t>
  </si>
  <si>
    <t>https://www.hackerearth.com/practice/algorithms/greedy/basics-of-greedy-algorithms/practice-problems/algorithm/toy-box-5044b3ed/</t>
  </si>
  <si>
    <t>https://www.hackerearth.com/practice/algorithms/greedy/basics-of-greedy-algorithms/practice-problems/algorithm/the-ancient-algorithm/</t>
  </si>
  <si>
    <t>https://www.hackerearth.com/practice/algorithms/greedy/basics-of-greedy-algorithms/practice-problems/algorithm/protect-the-cities/</t>
  </si>
  <si>
    <t>https://www.hackerearth.com/practice/algorithms/greedy/basics-of-greedy-algorithms/practice-problems/algorithm/filip-kotinioo-39795217/</t>
  </si>
  <si>
    <t>https://www.hackerearth.com/practice/algorithms/greedy/basics-of-greedy-algorithms/practice-problems/algorithm/yet-another-array-problem-2/</t>
  </si>
  <si>
    <t>https://www.hackerearth.com/practice/algorithms/greedy/basics-of-greedy-algorithms/practice-problems/algorithm/add-subtract/</t>
  </si>
  <si>
    <t>https://www.hackerearth.com/practice/algorithms/greedy/basics-of-greedy-algorithms/practice-problems/algorithm/sharpen-the-pencils-2/</t>
  </si>
  <si>
    <t>https://www.hackerearth.com/practice/algorithms/greedy/basics-of-greedy-algorithms/practice-problems/algorithm/stranger-game-3-1f0d2f47/</t>
  </si>
  <si>
    <t>https://www.hackerearth.com/practice/algorithms/greedy/basics-of-greedy-algorithms/practice-problems/algorithm/forbidden-pairs/</t>
  </si>
  <si>
    <t>https://www.hackerearth.com/practice/algorithms/greedy/basics-of-greedy-algorithms/practice-problems/algorithm/easy-strong-permutation/</t>
  </si>
  <si>
    <t>https://www.hackerearth.com/practice/algorithms/greedy/basics-of-greedy-algorithms/practice-problems/algorithm/k-friends-89908017/</t>
  </si>
  <si>
    <t>https://www.hackerearth.com/practice/algorithms/greedy/basics-of-greedy-algorithms/practice-problems/algorithm/introduction-to-programming/</t>
  </si>
  <si>
    <t>https://www.hackerearth.com/practice/algorithms/greedy/basics-of-greedy-algorithms/practice-problems/algorithm/mathison-and-the-funny-substring-b3f58587/</t>
  </si>
  <si>
    <t>https://www.hackerearth.com/practice/algorithms/greedy/basics-of-greedy-algorithms/practice-problems/algorithm/bob-and-profit-fd9f0ee3/</t>
  </si>
  <si>
    <t>https://www.hackerearth.com/practice/algorithms/greedy/basics-of-greedy-algorithms/practice-problems/algorithm/flip-the-world/</t>
  </si>
  <si>
    <t>https://www.hackerearth.com/practice/algorithms/greedy/basics-of-greedy-algorithms/practice-problems/algorithm/raj-his-slippers/</t>
  </si>
  <si>
    <t>https://www.hackerearth.com/practice/algorithms/greedy/basics-of-greedy-algorithms/practice-problems/algorithm/hectic-game-2e74ada4/</t>
  </si>
  <si>
    <t>https://www.hackerearth.com/practice/algorithms/greedy/basics-of-greedy-algorithms/practice-problems/algorithm/my-girlfriend-and-her-love-for-cats-1/</t>
  </si>
  <si>
    <t>https://www.hackerearth.com/practice/algorithms/greedy/basics-of-greedy-algorithms/practice-problems/algorithm/swap-it-2/</t>
  </si>
  <si>
    <t>https://www.hackerearth.com/practice/algorithms/greedy/basics-of-greedy-algorithms/practice-problems/algorithm/c-32/</t>
  </si>
  <si>
    <t>https://www.hackerearth.com/practice/algorithms/greedy/basics-of-greedy-algorithms/practice-problems/algorithm/minimum-cabs-0798cfa5/</t>
  </si>
  <si>
    <t>https://www.hackerearth.com/practice/algorithms/greedy/basics-of-greedy-algorithms/practice-problems/algorithm/arjit-and-printing-press/</t>
  </si>
  <si>
    <t>https://www.hackerearth.com/practice/algorithms/greedy/basics-of-greedy-algorithms/practice-problems/algorithm/little-jhool-and-his-addiction-2-4/</t>
  </si>
  <si>
    <t>https://www.hackerearth.com/practice/algorithms/greedy/basics-of-greedy-algorithms/practice-problems/algorithm/monster-gouketsu/</t>
  </si>
  <si>
    <t>https://www.hackerearth.com/practice/algorithms/greedy/basics-of-greedy-algorithms/practice-problems/algorithm/maximum-range-7cb6dd0c/</t>
  </si>
  <si>
    <t>https://www.hackerearth.com/practice/algorithms/greedy/basics-of-greedy-algorithms/practice-problems/algorithm/one-swap-to-palindrome-d96d4e21/</t>
  </si>
  <si>
    <t>https://www.hackerearth.com/practice/algorithms/greedy/basics-of-greedy-algorithms/practice-problems/algorithm/dorsplen/</t>
  </si>
  <si>
    <t>https://www.hackerearth.com/practice/algorithms/greedy/basics-of-greedy-algorithms/practice-problems/algorithm/magic-squares/</t>
  </si>
  <si>
    <t>https://www.hackerearth.com/practice/algorithms/greedy/basics-of-greedy-algorithms/practice-problems/algorithm/chandu-and-consecutive-letters/</t>
  </si>
  <si>
    <t>https://www.hackerearth.com/practice/algorithms/greedy/basics-of-greedy-algorithms/practice-problems/algorithm/minimum-flips/</t>
  </si>
  <si>
    <t>https://www.hackerearth.com/practice/algorithms/greedy/basics-of-greedy-algorithms/practice-problems/algorithm/hunger-games/</t>
  </si>
  <si>
    <t>https://www.hackerearth.com/practice/algorithms/greedy/basics-of-greedy-algorithms/practice-problems/algorithm/jetha-and-cars-2d835131/</t>
  </si>
  <si>
    <t>https://www.hackerearth.com/practice/algorithms/greedy/basics-of-greedy-algorithms/practice-problems/algorithm/fast-sort-1/</t>
  </si>
  <si>
    <t>https://www.hackerearth.com/practice/algorithms/greedy/basics-of-greedy-algorithms/practice-problems/algorithm/in-search-of-samosa-pledge-easy-3/</t>
  </si>
  <si>
    <t>https://www.hackerearth.com/practice/algorithms/greedy/basics-of-greedy-algorithms/practice-problems/algorithm/chandu-and-his-toy-stack/</t>
  </si>
  <si>
    <t>https://www.hackerearth.com/practice/algorithms/greedy/basics-of-greedy-algorithms/practice-problems/algorithm/little-jhool-and-his-punishment/</t>
  </si>
  <si>
    <t>https://www.hackerearth.com/practice/algorithms/greedy/basics-of-greedy-algorithms/practice-problems/algorithm/binary-matrix-1-d77d7d00/</t>
  </si>
  <si>
    <t>https://www.hackerearth.com/practice/algorithms/greedy/basics-of-greedy-algorithms/practice-problems/algorithm/problem-17-f8bc297f/</t>
  </si>
  <si>
    <t>https://www.hackerearth.com/practice/algorithms/greedy/basics-of-greedy-algorithms/practice-problems/algorithm/decode-the-code-2/</t>
  </si>
  <si>
    <t>https://www.hackerearth.com/practice/algorithms/greedy/basics-of-greedy-algorithms/practice-problems/algorithm/bob-and-walls/</t>
  </si>
  <si>
    <t>https://www.hackerearth.com/practice/algorithms/greedy/basics-of-greedy-algorithms/practice-problems/algorithm/unique-sorting-17d60d9f/</t>
  </si>
  <si>
    <t>https://www.hackerearth.com/practice/algorithms/greedy/basics-of-greedy-algorithms/practice-problems/algorithm/subxor-e114a622/</t>
  </si>
  <si>
    <t>https://www.hackerearth.com/practice/algorithms/greedy/basics-of-greedy-algorithms/practice-problems/algorithm/motu-and-patlu-1-ab612ad8/</t>
  </si>
  <si>
    <t>https://www.hackerearth.com/practice/algorithms/greedy/basics-of-greedy-algorithms/practice-problems/algorithm/exploring-ruins/</t>
  </si>
  <si>
    <t>https://www.hackerearth.com/practice/algorithms/greedy/basics-of-greedy-algorithms/practice-problems/algorithm/pikachu-and-the-game-of-strings-1-8c22a8ce/</t>
  </si>
  <si>
    <t>https://www.hackerearth.com/practice/algorithms/greedy/basics-of-greedy-algorithms/practice-problems/algorithm/coprimed-32042ef1/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</si>
</sst>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hackerearth.com/practice/algorithms/greedy/basics-of-greedy-algorithms/practice-problems/algorithm/subxor-e114a622/" TargetMode="External"/><Relationship Id="rId21" Type="http://schemas.openxmlformats.org/officeDocument/2006/relationships/hyperlink" Target="https://www.hackerearth.com/practice/algorithms/dynamic-programming/introduction-to-dynamic-programming-1/practice-problems/algorithm/sumits-sub-array-and-sub-sequence/" TargetMode="External"/><Relationship Id="rId42" Type="http://schemas.openxmlformats.org/officeDocument/2006/relationships/hyperlink" Target="https://www.hackerearth.com/practice/algorithms/dynamic-programming/introduction-to-dynamic-programming-1/practice-problems/algorithm/save-rishabhs-kidney/" TargetMode="External"/><Relationship Id="rId63" Type="http://schemas.openxmlformats.org/officeDocument/2006/relationships/hyperlink" Target="https://www.hackerearth.com/practice/algorithms/dynamic-programming/2-dimensional/practice-problems/algorithm/prime-game-1-2604365b/" TargetMode="External"/><Relationship Id="rId84" Type="http://schemas.openxmlformats.org/officeDocument/2006/relationships/hyperlink" Target="https://www.hackerearth.com/practice/algorithms/dynamic-programming/2-dimensional/practice-problems/algorithm/packers-n-movers/" TargetMode="External"/><Relationship Id="rId138" Type="http://schemas.openxmlformats.org/officeDocument/2006/relationships/hyperlink" Target="https://www.hackerearth.com/practice/algorithms/greedy/basics-of-greedy-algorithms/practice-problems/algorithm/minimum-cabs-0798cfa5/" TargetMode="External"/><Relationship Id="rId159" Type="http://schemas.openxmlformats.org/officeDocument/2006/relationships/hyperlink" Target="https://www.hackerearth.com/practice/algorithms/greedy/basics-of-greedy-algorithms/practice-problems/algorithm/destination-cost-2b27f15b/" TargetMode="External"/><Relationship Id="rId170" Type="http://schemas.openxmlformats.org/officeDocument/2006/relationships/hyperlink" Target="https://www.hackerearth.com/practice/algorithms/greedy/basics-of-greedy-algorithms/practice-problems/algorithm/harry-and-ron-play-a-game-of-chess/" TargetMode="External"/><Relationship Id="rId107" Type="http://schemas.openxmlformats.org/officeDocument/2006/relationships/hyperlink" Target="https://www.hackerearth.com/practice/algorithms/dynamic-programming/bit-masking/practice-problems/algorithm/when-the-integers-got-upset/" TargetMode="External"/><Relationship Id="rId11" Type="http://schemas.openxmlformats.org/officeDocument/2006/relationships/hyperlink" Target="https://www.hackerearth.com/practice/algorithms/dynamic-programming/introduction-to-dynamic-programming-1/practice-problems/algorithm/choosing-the-judges-7/" TargetMode="External"/><Relationship Id="rId32" Type="http://schemas.openxmlformats.org/officeDocument/2006/relationships/hyperlink" Target="https://www.hackerearth.com/practice/algorithms/dynamic-programming/introduction-to-dynamic-programming-1/practice-problems/algorithm/maze-5/" TargetMode="External"/><Relationship Id="rId53" Type="http://schemas.openxmlformats.org/officeDocument/2006/relationships/hyperlink" Target="https://www.hackerearth.com/practice/algorithms/dynamic-programming/introduction-to-dynamic-programming-1/practice-problems/algorithm/angles-2/" TargetMode="External"/><Relationship Id="rId74" Type="http://schemas.openxmlformats.org/officeDocument/2006/relationships/hyperlink" Target="https://www.hackerearth.com/practice/algorithms/dynamic-programming/2-dimensional/practice-problems/algorithm/panda-and-xor/" TargetMode="External"/><Relationship Id="rId128" Type="http://schemas.openxmlformats.org/officeDocument/2006/relationships/hyperlink" Target="https://www.hackerearth.com/practice/algorithms/greedy/basics-of-greedy-algorithms/practice-problems/algorithm/hunger-games/" TargetMode="External"/><Relationship Id="rId149" Type="http://schemas.openxmlformats.org/officeDocument/2006/relationships/hyperlink" Target="https://www.hackerearth.com/practice/algorithms/greedy/basics-of-greedy-algorithms/practice-problems/algorithm/easy-strong-permutation/" TargetMode="External"/><Relationship Id="rId5" Type="http://schemas.openxmlformats.org/officeDocument/2006/relationships/hyperlink" Target="https://www.hackerearth.com/practice/algorithms/dynamic-programming/introduction-to-dynamic-programming-1/practice-problems/algorithm/odd-even-subarrays-72ad69db/" TargetMode="External"/><Relationship Id="rId95" Type="http://schemas.openxmlformats.org/officeDocument/2006/relationships/hyperlink" Target="https://www.hackerearth.com/practice/algorithms/dynamic-programming/2-dimensional/practice-problems/algorithm/traditional-array/" TargetMode="External"/><Relationship Id="rId160" Type="http://schemas.openxmlformats.org/officeDocument/2006/relationships/hyperlink" Target="https://www.hackerearth.com/practice/algorithms/greedy/basics-of-greedy-algorithms/practice-problems/algorithm/bob-and-gcd-d6d86b3b/" TargetMode="External"/><Relationship Id="rId181" Type="http://schemas.openxmlformats.org/officeDocument/2006/relationships/hyperlink" Target="https://www.hackerearth.com/practice/algorithms/greedy/basics-of-greedy-algorithms/practice-problems/algorithm/help-1-0315faf6/" TargetMode="External"/><Relationship Id="rId22" Type="http://schemas.openxmlformats.org/officeDocument/2006/relationships/hyperlink" Target="https://www.hackerearth.com/practice/algorithms/dynamic-programming/introduction-to-dynamic-programming-1/practice-problems/algorithm/roses-for-valentine-4a795f72/" TargetMode="External"/><Relationship Id="rId43" Type="http://schemas.openxmlformats.org/officeDocument/2006/relationships/hyperlink" Target="https://www.hackerearth.com/practice/algorithms/dynamic-programming/introduction-to-dynamic-programming-1/practice-problems/algorithm/array-modification-2-dc88ff8a/" TargetMode="External"/><Relationship Id="rId64" Type="http://schemas.openxmlformats.org/officeDocument/2006/relationships/hyperlink" Target="https://www.hackerearth.com/practice/algorithms/dynamic-programming/2-dimensional/practice-problems/algorithm/roy-and-flower-farm/" TargetMode="External"/><Relationship Id="rId118" Type="http://schemas.openxmlformats.org/officeDocument/2006/relationships/hyperlink" Target="https://www.hackerearth.com/practice/algorithms/greedy/basics-of-greedy-algorithms/practice-problems/algorithm/unique-sorting-17d60d9f/" TargetMode="External"/><Relationship Id="rId139" Type="http://schemas.openxmlformats.org/officeDocument/2006/relationships/hyperlink" Target="https://www.hackerearth.com/practice/algorithms/greedy/basics-of-greedy-algorithms/practice-problems/algorithm/c-32/" TargetMode="External"/><Relationship Id="rId85" Type="http://schemas.openxmlformats.org/officeDocument/2006/relationships/hyperlink" Target="https://www.hackerearth.com/practice/algorithms/dynamic-programming/2-dimensional/practice-problems/algorithm/gudi-and-the-magical-orbs-july-easy/" TargetMode="External"/><Relationship Id="rId150" Type="http://schemas.openxmlformats.org/officeDocument/2006/relationships/hyperlink" Target="https://www.hackerearth.com/practice/algorithms/greedy/basics-of-greedy-algorithms/practice-problems/algorithm/forbidden-pairs/" TargetMode="External"/><Relationship Id="rId171" Type="http://schemas.openxmlformats.org/officeDocument/2006/relationships/hyperlink" Target="https://www.hackerearth.com/practice/algorithms/greedy/basics-of-greedy-algorithms/practice-problems/algorithm/assorted-arrangement-3/" TargetMode="External"/><Relationship Id="rId12" Type="http://schemas.openxmlformats.org/officeDocument/2006/relationships/hyperlink" Target="https://www.hackerearth.com/practice/algorithms/dynamic-programming/introduction-to-dynamic-programming-1/practice-problems/algorithm/hp-and-counting-number-of-ways-1d73a6a4/" TargetMode="External"/><Relationship Id="rId33" Type="http://schemas.openxmlformats.org/officeDocument/2006/relationships/hyperlink" Target="https://www.hackerearth.com/practice/algorithms/dynamic-programming/introduction-to-dynamic-programming-1/practice-problems/algorithm/xsquare-and-chocolates-bars-2/" TargetMode="External"/><Relationship Id="rId108" Type="http://schemas.openxmlformats.org/officeDocument/2006/relationships/hyperlink" Target="https://www.hackerearth.com/practice/algorithms/dynamic-programming/bit-masking/practice-problems/algorithm/faizu-on-a-space-war/" TargetMode="External"/><Relationship Id="rId129" Type="http://schemas.openxmlformats.org/officeDocument/2006/relationships/hyperlink" Target="https://www.hackerearth.com/practice/algorithms/greedy/basics-of-greedy-algorithms/practice-problems/algorithm/minimum-flips/" TargetMode="External"/><Relationship Id="rId54" Type="http://schemas.openxmlformats.org/officeDocument/2006/relationships/hyperlink" Target="https://www.hackerearth.com/practice/algorithms/dynamic-programming/2-dimensional/practice-problems/algorithm/palindromic-sub-string-length/" TargetMode="External"/><Relationship Id="rId75" Type="http://schemas.openxmlformats.org/officeDocument/2006/relationships/hyperlink" Target="https://www.hackerearth.com/practice/algorithms/dynamic-programming/2-dimensional/practice-problems/algorithm/sum-conversion-b97a174a/" TargetMode="External"/><Relationship Id="rId96" Type="http://schemas.openxmlformats.org/officeDocument/2006/relationships/hyperlink" Target="https://www.hackerearth.com/practice/algorithms/dynamic-programming/2-dimensional/practice-problems/algorithm/the-final-confusion/" TargetMode="External"/><Relationship Id="rId140" Type="http://schemas.openxmlformats.org/officeDocument/2006/relationships/hyperlink" Target="https://www.hackerearth.com/practice/algorithms/greedy/basics-of-greedy-algorithms/practice-problems/algorithm/swap-it-2/" TargetMode="External"/><Relationship Id="rId161" Type="http://schemas.openxmlformats.org/officeDocument/2006/relationships/hyperlink" Target="https://www.hackerearth.com/practice/algorithms/greedy/basics-of-greedy-algorithms/practice-problems/algorithm/ankur-2/" TargetMode="External"/><Relationship Id="rId182" Type="http://schemas.openxmlformats.org/officeDocument/2006/relationships/hyperlink" Target="https://www.hackerearth.com/practice/algorithms/greedy/basics-of-greedy-algorithms/practice-problems/algorithm/dexter-and-points-39399feb/" TargetMode="External"/><Relationship Id="rId6" Type="http://schemas.openxmlformats.org/officeDocument/2006/relationships/hyperlink" Target="https://www.hackerearth.com/practice/algorithms/dynamic-programming/introduction-to-dynamic-programming-1/practice-problems/algorithm/coin-toss/" TargetMode="External"/><Relationship Id="rId23" Type="http://schemas.openxmlformats.org/officeDocument/2006/relationships/hyperlink" Target="https://www.hackerearth.com/practice/algorithms/dynamic-programming/introduction-to-dynamic-programming-1/practice-problems/algorithm/rhezo-and-prime-problems/" TargetMode="External"/><Relationship Id="rId119" Type="http://schemas.openxmlformats.org/officeDocument/2006/relationships/hyperlink" Target="https://www.hackerearth.com/practice/algorithms/greedy/basics-of-greedy-algorithms/practice-problems/algorithm/bob-and-walls/" TargetMode="External"/><Relationship Id="rId44" Type="http://schemas.openxmlformats.org/officeDocument/2006/relationships/hyperlink" Target="https://www.hackerearth.com/practice/algorithms/dynamic-programming/introduction-to-dynamic-programming-1/practice-problems/algorithm/hasan-and-points-pairing/" TargetMode="External"/><Relationship Id="rId65" Type="http://schemas.openxmlformats.org/officeDocument/2006/relationships/hyperlink" Target="https://www.hackerearth.com/practice/algorithms/dynamic-programming/2-dimensional/practice-problems/algorithm/palindrome-count-1/" TargetMode="External"/><Relationship Id="rId86" Type="http://schemas.openxmlformats.org/officeDocument/2006/relationships/hyperlink" Target="https://www.hackerearth.com/practice/algorithms/dynamic-programming/2-dimensional/practice-problems/algorithm/dummy2-5/" TargetMode="External"/><Relationship Id="rId130" Type="http://schemas.openxmlformats.org/officeDocument/2006/relationships/hyperlink" Target="https://www.hackerearth.com/practice/algorithms/greedy/basics-of-greedy-algorithms/practice-problems/algorithm/chandu-and-consecutive-letters/" TargetMode="External"/><Relationship Id="rId151" Type="http://schemas.openxmlformats.org/officeDocument/2006/relationships/hyperlink" Target="https://www.hackerearth.com/practice/algorithms/greedy/basics-of-greedy-algorithms/practice-problems/algorithm/stranger-game-3-1f0d2f47/" TargetMode="External"/><Relationship Id="rId172" Type="http://schemas.openxmlformats.org/officeDocument/2006/relationships/hyperlink" Target="https://www.hackerearth.com/practice/algorithms/greedy/basics-of-greedy-algorithms/practice-problems/algorithm/an-easy-problem-1-47aac9ac/" TargetMode="External"/><Relationship Id="rId13" Type="http://schemas.openxmlformats.org/officeDocument/2006/relationships/hyperlink" Target="https://www.hackerearth.com/practice/algorithms/dynamic-programming/introduction-to-dynamic-programming-1/practice-problems/algorithm/studious-little-jhool/" TargetMode="External"/><Relationship Id="rId18" Type="http://schemas.openxmlformats.org/officeDocument/2006/relationships/hyperlink" Target="https://www.hackerearth.com/practice/algorithms/dynamic-programming/introduction-to-dynamic-programming-1/practice-problems/algorithm/equal-array-84cf6c5f/" TargetMode="External"/><Relationship Id="rId39" Type="http://schemas.openxmlformats.org/officeDocument/2006/relationships/hyperlink" Target="https://www.hackerearth.com/practice/algorithms/dynamic-programming/introduction-to-dynamic-programming-1/practice-problems/algorithm/maximum-chocolate-3/" TargetMode="External"/><Relationship Id="rId109" Type="http://schemas.openxmlformats.org/officeDocument/2006/relationships/hyperlink" Target="https://www.hackerearth.com/practice/algorithms/dynamic-programming/bit-masking/practice-problems/algorithm/akatsuki-vs-leaf-circuit/" TargetMode="External"/><Relationship Id="rId34" Type="http://schemas.openxmlformats.org/officeDocument/2006/relationships/hyperlink" Target="https://www.hackerearth.com/practice/algorithms/dynamic-programming/introduction-to-dynamic-programming-1/practice-problems/algorithm/xsquare-and-coin-collection-2/" TargetMode="External"/><Relationship Id="rId50" Type="http://schemas.openxmlformats.org/officeDocument/2006/relationships/hyperlink" Target="https://www.hackerearth.com/practice/algorithms/dynamic-programming/introduction-to-dynamic-programming-1/practice-problems/algorithm/a-weird-game-e2b9afe4/" TargetMode="External"/><Relationship Id="rId55" Type="http://schemas.openxmlformats.org/officeDocument/2006/relationships/hyperlink" Target="https://www.hackerearth.com/practice/algorithms/dynamic-programming/2-dimensional/practice-problems/algorithm/real-estate-1-059f5228/" TargetMode="External"/><Relationship Id="rId76" Type="http://schemas.openxmlformats.org/officeDocument/2006/relationships/hyperlink" Target="https://www.hackerearth.com/practice/algorithms/dynamic-programming/2-dimensional/practice-problems/algorithm/next-lucky-number/" TargetMode="External"/><Relationship Id="rId97" Type="http://schemas.openxmlformats.org/officeDocument/2006/relationships/hyperlink" Target="https://www.hackerearth.com/practice/algorithms/dynamic-programming/2-dimensional/practice-problems/algorithm/queensland-and-schools-1d351e31/" TargetMode="External"/><Relationship Id="rId104" Type="http://schemas.openxmlformats.org/officeDocument/2006/relationships/hyperlink" Target="https://www.hackerearth.com/practice/algorithms/dynamic-programming/bit-masking/practice-problems/algorithm/mehta-and-the-tricky-triplets/" TargetMode="External"/><Relationship Id="rId120" Type="http://schemas.openxmlformats.org/officeDocument/2006/relationships/hyperlink" Target="https://www.hackerearth.com/practice/algorithms/greedy/basics-of-greedy-algorithms/practice-problems/algorithm/decode-the-code-2/" TargetMode="External"/><Relationship Id="rId125" Type="http://schemas.openxmlformats.org/officeDocument/2006/relationships/hyperlink" Target="https://www.hackerearth.com/practice/algorithms/greedy/basics-of-greedy-algorithms/practice-problems/algorithm/in-search-of-samosa-pledge-easy-3/" TargetMode="External"/><Relationship Id="rId141" Type="http://schemas.openxmlformats.org/officeDocument/2006/relationships/hyperlink" Target="https://www.hackerearth.com/practice/algorithms/greedy/basics-of-greedy-algorithms/practice-problems/algorithm/my-girlfriend-and-her-love-for-cats-1/" TargetMode="External"/><Relationship Id="rId146" Type="http://schemas.openxmlformats.org/officeDocument/2006/relationships/hyperlink" Target="https://www.hackerearth.com/practice/algorithms/greedy/basics-of-greedy-algorithms/practice-problems/algorithm/mathison-and-the-funny-substring-b3f58587/" TargetMode="External"/><Relationship Id="rId167" Type="http://schemas.openxmlformats.org/officeDocument/2006/relationships/hyperlink" Target="https://www.hackerearth.com/practice/algorithms/greedy/basics-of-greedy-algorithms/practice-problems/algorithm/eat-or-not-22/" TargetMode="External"/><Relationship Id="rId188" Type="http://schemas.openxmlformats.org/officeDocument/2006/relationships/hyperlink" Target="https://www.hackerearth.com/practice/algorithms/greedy/basics-of-greedy-algorithms/practice-problems/algorithm/interesting-game-4-b6515135/" TargetMode="External"/><Relationship Id="rId7" Type="http://schemas.openxmlformats.org/officeDocument/2006/relationships/hyperlink" Target="https://www.hackerearth.com/practice/algorithms/dynamic-programming/introduction-to-dynamic-programming-1/practice-problems/algorithm/xsquare-and-balanced-strings/" TargetMode="External"/><Relationship Id="rId71" Type="http://schemas.openxmlformats.org/officeDocument/2006/relationships/hyperlink" Target="https://www.hackerearth.com/practice/algorithms/dynamic-programming/2-dimensional/practice-problems/algorithm/weird-sum-1d2a0a2e/" TargetMode="External"/><Relationship Id="rId92" Type="http://schemas.openxmlformats.org/officeDocument/2006/relationships/hyperlink" Target="https://www.hackerearth.com/practice/algorithms/dynamic-programming/2-dimensional/practice-problems/algorithm/help-raj-play-table-tennis/" TargetMode="External"/><Relationship Id="rId162" Type="http://schemas.openxmlformats.org/officeDocument/2006/relationships/hyperlink" Target="https://www.hackerearth.com/practice/algorithms/greedy/basics-of-greedy-algorithms/practice-problems/algorithm/mike-and-lms/" TargetMode="External"/><Relationship Id="rId183" Type="http://schemas.openxmlformats.org/officeDocument/2006/relationships/hyperlink" Target="https://www.hackerearth.com/practice/algorithms/greedy/basics-of-greedy-algorithms/practice-problems/algorithm/maximal-subsequence-c9f19b0a/" TargetMode="External"/><Relationship Id="rId2" Type="http://schemas.openxmlformats.org/officeDocument/2006/relationships/hyperlink" Target="https://www.hackerearth.com/practice/algorithms/dynamic-programming/introduction-to-dynamic-programming-1/practice-problems/algorithm/angry-neighbours/" TargetMode="External"/><Relationship Id="rId29" Type="http://schemas.openxmlformats.org/officeDocument/2006/relationships/hyperlink" Target="https://www.hackerearth.com/practice/algorithms/dynamic-programming/introduction-to-dynamic-programming-1/practice-problems/algorithm/the-chocolate-boy-738c799b/" TargetMode="External"/><Relationship Id="rId24" Type="http://schemas.openxmlformats.org/officeDocument/2006/relationships/hyperlink" Target="https://www.hackerearth.com/practice/algorithms/dynamic-programming/introduction-to-dynamic-programming-1/practice-problems/algorithm/once-upon-a-time-in-time-land/" TargetMode="External"/><Relationship Id="rId40" Type="http://schemas.openxmlformats.org/officeDocument/2006/relationships/hyperlink" Target="https://www.hackerearth.com/practice/algorithms/dynamic-programming/introduction-to-dynamic-programming-1/practice-problems/algorithm/panda-and-numbers/" TargetMode="External"/><Relationship Id="rId45" Type="http://schemas.openxmlformats.org/officeDocument/2006/relationships/hyperlink" Target="https://www.hackerearth.com/practice/algorithms/dynamic-programming/introduction-to-dynamic-programming-1/practice-problems/algorithm/hasan-and-trip/" TargetMode="External"/><Relationship Id="rId66" Type="http://schemas.openxmlformats.org/officeDocument/2006/relationships/hyperlink" Target="https://www.hackerearth.com/practice/algorithms/dynamic-programming/2-dimensional/practice-problems/algorithm/number-formation-1cae96c5/" TargetMode="External"/><Relationship Id="rId87" Type="http://schemas.openxmlformats.org/officeDocument/2006/relationships/hyperlink" Target="https://www.hackerearth.com/practice/algorithms/dynamic-programming/2-dimensional/practice-problems/algorithm/47s-dilemma/" TargetMode="External"/><Relationship Id="rId110" Type="http://schemas.openxmlformats.org/officeDocument/2006/relationships/hyperlink" Target="https://www.hackerearth.com/practice/algorithms/dynamic-programming/bit-masking/practice-problems/algorithm/every-digit/" TargetMode="External"/><Relationship Id="rId115" Type="http://schemas.openxmlformats.org/officeDocument/2006/relationships/hyperlink" Target="https://www.hackerearth.com/practice/algorithms/greedy/basics-of-greedy-algorithms/practice-problems/algorithm/exploring-ruins/" TargetMode="External"/><Relationship Id="rId131" Type="http://schemas.openxmlformats.org/officeDocument/2006/relationships/hyperlink" Target="https://www.hackerearth.com/practice/algorithms/greedy/basics-of-greedy-algorithms/practice-problems/algorithm/magic-squares/" TargetMode="External"/><Relationship Id="rId136" Type="http://schemas.openxmlformats.org/officeDocument/2006/relationships/hyperlink" Target="https://www.hackerearth.com/practice/algorithms/greedy/basics-of-greedy-algorithms/practice-problems/algorithm/little-jhool-and-his-addiction-2-4/" TargetMode="External"/><Relationship Id="rId157" Type="http://schemas.openxmlformats.org/officeDocument/2006/relationships/hyperlink" Target="https://www.hackerearth.com/practice/algorithms/greedy/basics-of-greedy-algorithms/practice-problems/algorithm/the-ancient-algorithm/" TargetMode="External"/><Relationship Id="rId178" Type="http://schemas.openxmlformats.org/officeDocument/2006/relationships/hyperlink" Target="https://www.hackerearth.com/practice/algorithms/greedy/basics-of-greedy-algorithms/practice-problems/algorithm/harry-and-horcrux-1-df65f8e9/" TargetMode="External"/><Relationship Id="rId61" Type="http://schemas.openxmlformats.org/officeDocument/2006/relationships/hyperlink" Target="https://www.hackerearth.com/practice/algorithms/dynamic-programming/2-dimensional/practice-problems/algorithm/final-voyage-1/" TargetMode="External"/><Relationship Id="rId82" Type="http://schemas.openxmlformats.org/officeDocument/2006/relationships/hyperlink" Target="https://www.hackerearth.com/practice/algorithms/dynamic-programming/2-dimensional/practice-problems/algorithm/cross-the-stairs/" TargetMode="External"/><Relationship Id="rId152" Type="http://schemas.openxmlformats.org/officeDocument/2006/relationships/hyperlink" Target="https://www.hackerearth.com/practice/algorithms/greedy/basics-of-greedy-algorithms/practice-problems/algorithm/sharpen-the-pencils-2/" TargetMode="External"/><Relationship Id="rId173" Type="http://schemas.openxmlformats.org/officeDocument/2006/relationships/hyperlink" Target="https://www.hackerearth.com/practice/algorithms/greedy/basics-of-greedy-algorithms/practice-problems/algorithm/maximize-it/" TargetMode="External"/><Relationship Id="rId19" Type="http://schemas.openxmlformats.org/officeDocument/2006/relationships/hyperlink" Target="https://www.hackerearth.com/practice/algorithms/dynamic-programming/introduction-to-dynamic-programming-1/practice-problems/algorithm/jump-k-forward-250d464b/" TargetMode="External"/><Relationship Id="rId14" Type="http://schemas.openxmlformats.org/officeDocument/2006/relationships/hyperlink" Target="https://www.hackerearth.com/practice/algorithms/dynamic-programming/introduction-to-dynamic-programming-1/practice-problems/algorithm/xsquare-and-two-arrays/" TargetMode="External"/><Relationship Id="rId30" Type="http://schemas.openxmlformats.org/officeDocument/2006/relationships/hyperlink" Target="https://www.hackerearth.com/practice/algorithms/dynamic-programming/introduction-to-dynamic-programming-1/practice-problems/algorithm/analytically-stable-123d6381/" TargetMode="External"/><Relationship Id="rId35" Type="http://schemas.openxmlformats.org/officeDocument/2006/relationships/hyperlink" Target="https://www.hackerearth.com/practice/algorithms/dynamic-programming/introduction-to-dynamic-programming-1/practice-problems/algorithm/flat-earth-society/" TargetMode="External"/><Relationship Id="rId56" Type="http://schemas.openxmlformats.org/officeDocument/2006/relationships/hyperlink" Target="https://www.hackerearth.com/practice/algorithms/dynamic-programming/2-dimensional/practice-problems/algorithm/ball-elimination/" TargetMode="External"/><Relationship Id="rId77" Type="http://schemas.openxmlformats.org/officeDocument/2006/relationships/hyperlink" Target="https://www.hackerearth.com/practice/algorithms/dynamic-programming/2-dimensional/practice-problems/algorithm/longest-increasing-path-9/" TargetMode="External"/><Relationship Id="rId100" Type="http://schemas.openxmlformats.org/officeDocument/2006/relationships/hyperlink" Target="https://www.hackerearth.com/practice/algorithms/dynamic-programming/bit-masking/practice-problems/algorithm/sherlock-and-coprime-subset/" TargetMode="External"/><Relationship Id="rId105" Type="http://schemas.openxmlformats.org/officeDocument/2006/relationships/hyperlink" Target="https://www.hackerearth.com/practice/algorithms/dynamic-programming/bit-masking/practice-problems/algorithm/brofree-34df073d/" TargetMode="External"/><Relationship Id="rId126" Type="http://schemas.openxmlformats.org/officeDocument/2006/relationships/hyperlink" Target="https://www.hackerearth.com/practice/algorithms/greedy/basics-of-greedy-algorithms/practice-problems/algorithm/fast-sort-1/" TargetMode="External"/><Relationship Id="rId147" Type="http://schemas.openxmlformats.org/officeDocument/2006/relationships/hyperlink" Target="https://www.hackerearth.com/practice/algorithms/greedy/basics-of-greedy-algorithms/practice-problems/algorithm/introduction-to-programming/" TargetMode="External"/><Relationship Id="rId168" Type="http://schemas.openxmlformats.org/officeDocument/2006/relationships/hyperlink" Target="https://www.hackerearth.com/practice/algorithms/greedy/basics-of-greedy-algorithms/practice-problems/algorithm/ab-string-5f6b213a/" TargetMode="External"/><Relationship Id="rId8" Type="http://schemas.openxmlformats.org/officeDocument/2006/relationships/hyperlink" Target="https://www.hackerearth.com/practice/algorithms/dynamic-programming/introduction-to-dynamic-programming-1/practice-problems/algorithm/ultimate-stairway-to-heaven/" TargetMode="External"/><Relationship Id="rId51" Type="http://schemas.openxmlformats.org/officeDocument/2006/relationships/hyperlink" Target="https://www.hackerearth.com/practice/algorithms/dynamic-programming/introduction-to-dynamic-programming-1/practice-problems/algorithm/game-of-colors/" TargetMode="External"/><Relationship Id="rId72" Type="http://schemas.openxmlformats.org/officeDocument/2006/relationships/hyperlink" Target="https://www.hackerearth.com/practice/algorithms/dynamic-programming/2-dimensional/practice-problems/algorithm/the-maze-runner/" TargetMode="External"/><Relationship Id="rId93" Type="http://schemas.openxmlformats.org/officeDocument/2006/relationships/hyperlink" Target="https://www.hackerearth.com/practice/algorithms/dynamic-programming/2-dimensional/practice-problems/algorithm/array-and-sums-6e5e7323/" TargetMode="External"/><Relationship Id="rId98" Type="http://schemas.openxmlformats.org/officeDocument/2006/relationships/hyperlink" Target="https://www.hackerearth.com/practice/algorithms/dynamic-programming/2-dimensional/practice-problems/algorithm/tom-jerry-2025/" TargetMode="External"/><Relationship Id="rId121" Type="http://schemas.openxmlformats.org/officeDocument/2006/relationships/hyperlink" Target="https://www.hackerearth.com/practice/algorithms/greedy/basics-of-greedy-algorithms/practice-problems/algorithm/problem-17-f8bc297f/" TargetMode="External"/><Relationship Id="rId142" Type="http://schemas.openxmlformats.org/officeDocument/2006/relationships/hyperlink" Target="https://www.hackerearth.com/practice/algorithms/greedy/basics-of-greedy-algorithms/practice-problems/algorithm/hectic-game-2e74ada4/" TargetMode="External"/><Relationship Id="rId163" Type="http://schemas.openxmlformats.org/officeDocument/2006/relationships/hyperlink" Target="https://www.hackerearth.com/practice/algorithms/greedy/basics-of-greedy-algorithms/practice-problems/algorithm/array-modification-4569e6e6/" TargetMode="External"/><Relationship Id="rId184" Type="http://schemas.openxmlformats.org/officeDocument/2006/relationships/hyperlink" Target="https://www.hackerearth.com/practice/algorithms/greedy/basics-of-greedy-algorithms/practice-problems/algorithm/max-num-eb15ff4f/" TargetMode="External"/><Relationship Id="rId189" Type="http://schemas.openxmlformats.org/officeDocument/2006/relationships/printerSettings" Target="../printerSettings/printerSettings1.bin"/><Relationship Id="rId3" Type="http://schemas.openxmlformats.org/officeDocument/2006/relationships/hyperlink" Target="https://www.hackerearth.com/practice/algorithms/dynamic-programming/introduction-to-dynamic-programming-1/practice-problems/algorithm/intelligent-girl-1/" TargetMode="External"/><Relationship Id="rId25" Type="http://schemas.openxmlformats.org/officeDocument/2006/relationships/hyperlink" Target="https://www.hackerearth.com/practice/algorithms/dynamic-programming/introduction-to-dynamic-programming-1/practice-problems/algorithm/yogi-and-his-steps-65b27a4b/" TargetMode="External"/><Relationship Id="rId46" Type="http://schemas.openxmlformats.org/officeDocument/2006/relationships/hyperlink" Target="https://www.hackerearth.com/practice/algorithms/dynamic-programming/introduction-to-dynamic-programming-1/practice-problems/algorithm/fredo-and-two-strings-247e6c24/" TargetMode="External"/><Relationship Id="rId67" Type="http://schemas.openxmlformats.org/officeDocument/2006/relationships/hyperlink" Target="https://www.hackerearth.com/practice/algorithms/dynamic-programming/2-dimensional/practice-problems/algorithm/binomial-sum-of-products-caff260f/" TargetMode="External"/><Relationship Id="rId116" Type="http://schemas.openxmlformats.org/officeDocument/2006/relationships/hyperlink" Target="https://www.hackerearth.com/practice/algorithms/greedy/basics-of-greedy-algorithms/practice-problems/algorithm/motu-and-patlu-1-ab612ad8/" TargetMode="External"/><Relationship Id="rId137" Type="http://schemas.openxmlformats.org/officeDocument/2006/relationships/hyperlink" Target="https://www.hackerearth.com/practice/algorithms/greedy/basics-of-greedy-algorithms/practice-problems/algorithm/arjit-and-printing-press/" TargetMode="External"/><Relationship Id="rId158" Type="http://schemas.openxmlformats.org/officeDocument/2006/relationships/hyperlink" Target="https://www.hackerearth.com/practice/algorithms/greedy/basics-of-greedy-algorithms/practice-problems/algorithm/toy-box-5044b3ed/" TargetMode="External"/><Relationship Id="rId20" Type="http://schemas.openxmlformats.org/officeDocument/2006/relationships/hyperlink" Target="https://www.hackerearth.com/practice/algorithms/dynamic-programming/introduction-to-dynamic-programming-1/practice-problems/algorithm/dhoni-and-holidays/" TargetMode="External"/><Relationship Id="rId41" Type="http://schemas.openxmlformats.org/officeDocument/2006/relationships/hyperlink" Target="https://www.hackerearth.com/practice/algorithms/dynamic-programming/introduction-to-dynamic-programming-1/practice-problems/algorithm/roy-and-sweets/" TargetMode="External"/><Relationship Id="rId62" Type="http://schemas.openxmlformats.org/officeDocument/2006/relationships/hyperlink" Target="https://www.hackerearth.com/practice/algorithms/dynamic-programming/2-dimensional/practice-problems/algorithm/vanya-and-gcd-array/" TargetMode="External"/><Relationship Id="rId83" Type="http://schemas.openxmlformats.org/officeDocument/2006/relationships/hyperlink" Target="https://www.hackerearth.com/practice/algorithms/dynamic-programming/2-dimensional/practice-problems/algorithm/booboo-and-travelling-circuits/" TargetMode="External"/><Relationship Id="rId88" Type="http://schemas.openxmlformats.org/officeDocument/2006/relationships/hyperlink" Target="https://www.hackerearth.com/practice/algorithms/dynamic-programming/2-dimensional/practice-problems/algorithm/finding-greedy-path-2/" TargetMode="External"/><Relationship Id="rId111" Type="http://schemas.openxmlformats.org/officeDocument/2006/relationships/hyperlink" Target="https://www.hackerearth.com/practice/algorithms/dynamic-programming/bit-masking/practice-problems/algorithm/misha-and-boxes-b7e70bc6/" TargetMode="External"/><Relationship Id="rId132" Type="http://schemas.openxmlformats.org/officeDocument/2006/relationships/hyperlink" Target="https://www.hackerearth.com/practice/algorithms/greedy/basics-of-greedy-algorithms/practice-problems/algorithm/dorsplen/" TargetMode="External"/><Relationship Id="rId153" Type="http://schemas.openxmlformats.org/officeDocument/2006/relationships/hyperlink" Target="https://www.hackerearth.com/practice/algorithms/greedy/basics-of-greedy-algorithms/practice-problems/algorithm/add-subtract/" TargetMode="External"/><Relationship Id="rId174" Type="http://schemas.openxmlformats.org/officeDocument/2006/relationships/hyperlink" Target="https://www.hackerearth.com/practice/algorithms/greedy/basics-of-greedy-algorithms/practice-problems/algorithm/milly-and-chocolates-iv-6/" TargetMode="External"/><Relationship Id="rId179" Type="http://schemas.openxmlformats.org/officeDocument/2006/relationships/hyperlink" Target="https://www.hackerearth.com/practice/algorithms/greedy/basics-of-greedy-algorithms/practice-problems/algorithm/arrays-force-easy-contest/" TargetMode="External"/><Relationship Id="rId15" Type="http://schemas.openxmlformats.org/officeDocument/2006/relationships/hyperlink" Target="https://www.hackerearth.com/practice/algorithms/dynamic-programming/introduction-to-dynamic-programming-1/practice-problems/algorithm/prateek-and-theories-3/" TargetMode="External"/><Relationship Id="rId36" Type="http://schemas.openxmlformats.org/officeDocument/2006/relationships/hyperlink" Target="https://www.hackerearth.com/practice/algorithms/dynamic-programming/introduction-to-dynamic-programming-1/practice-problems/algorithm/tower-of-hanoi-17/" TargetMode="External"/><Relationship Id="rId57" Type="http://schemas.openxmlformats.org/officeDocument/2006/relationships/hyperlink" Target="https://www.hackerearth.com/practice/algorithms/dynamic-programming/2-dimensional/practice-problems/algorithm/harry-potter-and-spells-277e11c7/" TargetMode="External"/><Relationship Id="rId106" Type="http://schemas.openxmlformats.org/officeDocument/2006/relationships/hyperlink" Target="https://www.hackerearth.com/practice/algorithms/dynamic-programming/bit-masking/practice-problems/algorithm/broken-amit/" TargetMode="External"/><Relationship Id="rId127" Type="http://schemas.openxmlformats.org/officeDocument/2006/relationships/hyperlink" Target="https://www.hackerearth.com/practice/algorithms/greedy/basics-of-greedy-algorithms/practice-problems/algorithm/jetha-and-cars-2d835131/" TargetMode="External"/><Relationship Id="rId10" Type="http://schemas.openxmlformats.org/officeDocument/2006/relationships/hyperlink" Target="https://www.hackerearth.com/practice/algorithms/dynamic-programming/introduction-to-dynamic-programming-1/practice-problems/algorithm/accomodation-a5c006f3/" TargetMode="External"/><Relationship Id="rId31" Type="http://schemas.openxmlformats.org/officeDocument/2006/relationships/hyperlink" Target="https://www.hackerearth.com/practice/algorithms/dynamic-programming/introduction-to-dynamic-programming-1/practice-problems/algorithm/maximum-sum-12/" TargetMode="External"/><Relationship Id="rId52" Type="http://schemas.openxmlformats.org/officeDocument/2006/relationships/hyperlink" Target="https://www.hackerearth.com/practice/algorithms/dynamic-programming/introduction-to-dynamic-programming-1/practice-problems/algorithm/pankaj-and-his-in-laws/" TargetMode="External"/><Relationship Id="rId73" Type="http://schemas.openxmlformats.org/officeDocument/2006/relationships/hyperlink" Target="https://www.hackerearth.com/practice/algorithms/dynamic-programming/2-dimensional/practice-problems/algorithm/color-the-bricks-446ade81/" TargetMode="External"/><Relationship Id="rId78" Type="http://schemas.openxmlformats.org/officeDocument/2006/relationships/hyperlink" Target="https://www.hackerearth.com/practice/algorithms/dynamic-programming/2-dimensional/practice-problems/algorithm/maximise-xor-f240c1e1/" TargetMode="External"/><Relationship Id="rId94" Type="http://schemas.openxmlformats.org/officeDocument/2006/relationships/hyperlink" Target="https://www.hackerearth.com/practice/algorithms/dynamic-programming/2-dimensional/practice-problems/algorithm/rook-path-142e55ee/" TargetMode="External"/><Relationship Id="rId99" Type="http://schemas.openxmlformats.org/officeDocument/2006/relationships/hyperlink" Target="https://www.hackerearth.com/practice/algorithms/dynamic-programming/bit-masking/practice-problems/algorithm/fifth-1/" TargetMode="External"/><Relationship Id="rId101" Type="http://schemas.openxmlformats.org/officeDocument/2006/relationships/hyperlink" Target="https://www.hackerearth.com/practice/algorithms/dynamic-programming/bit-masking/practice-problems/algorithm/the-ghost-type/" TargetMode="External"/><Relationship Id="rId122" Type="http://schemas.openxmlformats.org/officeDocument/2006/relationships/hyperlink" Target="https://www.hackerearth.com/practice/algorithms/greedy/basics-of-greedy-algorithms/practice-problems/algorithm/binary-matrix-1-d77d7d00/" TargetMode="External"/><Relationship Id="rId143" Type="http://schemas.openxmlformats.org/officeDocument/2006/relationships/hyperlink" Target="https://www.hackerearth.com/practice/algorithms/greedy/basics-of-greedy-algorithms/practice-problems/algorithm/raj-his-slippers/" TargetMode="External"/><Relationship Id="rId148" Type="http://schemas.openxmlformats.org/officeDocument/2006/relationships/hyperlink" Target="https://www.hackerearth.com/practice/algorithms/greedy/basics-of-greedy-algorithms/practice-problems/algorithm/k-friends-89908017/" TargetMode="External"/><Relationship Id="rId164" Type="http://schemas.openxmlformats.org/officeDocument/2006/relationships/hyperlink" Target="https://www.hackerearth.com/practice/algorithms/greedy/basics-of-greedy-algorithms/practice-problems/algorithm/operations-on-an-array-2187f48a/" TargetMode="External"/><Relationship Id="rId169" Type="http://schemas.openxmlformats.org/officeDocument/2006/relationships/hyperlink" Target="https://www.hackerearth.com/practice/algorithms/greedy/basics-of-greedy-algorithms/practice-problems/algorithm/smallest-chosen-word-0108fd21/" TargetMode="External"/><Relationship Id="rId185" Type="http://schemas.openxmlformats.org/officeDocument/2006/relationships/hyperlink" Target="https://www.hackerearth.com/practice/algorithms/greedy/basics-of-greedy-algorithms/practice-problems/algorithm/rooms-1/" TargetMode="External"/><Relationship Id="rId4" Type="http://schemas.openxmlformats.org/officeDocument/2006/relationships/hyperlink" Target="https://www.hackerearth.com/practice/algorithms/dynamic-programming/introduction-to-dynamic-programming-1/practice-problems/algorithm/special-palindrome-3/" TargetMode="External"/><Relationship Id="rId9" Type="http://schemas.openxmlformats.org/officeDocument/2006/relationships/hyperlink" Target="https://www.hackerearth.com/practice/algorithms/dynamic-programming/introduction-to-dynamic-programming-1/practice-problems/algorithm/lets-begin/" TargetMode="External"/><Relationship Id="rId180" Type="http://schemas.openxmlformats.org/officeDocument/2006/relationships/hyperlink" Target="https://www.hackerearth.com/practice/algorithms/greedy/basics-of-greedy-algorithms/practice-problems/algorithm/threequal-parts-ecf91f02/" TargetMode="External"/><Relationship Id="rId26" Type="http://schemas.openxmlformats.org/officeDocument/2006/relationships/hyperlink" Target="https://www.hackerearth.com/practice/algorithms/dynamic-programming/introduction-to-dynamic-programming-1/practice-problems/algorithm/abcd-26-81bc0a09/" TargetMode="External"/><Relationship Id="rId47" Type="http://schemas.openxmlformats.org/officeDocument/2006/relationships/hyperlink" Target="https://www.hackerearth.com/practice/algorithms/dynamic-programming/introduction-to-dynamic-programming-1/practice-problems/algorithm/the-demonetization-dilemma/" TargetMode="External"/><Relationship Id="rId68" Type="http://schemas.openxmlformats.org/officeDocument/2006/relationships/hyperlink" Target="https://www.hackerearth.com/practice/algorithms/dynamic-programming/2-dimensional/practice-problems/algorithm/gold-mines-10/" TargetMode="External"/><Relationship Id="rId89" Type="http://schemas.openxmlformats.org/officeDocument/2006/relationships/hyperlink" Target="https://www.hackerearth.com/practice/algorithms/dynamic-programming/2-dimensional/practice-problems/algorithm/reversal-sort/" TargetMode="External"/><Relationship Id="rId112" Type="http://schemas.openxmlformats.org/officeDocument/2006/relationships/hyperlink" Target="https://www.hackerearth.com/practice/algorithms/dynamic-programming/bit-masking/practice-problems/algorithm/trophy-of-xorasia-0a2d466a/" TargetMode="External"/><Relationship Id="rId133" Type="http://schemas.openxmlformats.org/officeDocument/2006/relationships/hyperlink" Target="https://www.hackerearth.com/practice/algorithms/greedy/basics-of-greedy-algorithms/practice-problems/algorithm/one-swap-to-palindrome-d96d4e21/" TargetMode="External"/><Relationship Id="rId154" Type="http://schemas.openxmlformats.org/officeDocument/2006/relationships/hyperlink" Target="https://www.hackerearth.com/practice/algorithms/greedy/basics-of-greedy-algorithms/practice-problems/algorithm/yet-another-array-problem-2/" TargetMode="External"/><Relationship Id="rId175" Type="http://schemas.openxmlformats.org/officeDocument/2006/relationships/hyperlink" Target="https://www.hackerearth.com/practice/algorithms/greedy/basics-of-greedy-algorithms/practice-problems/algorithm/playing-cards-1-8abea701/" TargetMode="External"/><Relationship Id="rId16" Type="http://schemas.openxmlformats.org/officeDocument/2006/relationships/hyperlink" Target="https://www.hackerearth.com/practice/algorithms/dynamic-programming/introduction-to-dynamic-programming-1/practice-problems/algorithm/the-philosophers-pearl/" TargetMode="External"/><Relationship Id="rId37" Type="http://schemas.openxmlformats.org/officeDocument/2006/relationships/hyperlink" Target="https://www.hackerearth.com/practice/algorithms/dynamic-programming/introduction-to-dynamic-programming-1/practice-problems/algorithm/super-two-letter-strings/" TargetMode="External"/><Relationship Id="rId58" Type="http://schemas.openxmlformats.org/officeDocument/2006/relationships/hyperlink" Target="https://www.hackerearth.com/practice/algorithms/dynamic-programming/2-dimensional/practice-problems/algorithm/largest-subsequence-c554fb8c/" TargetMode="External"/><Relationship Id="rId79" Type="http://schemas.openxmlformats.org/officeDocument/2006/relationships/hyperlink" Target="https://www.hackerearth.com/practice/algorithms/dynamic-programming/2-dimensional/practice-problems/algorithm/partitioning-binary-strings-857646e9/" TargetMode="External"/><Relationship Id="rId102" Type="http://schemas.openxmlformats.org/officeDocument/2006/relationships/hyperlink" Target="https://www.hackerearth.com/practice/algorithms/dynamic-programming/bit-masking/practice-problems/algorithm/micro-and-lucky-tree/" TargetMode="External"/><Relationship Id="rId123" Type="http://schemas.openxmlformats.org/officeDocument/2006/relationships/hyperlink" Target="https://www.hackerearth.com/practice/algorithms/greedy/basics-of-greedy-algorithms/practice-problems/algorithm/little-jhool-and-his-punishment/" TargetMode="External"/><Relationship Id="rId144" Type="http://schemas.openxmlformats.org/officeDocument/2006/relationships/hyperlink" Target="https://www.hackerearth.com/practice/algorithms/greedy/basics-of-greedy-algorithms/practice-problems/algorithm/flip-the-world/" TargetMode="External"/><Relationship Id="rId90" Type="http://schemas.openxmlformats.org/officeDocument/2006/relationships/hyperlink" Target="https://www.hackerearth.com/practice/algorithms/dynamic-programming/2-dimensional/practice-problems/algorithm/set-selection-1/" TargetMode="External"/><Relationship Id="rId165" Type="http://schemas.openxmlformats.org/officeDocument/2006/relationships/hyperlink" Target="https://www.hackerearth.com/practice/algorithms/greedy/basics-of-greedy-algorithms/practice-problems/algorithm/protect-the-cities-1/" TargetMode="External"/><Relationship Id="rId186" Type="http://schemas.openxmlformats.org/officeDocument/2006/relationships/hyperlink" Target="https://www.hackerearth.com/practice/algorithms/greedy/basics-of-greedy-algorithms/practice-problems/algorithm/tree-tearing-easy-contest/" TargetMode="External"/><Relationship Id="rId27" Type="http://schemas.openxmlformats.org/officeDocument/2006/relationships/hyperlink" Target="https://www.hackerearth.com/practice/algorithms/dynamic-programming/introduction-to-dynamic-programming-1/practice-problems/algorithm/prime-numbers-again/" TargetMode="External"/><Relationship Id="rId48" Type="http://schemas.openxmlformats.org/officeDocument/2006/relationships/hyperlink" Target="https://www.hackerearth.com/practice/algorithms/dynamic-programming/introduction-to-dynamic-programming-1/practice-problems/algorithm/beautiful-sequence/" TargetMode="External"/><Relationship Id="rId69" Type="http://schemas.openxmlformats.org/officeDocument/2006/relationships/hyperlink" Target="https://www.hackerearth.com/practice/algorithms/dynamic-programming/2-dimensional/practice-problems/algorithm/k-cut-and-product-e5998b3f/" TargetMode="External"/><Relationship Id="rId113" Type="http://schemas.openxmlformats.org/officeDocument/2006/relationships/hyperlink" Target="https://www.hackerearth.com/practice/algorithms/greedy/basics-of-greedy-algorithms/practice-problems/algorithm/coprimed-32042ef1/" TargetMode="External"/><Relationship Id="rId134" Type="http://schemas.openxmlformats.org/officeDocument/2006/relationships/hyperlink" Target="https://www.hackerearth.com/practice/algorithms/greedy/basics-of-greedy-algorithms/practice-problems/algorithm/maximum-range-7cb6dd0c/" TargetMode="External"/><Relationship Id="rId80" Type="http://schemas.openxmlformats.org/officeDocument/2006/relationships/hyperlink" Target="https://www.hackerearth.com/practice/algorithms/dynamic-programming/2-dimensional/practice-problems/algorithm/bob-and-forest-2571cd1f/" TargetMode="External"/><Relationship Id="rId155" Type="http://schemas.openxmlformats.org/officeDocument/2006/relationships/hyperlink" Target="https://www.hackerearth.com/practice/algorithms/greedy/basics-of-greedy-algorithms/practice-problems/algorithm/filip-kotinioo-39795217/" TargetMode="External"/><Relationship Id="rId176" Type="http://schemas.openxmlformats.org/officeDocument/2006/relationships/hyperlink" Target="https://www.hackerearth.com/practice/algorithms/greedy/basics-of-greedy-algorithms/practice-problems/algorithm/taxi-please/" TargetMode="External"/><Relationship Id="rId17" Type="http://schemas.openxmlformats.org/officeDocument/2006/relationships/hyperlink" Target="https://www.hackerearth.com/practice/algorithms/dynamic-programming/introduction-to-dynamic-programming-1/practice-problems/algorithm/tablets/" TargetMode="External"/><Relationship Id="rId38" Type="http://schemas.openxmlformats.org/officeDocument/2006/relationships/hyperlink" Target="https://www.hackerearth.com/practice/algorithms/dynamic-programming/introduction-to-dynamic-programming-1/practice-problems/algorithm/bike-trip/" TargetMode="External"/><Relationship Id="rId59" Type="http://schemas.openxmlformats.org/officeDocument/2006/relationships/hyperlink" Target="https://www.hackerearth.com/practice/algorithms/dynamic-programming/2-dimensional/practice-problems/algorithm/bino-sum-1/" TargetMode="External"/><Relationship Id="rId103" Type="http://schemas.openxmlformats.org/officeDocument/2006/relationships/hyperlink" Target="https://www.hackerearth.com/practice/algorithms/dynamic-programming/bit-masking/practice-problems/algorithm/misha-and-subsequence-sum-fe9b0fc3/" TargetMode="External"/><Relationship Id="rId124" Type="http://schemas.openxmlformats.org/officeDocument/2006/relationships/hyperlink" Target="https://www.hackerearth.com/practice/algorithms/greedy/basics-of-greedy-algorithms/practice-problems/algorithm/chandu-and-his-toy-stack/" TargetMode="External"/><Relationship Id="rId70" Type="http://schemas.openxmlformats.org/officeDocument/2006/relationships/hyperlink" Target="https://www.hackerearth.com/practice/algorithms/dynamic-programming/2-dimensional/practice-problems/algorithm/boolean-expressions-2/" TargetMode="External"/><Relationship Id="rId91" Type="http://schemas.openxmlformats.org/officeDocument/2006/relationships/hyperlink" Target="https://www.hackerearth.com/practice/algorithms/dynamic-programming/2-dimensional/practice-problems/algorithm/help-him-9659b063/" TargetMode="External"/><Relationship Id="rId145" Type="http://schemas.openxmlformats.org/officeDocument/2006/relationships/hyperlink" Target="https://www.hackerearth.com/practice/algorithms/greedy/basics-of-greedy-algorithms/practice-problems/algorithm/bob-and-profit-fd9f0ee3/" TargetMode="External"/><Relationship Id="rId166" Type="http://schemas.openxmlformats.org/officeDocument/2006/relationships/hyperlink" Target="https://www.hackerearth.com/practice/algorithms/greedy/basics-of-greedy-algorithms/practice-problems/algorithm/division-of-salary-e495efbb/" TargetMode="External"/><Relationship Id="rId187" Type="http://schemas.openxmlformats.org/officeDocument/2006/relationships/hyperlink" Target="https://www.hackerearth.com/practice/algorithms/greedy/basics-of-greedy-algorithms/practice-problems/algorithm/the-friendly-bear-960ef1b2/" TargetMode="External"/><Relationship Id="rId1" Type="http://schemas.openxmlformats.org/officeDocument/2006/relationships/hyperlink" Target="https://www.hackerearth.com/practice/algorithms/dynamic-programming/introduction-to-dynamic-programming-1/practice-problems/algorithm/win-the-game/" TargetMode="External"/><Relationship Id="rId28" Type="http://schemas.openxmlformats.org/officeDocument/2006/relationships/hyperlink" Target="https://www.hackerearth.com/practice/algorithms/dynamic-programming/introduction-to-dynamic-programming-1/practice-problems/algorithm/help-patwari/" TargetMode="External"/><Relationship Id="rId49" Type="http://schemas.openxmlformats.org/officeDocument/2006/relationships/hyperlink" Target="https://www.hackerearth.com/practice/algorithms/dynamic-programming/introduction-to-dynamic-programming-1/practice-problems/algorithm/numerical-armageddon-round-1-1/" TargetMode="External"/><Relationship Id="rId114" Type="http://schemas.openxmlformats.org/officeDocument/2006/relationships/hyperlink" Target="https://www.hackerearth.com/practice/algorithms/greedy/basics-of-greedy-algorithms/practice-problems/algorithm/pikachu-and-the-game-of-strings-1-8c22a8ce/" TargetMode="External"/><Relationship Id="rId60" Type="http://schemas.openxmlformats.org/officeDocument/2006/relationships/hyperlink" Target="https://www.hackerearth.com/practice/algorithms/dynamic-programming/2-dimensional/practice-problems/algorithm/help-ashwin/" TargetMode="External"/><Relationship Id="rId81" Type="http://schemas.openxmlformats.org/officeDocument/2006/relationships/hyperlink" Target="https://www.hackerearth.com/practice/algorithms/dynamic-programming/2-dimensional/practice-problems/algorithm/nimxor-and-bit-strings/" TargetMode="External"/><Relationship Id="rId135" Type="http://schemas.openxmlformats.org/officeDocument/2006/relationships/hyperlink" Target="https://www.hackerearth.com/practice/algorithms/greedy/basics-of-greedy-algorithms/practice-problems/algorithm/monster-gouketsu/" TargetMode="External"/><Relationship Id="rId156" Type="http://schemas.openxmlformats.org/officeDocument/2006/relationships/hyperlink" Target="https://www.hackerearth.com/practice/algorithms/greedy/basics-of-greedy-algorithms/practice-problems/algorithm/protect-the-cities/" TargetMode="External"/><Relationship Id="rId177" Type="http://schemas.openxmlformats.org/officeDocument/2006/relationships/hyperlink" Target="https://www.hackerearth.com/practice/algorithms/greedy/basics-of-greedy-algorithms/practice-problems/algorithm/the-falling-eagle-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3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10" customWidth="1"/>
    <col min="8" max="8" width="11.6640625" style="10" customWidth="1"/>
    <col min="9" max="9" width="67.33203125" style="1" customWidth="1"/>
    <col min="10" max="10" width="67.33203125" style="13" customWidth="1"/>
  </cols>
  <sheetData>
    <row r="1" spans="1:10" ht="63.75" customHeight="1" x14ac:dyDescent="0.3">
      <c r="A1" s="17" t="s">
        <v>8</v>
      </c>
      <c r="B1" s="14" t="s">
        <v>9</v>
      </c>
      <c r="C1" s="22" t="s">
        <v>4</v>
      </c>
      <c r="D1" s="22" t="s">
        <v>5</v>
      </c>
      <c r="E1" s="22" t="s">
        <v>6</v>
      </c>
      <c r="F1" s="22" t="s">
        <v>10</v>
      </c>
      <c r="G1" s="22" t="s">
        <v>11</v>
      </c>
      <c r="H1" s="22" t="s">
        <v>7</v>
      </c>
      <c r="I1" s="20" t="s">
        <v>3</v>
      </c>
      <c r="J1" s="14" t="s">
        <v>0</v>
      </c>
    </row>
    <row r="2" spans="1:10" ht="20.25" customHeight="1" x14ac:dyDescent="0.3">
      <c r="A2" s="18"/>
      <c r="B2" s="16"/>
      <c r="C2" s="22"/>
      <c r="D2" s="22"/>
      <c r="E2" s="22"/>
      <c r="F2" s="22"/>
      <c r="G2" s="22"/>
      <c r="H2" s="22"/>
      <c r="I2" s="21"/>
      <c r="J2" s="15"/>
    </row>
    <row r="3" spans="1:10" ht="20.25" customHeight="1" x14ac:dyDescent="0.3">
      <c r="A3" s="19"/>
      <c r="B3" s="15"/>
      <c r="C3" s="6" t="e">
        <f>AVERAGE(C4:C115)</f>
        <v>#DIV/0!</v>
      </c>
      <c r="D3" s="6" t="e">
        <f>AVERAGE(D4:D115)</f>
        <v>#DIV/0!</v>
      </c>
      <c r="E3" s="6" t="e">
        <f>AVERAGE(E4:E115)</f>
        <v>#DIV/0!</v>
      </c>
      <c r="F3" s="6" t="e">
        <f>AVERAGE(F4:F115)</f>
        <v>#DIV/0!</v>
      </c>
      <c r="G3" s="6" t="e">
        <f>AVERAGE(G4:G115)</f>
        <v>#DIV/0!</v>
      </c>
      <c r="H3" s="6">
        <f>AVERAGE(H4:H115)</f>
        <v>0</v>
      </c>
      <c r="I3" s="5">
        <f>COUNTA(I4:I880)</f>
        <v>0</v>
      </c>
      <c r="J3" s="5">
        <f>COUNTA(J4:J880)</f>
        <v>188</v>
      </c>
    </row>
    <row r="4" spans="1:10" ht="16.5" customHeight="1" x14ac:dyDescent="0.3">
      <c r="A4" s="4" t="s">
        <v>50</v>
      </c>
      <c r="B4" s="4" t="s">
        <v>1</v>
      </c>
      <c r="C4" s="9"/>
      <c r="D4" s="9"/>
      <c r="E4" s="9"/>
      <c r="F4" s="9"/>
      <c r="G4" s="9"/>
      <c r="H4" s="7">
        <f>SUM(C4:G4)</f>
        <v>0</v>
      </c>
      <c r="I4" s="2"/>
      <c r="J4" s="11" t="s">
        <v>12</v>
      </c>
    </row>
    <row r="5" spans="1:10" ht="16.5" customHeight="1" x14ac:dyDescent="0.3">
      <c r="A5" s="4" t="s">
        <v>50</v>
      </c>
      <c r="B5" s="4" t="s">
        <v>1</v>
      </c>
      <c r="C5" s="9"/>
      <c r="D5" s="9"/>
      <c r="E5" s="9"/>
      <c r="F5" s="9"/>
      <c r="G5" s="9"/>
      <c r="H5" s="7">
        <f>SUM(C5:G5)</f>
        <v>0</v>
      </c>
      <c r="J5" s="11" t="s">
        <v>13</v>
      </c>
    </row>
    <row r="6" spans="1:10" ht="16.5" customHeight="1" x14ac:dyDescent="0.3">
      <c r="A6" s="4" t="s">
        <v>50</v>
      </c>
      <c r="B6" s="4" t="s">
        <v>1</v>
      </c>
      <c r="C6" s="8"/>
      <c r="D6" s="8"/>
      <c r="E6" s="8"/>
      <c r="F6" s="8"/>
      <c r="G6" s="8"/>
      <c r="H6" s="7">
        <f>SUM(C6:G6)</f>
        <v>0</v>
      </c>
      <c r="I6" s="2"/>
      <c r="J6" s="11" t="s">
        <v>14</v>
      </c>
    </row>
    <row r="7" spans="1:10" ht="16.5" customHeight="1" x14ac:dyDescent="0.3">
      <c r="A7" s="4" t="s">
        <v>50</v>
      </c>
      <c r="B7" s="4" t="s">
        <v>1</v>
      </c>
      <c r="C7" s="8"/>
      <c r="D7" s="8"/>
      <c r="E7" s="8"/>
      <c r="F7" s="8"/>
      <c r="G7" s="8"/>
      <c r="H7" s="7">
        <f>SUM(C7:G7)</f>
        <v>0</v>
      </c>
      <c r="I7" s="2"/>
      <c r="J7" s="11" t="s">
        <v>15</v>
      </c>
    </row>
    <row r="8" spans="1:10" ht="16.5" customHeight="1" x14ac:dyDescent="0.3">
      <c r="A8" s="4" t="s">
        <v>50</v>
      </c>
      <c r="B8" s="4" t="s">
        <v>1</v>
      </c>
      <c r="C8" s="8"/>
      <c r="D8" s="8"/>
      <c r="E8" s="8"/>
      <c r="F8" s="8"/>
      <c r="G8" s="8"/>
      <c r="H8" s="7">
        <f t="shared" ref="H8:H56" si="0">SUM(C8:G8)</f>
        <v>0</v>
      </c>
      <c r="I8" s="2"/>
      <c r="J8" s="11" t="s">
        <v>16</v>
      </c>
    </row>
    <row r="9" spans="1:10" ht="16.5" customHeight="1" x14ac:dyDescent="0.3">
      <c r="A9" s="4" t="s">
        <v>50</v>
      </c>
      <c r="B9" s="4" t="s">
        <v>1</v>
      </c>
      <c r="C9" s="8"/>
      <c r="D9" s="8"/>
      <c r="E9" s="8"/>
      <c r="F9" s="8"/>
      <c r="G9" s="8"/>
      <c r="H9" s="7">
        <f t="shared" si="0"/>
        <v>0</v>
      </c>
      <c r="I9" s="2"/>
      <c r="J9" s="11" t="s">
        <v>17</v>
      </c>
    </row>
    <row r="10" spans="1:10" ht="16.5" customHeight="1" x14ac:dyDescent="0.3">
      <c r="A10" s="4" t="s">
        <v>50</v>
      </c>
      <c r="B10" s="4" t="s">
        <v>1</v>
      </c>
      <c r="C10" s="8"/>
      <c r="D10" s="8"/>
      <c r="E10" s="8"/>
      <c r="F10" s="8"/>
      <c r="G10" s="8"/>
      <c r="H10" s="7">
        <f t="shared" si="0"/>
        <v>0</v>
      </c>
      <c r="I10" s="2"/>
      <c r="J10" s="11" t="s">
        <v>18</v>
      </c>
    </row>
    <row r="11" spans="1:10" ht="16.5" customHeight="1" x14ac:dyDescent="0.3">
      <c r="A11" s="4" t="s">
        <v>50</v>
      </c>
      <c r="B11" s="4" t="s">
        <v>1</v>
      </c>
      <c r="C11" s="8"/>
      <c r="D11" s="8"/>
      <c r="E11" s="8"/>
      <c r="F11" s="8"/>
      <c r="G11" s="8"/>
      <c r="H11" s="7">
        <f t="shared" si="0"/>
        <v>0</v>
      </c>
      <c r="I11" s="2"/>
      <c r="J11" s="11" t="s">
        <v>19</v>
      </c>
    </row>
    <row r="12" spans="1:10" ht="16.5" customHeight="1" x14ac:dyDescent="0.3">
      <c r="A12" s="4" t="s">
        <v>50</v>
      </c>
      <c r="B12" s="4" t="s">
        <v>1</v>
      </c>
      <c r="C12" s="9"/>
      <c r="D12" s="9"/>
      <c r="E12" s="9"/>
      <c r="F12" s="9"/>
      <c r="G12" s="9"/>
      <c r="H12" s="7">
        <f t="shared" si="0"/>
        <v>0</v>
      </c>
      <c r="I12" s="2"/>
      <c r="J12" s="11" t="s">
        <v>20</v>
      </c>
    </row>
    <row r="13" spans="1:10" ht="16.5" customHeight="1" x14ac:dyDescent="0.3">
      <c r="A13" s="4" t="s">
        <v>50</v>
      </c>
      <c r="B13" s="4" t="s">
        <v>1</v>
      </c>
      <c r="C13" s="8"/>
      <c r="D13" s="8"/>
      <c r="E13" s="8"/>
      <c r="F13" s="8"/>
      <c r="G13" s="8"/>
      <c r="H13" s="7">
        <f t="shared" si="0"/>
        <v>0</v>
      </c>
      <c r="I13" s="2"/>
      <c r="J13" s="11" t="s">
        <v>21</v>
      </c>
    </row>
    <row r="14" spans="1:10" ht="16.5" customHeight="1" x14ac:dyDescent="0.3">
      <c r="A14" s="4" t="s">
        <v>50</v>
      </c>
      <c r="B14" s="4" t="s">
        <v>1</v>
      </c>
      <c r="C14" s="8"/>
      <c r="D14" s="8"/>
      <c r="E14" s="8"/>
      <c r="F14" s="8"/>
      <c r="G14" s="8"/>
      <c r="H14" s="7">
        <f t="shared" si="0"/>
        <v>0</v>
      </c>
      <c r="I14" s="2"/>
      <c r="J14" s="11" t="s">
        <v>22</v>
      </c>
    </row>
    <row r="15" spans="1:10" ht="16.5" customHeight="1" x14ac:dyDescent="0.3">
      <c r="A15" s="4" t="s">
        <v>50</v>
      </c>
      <c r="B15" s="4" t="s">
        <v>1</v>
      </c>
      <c r="C15" s="8"/>
      <c r="D15" s="8"/>
      <c r="E15" s="8"/>
      <c r="F15" s="8"/>
      <c r="G15" s="8"/>
      <c r="H15" s="7">
        <f t="shared" si="0"/>
        <v>0</v>
      </c>
      <c r="I15" s="2"/>
      <c r="J15" s="11" t="s">
        <v>23</v>
      </c>
    </row>
    <row r="16" spans="1:10" ht="16.5" customHeight="1" x14ac:dyDescent="0.3">
      <c r="A16" s="4" t="s">
        <v>50</v>
      </c>
      <c r="B16" s="4" t="s">
        <v>1</v>
      </c>
      <c r="C16" s="8"/>
      <c r="D16" s="8"/>
      <c r="E16" s="8"/>
      <c r="F16" s="8"/>
      <c r="G16" s="8"/>
      <c r="H16" s="7">
        <f t="shared" si="0"/>
        <v>0</v>
      </c>
      <c r="I16" s="2"/>
      <c r="J16" s="11" t="s">
        <v>24</v>
      </c>
    </row>
    <row r="17" spans="1:10" ht="16.5" customHeight="1" x14ac:dyDescent="0.3">
      <c r="A17" s="4" t="s">
        <v>50</v>
      </c>
      <c r="B17" s="4" t="s">
        <v>1</v>
      </c>
      <c r="C17" s="8"/>
      <c r="D17" s="8"/>
      <c r="E17" s="8"/>
      <c r="F17" s="8"/>
      <c r="G17" s="8"/>
      <c r="H17" s="7">
        <f t="shared" si="0"/>
        <v>0</v>
      </c>
      <c r="I17" s="2"/>
      <c r="J17" s="11" t="s">
        <v>25</v>
      </c>
    </row>
    <row r="18" spans="1:10" ht="16.5" customHeight="1" x14ac:dyDescent="0.3">
      <c r="A18" s="4" t="s">
        <v>50</v>
      </c>
      <c r="B18" s="4" t="s">
        <v>1</v>
      </c>
      <c r="C18" s="9"/>
      <c r="D18" s="9"/>
      <c r="E18" s="9"/>
      <c r="F18" s="9"/>
      <c r="G18" s="9"/>
      <c r="H18" s="7">
        <f t="shared" si="0"/>
        <v>0</v>
      </c>
      <c r="I18" s="2"/>
      <c r="J18" s="11" t="s">
        <v>26</v>
      </c>
    </row>
    <row r="19" spans="1:10" ht="16.5" customHeight="1" x14ac:dyDescent="0.3">
      <c r="A19" s="4" t="s">
        <v>50</v>
      </c>
      <c r="B19" s="4" t="s">
        <v>1</v>
      </c>
      <c r="C19" s="8"/>
      <c r="D19" s="8"/>
      <c r="E19" s="8"/>
      <c r="F19" s="8"/>
      <c r="G19" s="8"/>
      <c r="H19" s="7">
        <f t="shared" si="0"/>
        <v>0</v>
      </c>
      <c r="I19" s="2"/>
      <c r="J19" s="11" t="s">
        <v>27</v>
      </c>
    </row>
    <row r="20" spans="1:10" ht="16.5" customHeight="1" x14ac:dyDescent="0.3">
      <c r="A20" s="4" t="s">
        <v>50</v>
      </c>
      <c r="B20" s="4" t="s">
        <v>1</v>
      </c>
      <c r="C20" s="8"/>
      <c r="D20" s="8"/>
      <c r="E20" s="8"/>
      <c r="F20" s="8"/>
      <c r="G20" s="8"/>
      <c r="H20" s="7">
        <f t="shared" si="0"/>
        <v>0</v>
      </c>
      <c r="I20" s="2"/>
      <c r="J20" s="11" t="s">
        <v>28</v>
      </c>
    </row>
    <row r="21" spans="1:10" ht="16.5" customHeight="1" x14ac:dyDescent="0.3">
      <c r="A21" s="4" t="s">
        <v>50</v>
      </c>
      <c r="B21" s="4" t="s">
        <v>1</v>
      </c>
      <c r="C21" s="9"/>
      <c r="D21" s="9"/>
      <c r="E21" s="9"/>
      <c r="F21" s="9"/>
      <c r="G21" s="9"/>
      <c r="H21" s="7">
        <f t="shared" si="0"/>
        <v>0</v>
      </c>
      <c r="I21" s="2"/>
      <c r="J21" s="11" t="s">
        <v>29</v>
      </c>
    </row>
    <row r="22" spans="1:10" ht="16.5" customHeight="1" x14ac:dyDescent="0.3">
      <c r="A22" s="4" t="s">
        <v>50</v>
      </c>
      <c r="B22" s="4" t="s">
        <v>1</v>
      </c>
      <c r="C22" s="8"/>
      <c r="D22" s="8"/>
      <c r="E22" s="8"/>
      <c r="F22" s="8"/>
      <c r="G22" s="8"/>
      <c r="H22" s="7">
        <f t="shared" si="0"/>
        <v>0</v>
      </c>
      <c r="I22" s="2"/>
      <c r="J22" s="11" t="s">
        <v>30</v>
      </c>
    </row>
    <row r="23" spans="1:10" ht="16.5" customHeight="1" x14ac:dyDescent="0.3">
      <c r="A23" s="4" t="s">
        <v>50</v>
      </c>
      <c r="B23" s="4" t="s">
        <v>1</v>
      </c>
      <c r="C23" s="8"/>
      <c r="D23" s="8"/>
      <c r="E23" s="8"/>
      <c r="F23" s="8"/>
      <c r="G23" s="8"/>
      <c r="H23" s="7">
        <f t="shared" si="0"/>
        <v>0</v>
      </c>
      <c r="I23" s="2"/>
      <c r="J23" s="11" t="s">
        <v>31</v>
      </c>
    </row>
    <row r="24" spans="1:10" ht="16.5" customHeight="1" x14ac:dyDescent="0.3">
      <c r="A24" s="4" t="s">
        <v>50</v>
      </c>
      <c r="B24" s="4" t="s">
        <v>1</v>
      </c>
      <c r="C24" s="8"/>
      <c r="D24" s="8"/>
      <c r="E24" s="8"/>
      <c r="F24" s="8"/>
      <c r="G24" s="8"/>
      <c r="H24" s="7">
        <f t="shared" si="0"/>
        <v>0</v>
      </c>
      <c r="I24" s="2"/>
      <c r="J24" s="11" t="s">
        <v>32</v>
      </c>
    </row>
    <row r="25" spans="1:10" ht="16.5" customHeight="1" x14ac:dyDescent="0.3">
      <c r="A25" s="4" t="s">
        <v>50</v>
      </c>
      <c r="B25" s="4" t="s">
        <v>1</v>
      </c>
      <c r="C25" s="8"/>
      <c r="D25" s="8"/>
      <c r="E25" s="8"/>
      <c r="F25" s="8"/>
      <c r="G25" s="8"/>
      <c r="H25" s="7">
        <f t="shared" si="0"/>
        <v>0</v>
      </c>
      <c r="I25" s="2"/>
      <c r="J25" s="11" t="s">
        <v>33</v>
      </c>
    </row>
    <row r="26" spans="1:10" ht="16.5" customHeight="1" x14ac:dyDescent="0.3">
      <c r="A26" s="4" t="s">
        <v>50</v>
      </c>
      <c r="B26" s="4" t="s">
        <v>1</v>
      </c>
      <c r="C26" s="8"/>
      <c r="D26" s="8"/>
      <c r="E26" s="8"/>
      <c r="F26" s="8"/>
      <c r="G26" s="8"/>
      <c r="H26" s="7">
        <f t="shared" si="0"/>
        <v>0</v>
      </c>
      <c r="I26" s="2"/>
      <c r="J26" s="11" t="s">
        <v>34</v>
      </c>
    </row>
    <row r="27" spans="1:10" ht="16.5" customHeight="1" x14ac:dyDescent="0.3">
      <c r="A27" s="4" t="s">
        <v>50</v>
      </c>
      <c r="B27" s="4" t="s">
        <v>1</v>
      </c>
      <c r="C27" s="8"/>
      <c r="D27" s="8"/>
      <c r="E27" s="8"/>
      <c r="F27" s="8"/>
      <c r="G27" s="8"/>
      <c r="H27" s="7">
        <f t="shared" si="0"/>
        <v>0</v>
      </c>
      <c r="I27" s="2"/>
      <c r="J27" s="11" t="s">
        <v>35</v>
      </c>
    </row>
    <row r="28" spans="1:10" ht="16.5" customHeight="1" x14ac:dyDescent="0.3">
      <c r="A28" s="4" t="s">
        <v>50</v>
      </c>
      <c r="B28" s="4" t="s">
        <v>1</v>
      </c>
      <c r="C28" s="8"/>
      <c r="D28" s="8"/>
      <c r="E28" s="8"/>
      <c r="F28" s="8"/>
      <c r="G28" s="8"/>
      <c r="H28" s="7">
        <f t="shared" si="0"/>
        <v>0</v>
      </c>
      <c r="I28" s="2"/>
      <c r="J28" s="11" t="s">
        <v>36</v>
      </c>
    </row>
    <row r="29" spans="1:10" ht="16.5" customHeight="1" x14ac:dyDescent="0.3">
      <c r="A29" s="4" t="s">
        <v>50</v>
      </c>
      <c r="B29" s="4" t="s">
        <v>1</v>
      </c>
      <c r="C29" s="8"/>
      <c r="D29" s="8"/>
      <c r="E29" s="8"/>
      <c r="F29" s="8"/>
      <c r="G29" s="8"/>
      <c r="H29" s="7">
        <f t="shared" si="0"/>
        <v>0</v>
      </c>
      <c r="I29" s="2"/>
      <c r="J29" s="11" t="s">
        <v>37</v>
      </c>
    </row>
    <row r="30" spans="1:10" ht="16.5" customHeight="1" x14ac:dyDescent="0.3">
      <c r="A30" s="4" t="s">
        <v>50</v>
      </c>
      <c r="B30" s="4" t="s">
        <v>1</v>
      </c>
      <c r="C30" s="9"/>
      <c r="D30" s="9"/>
      <c r="E30" s="9"/>
      <c r="F30" s="9"/>
      <c r="G30" s="9"/>
      <c r="H30" s="7">
        <f t="shared" si="0"/>
        <v>0</v>
      </c>
      <c r="I30" s="2"/>
      <c r="J30" s="11" t="s">
        <v>38</v>
      </c>
    </row>
    <row r="31" spans="1:10" ht="16.5" customHeight="1" x14ac:dyDescent="0.3">
      <c r="A31" s="4" t="s">
        <v>50</v>
      </c>
      <c r="B31" s="4" t="s">
        <v>1</v>
      </c>
      <c r="C31" s="9"/>
      <c r="D31" s="9"/>
      <c r="E31" s="9"/>
      <c r="F31" s="9"/>
      <c r="G31" s="9"/>
      <c r="H31" s="7">
        <f t="shared" si="0"/>
        <v>0</v>
      </c>
      <c r="I31" s="2"/>
      <c r="J31" s="11" t="s">
        <v>39</v>
      </c>
    </row>
    <row r="32" spans="1:10" ht="16.5" customHeight="1" x14ac:dyDescent="0.3">
      <c r="A32" s="4" t="s">
        <v>50</v>
      </c>
      <c r="B32" s="4" t="s">
        <v>1</v>
      </c>
      <c r="C32" s="8"/>
      <c r="D32" s="8"/>
      <c r="E32" s="8"/>
      <c r="F32" s="8"/>
      <c r="G32" s="8"/>
      <c r="H32" s="7">
        <f t="shared" si="0"/>
        <v>0</v>
      </c>
      <c r="I32" s="2"/>
      <c r="J32" s="11" t="s">
        <v>40</v>
      </c>
    </row>
    <row r="33" spans="1:10" ht="16.5" customHeight="1" x14ac:dyDescent="0.3">
      <c r="A33" s="4" t="s">
        <v>50</v>
      </c>
      <c r="B33" s="4" t="s">
        <v>1</v>
      </c>
      <c r="C33" s="8"/>
      <c r="D33" s="8"/>
      <c r="E33" s="8"/>
      <c r="F33" s="8"/>
      <c r="G33" s="8"/>
      <c r="H33" s="7">
        <f t="shared" si="0"/>
        <v>0</v>
      </c>
      <c r="I33" s="2"/>
      <c r="J33" s="11" t="s">
        <v>41</v>
      </c>
    </row>
    <row r="34" spans="1:10" ht="16.5" customHeight="1" x14ac:dyDescent="0.3">
      <c r="A34" s="4" t="s">
        <v>50</v>
      </c>
      <c r="B34" s="4" t="s">
        <v>1</v>
      </c>
      <c r="C34" s="9"/>
      <c r="D34" s="9"/>
      <c r="E34" s="9"/>
      <c r="F34" s="9"/>
      <c r="G34" s="9"/>
      <c r="H34" s="7">
        <f t="shared" si="0"/>
        <v>0</v>
      </c>
      <c r="I34" s="2"/>
      <c r="J34" s="11" t="s">
        <v>42</v>
      </c>
    </row>
    <row r="35" spans="1:10" ht="16.5" customHeight="1" x14ac:dyDescent="0.3">
      <c r="A35" s="4" t="s">
        <v>50</v>
      </c>
      <c r="B35" s="4" t="s">
        <v>1</v>
      </c>
      <c r="C35" s="9"/>
      <c r="D35" s="9"/>
      <c r="E35" s="9"/>
      <c r="F35" s="9"/>
      <c r="G35" s="9"/>
      <c r="H35" s="7">
        <f t="shared" si="0"/>
        <v>0</v>
      </c>
      <c r="I35" s="2"/>
      <c r="J35" s="11" t="s">
        <v>43</v>
      </c>
    </row>
    <row r="36" spans="1:10" ht="16.5" customHeight="1" x14ac:dyDescent="0.3">
      <c r="A36" s="4" t="s">
        <v>50</v>
      </c>
      <c r="B36" s="4" t="s">
        <v>1</v>
      </c>
      <c r="C36" s="8"/>
      <c r="D36" s="8"/>
      <c r="E36" s="8"/>
      <c r="F36" s="8"/>
      <c r="G36" s="8"/>
      <c r="H36" s="7">
        <f t="shared" si="0"/>
        <v>0</v>
      </c>
      <c r="I36" s="2"/>
      <c r="J36" s="11" t="s">
        <v>44</v>
      </c>
    </row>
    <row r="37" spans="1:10" ht="16.5" customHeight="1" x14ac:dyDescent="0.3">
      <c r="A37" s="4" t="s">
        <v>50</v>
      </c>
      <c r="B37" s="4" t="s">
        <v>1</v>
      </c>
      <c r="C37" s="9"/>
      <c r="D37" s="9"/>
      <c r="E37" s="9"/>
      <c r="F37" s="9"/>
      <c r="G37" s="9"/>
      <c r="H37" s="7">
        <f t="shared" si="0"/>
        <v>0</v>
      </c>
      <c r="I37" s="2"/>
      <c r="J37" s="11" t="s">
        <v>45</v>
      </c>
    </row>
    <row r="38" spans="1:10" ht="16.5" customHeight="1" x14ac:dyDescent="0.3">
      <c r="A38" s="4" t="s">
        <v>50</v>
      </c>
      <c r="B38" s="4" t="s">
        <v>1</v>
      </c>
      <c r="C38" s="8"/>
      <c r="D38" s="8"/>
      <c r="E38" s="8"/>
      <c r="F38" s="8"/>
      <c r="G38" s="8"/>
      <c r="H38" s="7">
        <f t="shared" si="0"/>
        <v>0</v>
      </c>
      <c r="I38" s="2"/>
      <c r="J38" s="11" t="s">
        <v>46</v>
      </c>
    </row>
    <row r="39" spans="1:10" ht="16.5" customHeight="1" x14ac:dyDescent="0.3">
      <c r="A39" s="4" t="s">
        <v>50</v>
      </c>
      <c r="B39" s="4" t="s">
        <v>1</v>
      </c>
      <c r="C39" s="9"/>
      <c r="D39" s="9"/>
      <c r="E39" s="9"/>
      <c r="F39" s="9"/>
      <c r="G39" s="9"/>
      <c r="H39" s="7">
        <f t="shared" si="0"/>
        <v>0</v>
      </c>
      <c r="I39" s="2"/>
      <c r="J39" s="11" t="s">
        <v>47</v>
      </c>
    </row>
    <row r="40" spans="1:10" ht="16.5" customHeight="1" x14ac:dyDescent="0.3">
      <c r="A40" s="4" t="s">
        <v>50</v>
      </c>
      <c r="B40" s="4" t="s">
        <v>1</v>
      </c>
      <c r="C40" s="8"/>
      <c r="D40" s="8"/>
      <c r="E40" s="8"/>
      <c r="F40" s="8"/>
      <c r="G40" s="8"/>
      <c r="H40" s="7">
        <f t="shared" si="0"/>
        <v>0</v>
      </c>
      <c r="I40" s="2"/>
      <c r="J40" s="11" t="s">
        <v>48</v>
      </c>
    </row>
    <row r="41" spans="1:10" ht="16.5" customHeight="1" x14ac:dyDescent="0.3">
      <c r="A41" s="4" t="s">
        <v>50</v>
      </c>
      <c r="B41" s="4" t="s">
        <v>1</v>
      </c>
      <c r="C41" s="8"/>
      <c r="D41" s="8"/>
      <c r="E41" s="8"/>
      <c r="F41" s="8"/>
      <c r="G41" s="8"/>
      <c r="H41" s="7">
        <f t="shared" si="0"/>
        <v>0</v>
      </c>
      <c r="I41" s="2"/>
      <c r="J41" s="11" t="s">
        <v>49</v>
      </c>
    </row>
    <row r="42" spans="1:10" ht="16.5" customHeight="1" x14ac:dyDescent="0.3">
      <c r="A42" s="4" t="s">
        <v>50</v>
      </c>
      <c r="B42" s="4" t="s">
        <v>2</v>
      </c>
      <c r="C42" s="8"/>
      <c r="D42" s="8"/>
      <c r="E42" s="8"/>
      <c r="F42" s="8"/>
      <c r="G42" s="8"/>
      <c r="H42" s="7">
        <f t="shared" si="0"/>
        <v>0</v>
      </c>
      <c r="I42" s="2"/>
      <c r="J42" s="11" t="s">
        <v>51</v>
      </c>
    </row>
    <row r="43" spans="1:10" ht="16.5" customHeight="1" x14ac:dyDescent="0.3">
      <c r="A43" s="4" t="s">
        <v>50</v>
      </c>
      <c r="B43" s="4" t="s">
        <v>2</v>
      </c>
      <c r="C43" s="8"/>
      <c r="D43" s="8"/>
      <c r="E43" s="8"/>
      <c r="F43" s="8"/>
      <c r="G43" s="8"/>
      <c r="H43" s="7">
        <f t="shared" si="0"/>
        <v>0</v>
      </c>
      <c r="I43" s="2"/>
      <c r="J43" s="11" t="s">
        <v>52</v>
      </c>
    </row>
    <row r="44" spans="1:10" ht="16.5" customHeight="1" x14ac:dyDescent="0.3">
      <c r="A44" s="4" t="s">
        <v>50</v>
      </c>
      <c r="B44" s="4" t="s">
        <v>2</v>
      </c>
      <c r="C44" s="9"/>
      <c r="D44" s="9"/>
      <c r="E44" s="9"/>
      <c r="F44" s="9"/>
      <c r="G44" s="9"/>
      <c r="H44" s="7">
        <f t="shared" si="0"/>
        <v>0</v>
      </c>
      <c r="I44" s="2"/>
      <c r="J44" s="11" t="s">
        <v>53</v>
      </c>
    </row>
    <row r="45" spans="1:10" ht="16.5" customHeight="1" x14ac:dyDescent="0.3">
      <c r="A45" s="4" t="s">
        <v>50</v>
      </c>
      <c r="B45" s="4" t="s">
        <v>2</v>
      </c>
      <c r="C45" s="9"/>
      <c r="D45" s="9"/>
      <c r="E45" s="9"/>
      <c r="F45" s="9"/>
      <c r="G45" s="9"/>
      <c r="H45" s="7">
        <f t="shared" si="0"/>
        <v>0</v>
      </c>
      <c r="I45" s="2"/>
      <c r="J45" s="11" t="s">
        <v>54</v>
      </c>
    </row>
    <row r="46" spans="1:10" ht="16.5" customHeight="1" x14ac:dyDescent="0.3">
      <c r="A46" s="4" t="s">
        <v>50</v>
      </c>
      <c r="B46" s="4" t="s">
        <v>2</v>
      </c>
      <c r="C46" s="9"/>
      <c r="D46" s="9"/>
      <c r="E46" s="9"/>
      <c r="F46" s="9"/>
      <c r="G46" s="9"/>
      <c r="H46" s="7">
        <f t="shared" si="0"/>
        <v>0</v>
      </c>
      <c r="I46" s="2"/>
      <c r="J46" s="11" t="s">
        <v>55</v>
      </c>
    </row>
    <row r="47" spans="1:10" ht="16.5" customHeight="1" x14ac:dyDescent="0.3">
      <c r="A47" s="4" t="s">
        <v>50</v>
      </c>
      <c r="B47" s="4" t="s">
        <v>2</v>
      </c>
      <c r="C47" s="9"/>
      <c r="D47" s="9"/>
      <c r="E47" s="9"/>
      <c r="F47" s="9"/>
      <c r="G47" s="9"/>
      <c r="H47" s="7">
        <f t="shared" si="0"/>
        <v>0</v>
      </c>
      <c r="I47" s="2"/>
      <c r="J47" s="11" t="s">
        <v>56</v>
      </c>
    </row>
    <row r="48" spans="1:10" ht="16.5" customHeight="1" x14ac:dyDescent="0.3">
      <c r="A48" s="4" t="s">
        <v>50</v>
      </c>
      <c r="B48" s="4" t="s">
        <v>2</v>
      </c>
      <c r="C48" s="8"/>
      <c r="D48" s="8"/>
      <c r="E48" s="8"/>
      <c r="F48" s="8"/>
      <c r="G48" s="8"/>
      <c r="H48" s="7">
        <f t="shared" si="0"/>
        <v>0</v>
      </c>
      <c r="I48" s="2"/>
      <c r="J48" s="11" t="s">
        <v>57</v>
      </c>
    </row>
    <row r="49" spans="1:10" ht="16.5" customHeight="1" x14ac:dyDescent="0.3">
      <c r="A49" s="4" t="s">
        <v>50</v>
      </c>
      <c r="B49" s="4" t="s">
        <v>2</v>
      </c>
      <c r="C49" s="9"/>
      <c r="D49" s="9"/>
      <c r="E49" s="9"/>
      <c r="F49" s="9"/>
      <c r="G49" s="9"/>
      <c r="H49" s="7">
        <f t="shared" si="0"/>
        <v>0</v>
      </c>
      <c r="I49" s="2"/>
      <c r="J49" s="11" t="s">
        <v>58</v>
      </c>
    </row>
    <row r="50" spans="1:10" ht="16.5" customHeight="1" x14ac:dyDescent="0.3">
      <c r="A50" s="4" t="s">
        <v>50</v>
      </c>
      <c r="B50" s="4" t="s">
        <v>2</v>
      </c>
      <c r="C50" s="8"/>
      <c r="D50" s="8"/>
      <c r="E50" s="8"/>
      <c r="F50" s="8"/>
      <c r="G50" s="8"/>
      <c r="H50" s="7">
        <f t="shared" si="0"/>
        <v>0</v>
      </c>
      <c r="I50" s="2"/>
      <c r="J50" s="11" t="s">
        <v>59</v>
      </c>
    </row>
    <row r="51" spans="1:10" ht="16.5" customHeight="1" x14ac:dyDescent="0.3">
      <c r="A51" s="4" t="s">
        <v>50</v>
      </c>
      <c r="B51" s="4" t="s">
        <v>2</v>
      </c>
      <c r="C51" s="8"/>
      <c r="D51" s="8"/>
      <c r="E51" s="8"/>
      <c r="F51" s="8"/>
      <c r="G51" s="8"/>
      <c r="H51" s="7">
        <f t="shared" si="0"/>
        <v>0</v>
      </c>
      <c r="I51" s="2"/>
      <c r="J51" s="11" t="s">
        <v>60</v>
      </c>
    </row>
    <row r="52" spans="1:10" ht="16.5" customHeight="1" x14ac:dyDescent="0.3">
      <c r="A52" s="4" t="s">
        <v>50</v>
      </c>
      <c r="B52" s="4" t="s">
        <v>2</v>
      </c>
      <c r="C52" s="8"/>
      <c r="D52" s="8"/>
      <c r="E52" s="8"/>
      <c r="F52" s="8"/>
      <c r="G52" s="8"/>
      <c r="H52" s="7">
        <f t="shared" si="0"/>
        <v>0</v>
      </c>
      <c r="I52" s="2"/>
      <c r="J52" s="11" t="s">
        <v>61</v>
      </c>
    </row>
    <row r="53" spans="1:10" ht="16.5" customHeight="1" x14ac:dyDescent="0.3">
      <c r="A53" s="4" t="s">
        <v>50</v>
      </c>
      <c r="B53" s="4" t="s">
        <v>2</v>
      </c>
      <c r="C53" s="8"/>
      <c r="D53" s="8"/>
      <c r="E53" s="8"/>
      <c r="F53" s="8"/>
      <c r="G53" s="8"/>
      <c r="H53" s="7">
        <f t="shared" si="0"/>
        <v>0</v>
      </c>
      <c r="I53" s="2"/>
      <c r="J53" s="11" t="s">
        <v>62</v>
      </c>
    </row>
    <row r="54" spans="1:10" ht="16.5" customHeight="1" x14ac:dyDescent="0.3">
      <c r="A54" s="4" t="s">
        <v>50</v>
      </c>
      <c r="B54" s="4" t="s">
        <v>2</v>
      </c>
      <c r="C54" s="9"/>
      <c r="D54" s="9"/>
      <c r="E54" s="9"/>
      <c r="F54" s="9"/>
      <c r="G54" s="9"/>
      <c r="H54" s="7">
        <f t="shared" si="0"/>
        <v>0</v>
      </c>
      <c r="I54" s="2"/>
      <c r="J54" s="11" t="s">
        <v>63</v>
      </c>
    </row>
    <row r="55" spans="1:10" ht="16.5" customHeight="1" x14ac:dyDescent="0.3">
      <c r="A55" s="4" t="s">
        <v>50</v>
      </c>
      <c r="B55" s="4" t="s">
        <v>2</v>
      </c>
      <c r="C55" s="9"/>
      <c r="D55" s="9"/>
      <c r="E55" s="9"/>
      <c r="F55" s="9"/>
      <c r="G55" s="9"/>
      <c r="H55" s="7">
        <f t="shared" si="0"/>
        <v>0</v>
      </c>
      <c r="I55" s="2"/>
      <c r="J55" s="11" t="s">
        <v>64</v>
      </c>
    </row>
    <row r="56" spans="1:10" ht="16.5" customHeight="1" x14ac:dyDescent="0.3">
      <c r="A56" s="4" t="s">
        <v>50</v>
      </c>
      <c r="B56" s="4" t="s">
        <v>2</v>
      </c>
      <c r="C56" s="9"/>
      <c r="D56" s="9"/>
      <c r="E56" s="9"/>
      <c r="F56" s="9"/>
      <c r="G56" s="9"/>
      <c r="H56" s="7">
        <f t="shared" si="0"/>
        <v>0</v>
      </c>
      <c r="I56" s="2"/>
      <c r="J56" s="11" t="s">
        <v>65</v>
      </c>
    </row>
    <row r="57" spans="1:10" ht="16.5" customHeight="1" x14ac:dyDescent="0.3">
      <c r="A57" s="4" t="s">
        <v>111</v>
      </c>
      <c r="B57" s="4" t="s">
        <v>1</v>
      </c>
      <c r="C57" s="9"/>
      <c r="D57" s="9"/>
      <c r="E57" s="9"/>
      <c r="F57" s="9"/>
      <c r="G57" s="9"/>
      <c r="H57" s="7">
        <f t="shared" ref="H57:H101" si="1">SUM(C57:G57)</f>
        <v>0</v>
      </c>
      <c r="J57" s="12" t="s">
        <v>66</v>
      </c>
    </row>
    <row r="58" spans="1:10" ht="16.5" customHeight="1" x14ac:dyDescent="0.3">
      <c r="A58" s="4" t="s">
        <v>111</v>
      </c>
      <c r="B58" s="4" t="s">
        <v>1</v>
      </c>
      <c r="C58" s="9"/>
      <c r="D58" s="9"/>
      <c r="E58" s="9"/>
      <c r="F58" s="9"/>
      <c r="G58" s="9"/>
      <c r="H58" s="7">
        <f t="shared" si="1"/>
        <v>0</v>
      </c>
      <c r="J58" s="12" t="s">
        <v>67</v>
      </c>
    </row>
    <row r="59" spans="1:10" ht="16.5" customHeight="1" x14ac:dyDescent="0.3">
      <c r="A59" s="4" t="s">
        <v>111</v>
      </c>
      <c r="B59" s="4" t="s">
        <v>1</v>
      </c>
      <c r="C59" s="9"/>
      <c r="D59" s="9"/>
      <c r="E59" s="9"/>
      <c r="F59" s="9"/>
      <c r="G59" s="9"/>
      <c r="H59" s="7">
        <f t="shared" si="1"/>
        <v>0</v>
      </c>
      <c r="J59" s="12" t="s">
        <v>68</v>
      </c>
    </row>
    <row r="60" spans="1:10" ht="16.5" customHeight="1" x14ac:dyDescent="0.3">
      <c r="A60" s="4" t="s">
        <v>111</v>
      </c>
      <c r="B60" s="4" t="s">
        <v>1</v>
      </c>
      <c r="C60" s="9"/>
      <c r="D60" s="9"/>
      <c r="E60" s="9"/>
      <c r="F60" s="9"/>
      <c r="G60" s="9"/>
      <c r="H60" s="7">
        <f t="shared" si="1"/>
        <v>0</v>
      </c>
      <c r="J60" s="12" t="s">
        <v>69</v>
      </c>
    </row>
    <row r="61" spans="1:10" ht="16.5" customHeight="1" x14ac:dyDescent="0.3">
      <c r="A61" s="4" t="s">
        <v>111</v>
      </c>
      <c r="B61" s="4" t="s">
        <v>1</v>
      </c>
      <c r="C61" s="9"/>
      <c r="D61" s="9"/>
      <c r="E61" s="9"/>
      <c r="F61" s="9"/>
      <c r="G61" s="9"/>
      <c r="H61" s="7">
        <f t="shared" si="1"/>
        <v>0</v>
      </c>
      <c r="J61" s="12" t="s">
        <v>70</v>
      </c>
    </row>
    <row r="62" spans="1:10" ht="16.5" customHeight="1" x14ac:dyDescent="0.3">
      <c r="A62" s="4" t="s">
        <v>111</v>
      </c>
      <c r="B62" s="4" t="s">
        <v>1</v>
      </c>
      <c r="C62" s="9"/>
      <c r="D62" s="9"/>
      <c r="E62" s="9"/>
      <c r="F62" s="9"/>
      <c r="G62" s="9"/>
      <c r="H62" s="7">
        <f t="shared" si="1"/>
        <v>0</v>
      </c>
      <c r="J62" s="12" t="s">
        <v>71</v>
      </c>
    </row>
    <row r="63" spans="1:10" ht="16.5" customHeight="1" x14ac:dyDescent="0.3">
      <c r="A63" s="4" t="s">
        <v>111</v>
      </c>
      <c r="B63" s="4" t="s">
        <v>1</v>
      </c>
      <c r="C63" s="9"/>
      <c r="D63" s="9"/>
      <c r="E63" s="9"/>
      <c r="F63" s="9"/>
      <c r="G63" s="9"/>
      <c r="H63" s="7">
        <f t="shared" si="1"/>
        <v>0</v>
      </c>
      <c r="J63" s="12" t="s">
        <v>72</v>
      </c>
    </row>
    <row r="64" spans="1:10" ht="16.5" customHeight="1" x14ac:dyDescent="0.3">
      <c r="A64" s="4" t="s">
        <v>111</v>
      </c>
      <c r="B64" s="4" t="s">
        <v>1</v>
      </c>
      <c r="C64" s="9"/>
      <c r="D64" s="9"/>
      <c r="E64" s="9"/>
      <c r="F64" s="9"/>
      <c r="G64" s="9"/>
      <c r="H64" s="7">
        <f t="shared" si="1"/>
        <v>0</v>
      </c>
      <c r="J64" s="12" t="s">
        <v>73</v>
      </c>
    </row>
    <row r="65" spans="1:10" ht="16.5" customHeight="1" x14ac:dyDescent="0.3">
      <c r="A65" s="4" t="s">
        <v>111</v>
      </c>
      <c r="B65" s="4" t="s">
        <v>1</v>
      </c>
      <c r="C65" s="9"/>
      <c r="D65" s="9"/>
      <c r="E65" s="9"/>
      <c r="F65" s="9"/>
      <c r="G65" s="9"/>
      <c r="H65" s="7">
        <f t="shared" si="1"/>
        <v>0</v>
      </c>
      <c r="J65" s="12" t="s">
        <v>74</v>
      </c>
    </row>
    <row r="66" spans="1:10" ht="16.5" customHeight="1" x14ac:dyDescent="0.3">
      <c r="A66" s="4" t="s">
        <v>111</v>
      </c>
      <c r="B66" s="4" t="s">
        <v>1</v>
      </c>
      <c r="C66" s="9"/>
      <c r="D66" s="9"/>
      <c r="E66" s="9"/>
      <c r="F66" s="9"/>
      <c r="G66" s="9"/>
      <c r="H66" s="7">
        <f t="shared" si="1"/>
        <v>0</v>
      </c>
      <c r="J66" s="12" t="s">
        <v>75</v>
      </c>
    </row>
    <row r="67" spans="1:10" ht="16.5" customHeight="1" x14ac:dyDescent="0.3">
      <c r="A67" s="4" t="s">
        <v>111</v>
      </c>
      <c r="B67" s="4" t="s">
        <v>1</v>
      </c>
      <c r="C67" s="9"/>
      <c r="D67" s="9"/>
      <c r="E67" s="9"/>
      <c r="F67" s="9"/>
      <c r="G67" s="9"/>
      <c r="H67" s="7">
        <f t="shared" si="1"/>
        <v>0</v>
      </c>
      <c r="J67" s="12" t="s">
        <v>76</v>
      </c>
    </row>
    <row r="68" spans="1:10" ht="16.5" customHeight="1" x14ac:dyDescent="0.3">
      <c r="A68" s="4" t="s">
        <v>111</v>
      </c>
      <c r="B68" s="4" t="s">
        <v>1</v>
      </c>
      <c r="C68" s="9"/>
      <c r="D68" s="9"/>
      <c r="E68" s="9"/>
      <c r="F68" s="9"/>
      <c r="G68" s="9"/>
      <c r="H68" s="7">
        <f t="shared" si="1"/>
        <v>0</v>
      </c>
      <c r="J68" s="12" t="s">
        <v>77</v>
      </c>
    </row>
    <row r="69" spans="1:10" ht="16.5" customHeight="1" x14ac:dyDescent="0.3">
      <c r="A69" s="4" t="s">
        <v>111</v>
      </c>
      <c r="B69" s="4" t="s">
        <v>1</v>
      </c>
      <c r="C69" s="9"/>
      <c r="D69" s="9"/>
      <c r="E69" s="9"/>
      <c r="F69" s="9"/>
      <c r="G69" s="9"/>
      <c r="H69" s="7">
        <f t="shared" si="1"/>
        <v>0</v>
      </c>
      <c r="J69" s="12" t="s">
        <v>78</v>
      </c>
    </row>
    <row r="70" spans="1:10" ht="16.5" customHeight="1" x14ac:dyDescent="0.3">
      <c r="A70" s="4" t="s">
        <v>111</v>
      </c>
      <c r="B70" s="4" t="s">
        <v>1</v>
      </c>
      <c r="C70" s="9"/>
      <c r="D70" s="9"/>
      <c r="E70" s="9"/>
      <c r="F70" s="9"/>
      <c r="G70" s="9"/>
      <c r="H70" s="7">
        <f t="shared" si="1"/>
        <v>0</v>
      </c>
      <c r="J70" s="12" t="s">
        <v>79</v>
      </c>
    </row>
    <row r="71" spans="1:10" ht="16.5" customHeight="1" x14ac:dyDescent="0.3">
      <c r="A71" s="4" t="s">
        <v>111</v>
      </c>
      <c r="B71" s="4" t="s">
        <v>1</v>
      </c>
      <c r="C71" s="9"/>
      <c r="D71" s="9"/>
      <c r="E71" s="9"/>
      <c r="F71" s="9"/>
      <c r="G71" s="9"/>
      <c r="H71" s="7">
        <f t="shared" si="1"/>
        <v>0</v>
      </c>
      <c r="J71" s="12" t="s">
        <v>80</v>
      </c>
    </row>
    <row r="72" spans="1:10" ht="16.5" customHeight="1" x14ac:dyDescent="0.3">
      <c r="A72" s="4" t="s">
        <v>111</v>
      </c>
      <c r="B72" s="4" t="s">
        <v>1</v>
      </c>
      <c r="C72" s="9"/>
      <c r="D72" s="9"/>
      <c r="E72" s="9"/>
      <c r="F72" s="9"/>
      <c r="G72" s="9"/>
      <c r="H72" s="7">
        <f t="shared" si="1"/>
        <v>0</v>
      </c>
      <c r="J72" s="12" t="s">
        <v>81</v>
      </c>
    </row>
    <row r="73" spans="1:10" ht="16.5" customHeight="1" x14ac:dyDescent="0.3">
      <c r="A73" s="4" t="s">
        <v>111</v>
      </c>
      <c r="B73" s="4" t="s">
        <v>2</v>
      </c>
      <c r="C73" s="9"/>
      <c r="D73" s="9"/>
      <c r="E73" s="9"/>
      <c r="F73" s="9"/>
      <c r="G73" s="9"/>
      <c r="H73" s="7">
        <f t="shared" si="1"/>
        <v>0</v>
      </c>
      <c r="J73" s="12" t="s">
        <v>82</v>
      </c>
    </row>
    <row r="74" spans="1:10" ht="16.5" customHeight="1" x14ac:dyDescent="0.3">
      <c r="A74" s="4" t="s">
        <v>111</v>
      </c>
      <c r="B74" s="4" t="s">
        <v>2</v>
      </c>
      <c r="C74" s="9"/>
      <c r="D74" s="9"/>
      <c r="E74" s="9"/>
      <c r="F74" s="9"/>
      <c r="G74" s="9"/>
      <c r="H74" s="7">
        <f t="shared" si="1"/>
        <v>0</v>
      </c>
      <c r="J74" s="12" t="s">
        <v>83</v>
      </c>
    </row>
    <row r="75" spans="1:10" ht="16.5" customHeight="1" x14ac:dyDescent="0.3">
      <c r="A75" s="4" t="s">
        <v>111</v>
      </c>
      <c r="B75" s="4" t="s">
        <v>2</v>
      </c>
      <c r="C75" s="9"/>
      <c r="D75" s="9"/>
      <c r="E75" s="9"/>
      <c r="F75" s="9"/>
      <c r="G75" s="9"/>
      <c r="H75" s="7">
        <f t="shared" si="1"/>
        <v>0</v>
      </c>
      <c r="J75" s="12" t="s">
        <v>84</v>
      </c>
    </row>
    <row r="76" spans="1:10" ht="16.5" customHeight="1" x14ac:dyDescent="0.3">
      <c r="A76" s="4" t="s">
        <v>111</v>
      </c>
      <c r="B76" s="4" t="s">
        <v>2</v>
      </c>
      <c r="C76" s="9"/>
      <c r="D76" s="9"/>
      <c r="E76" s="9"/>
      <c r="F76" s="9"/>
      <c r="G76" s="9"/>
      <c r="H76" s="7">
        <f t="shared" si="1"/>
        <v>0</v>
      </c>
      <c r="J76" s="12" t="s">
        <v>85</v>
      </c>
    </row>
    <row r="77" spans="1:10" ht="16.5" customHeight="1" x14ac:dyDescent="0.3">
      <c r="A77" s="4" t="s">
        <v>111</v>
      </c>
      <c r="B77" s="4" t="s">
        <v>2</v>
      </c>
      <c r="C77" s="9"/>
      <c r="D77" s="9"/>
      <c r="E77" s="9"/>
      <c r="F77" s="9"/>
      <c r="G77" s="9"/>
      <c r="H77" s="7">
        <f t="shared" si="1"/>
        <v>0</v>
      </c>
      <c r="J77" s="12" t="s">
        <v>86</v>
      </c>
    </row>
    <row r="78" spans="1:10" ht="16.5" customHeight="1" x14ac:dyDescent="0.3">
      <c r="A78" s="4" t="s">
        <v>111</v>
      </c>
      <c r="B78" s="4" t="s">
        <v>2</v>
      </c>
      <c r="C78" s="9"/>
      <c r="D78" s="9"/>
      <c r="E78" s="9"/>
      <c r="F78" s="9"/>
      <c r="G78" s="9"/>
      <c r="H78" s="7">
        <f t="shared" si="1"/>
        <v>0</v>
      </c>
      <c r="J78" s="12" t="s">
        <v>87</v>
      </c>
    </row>
    <row r="79" spans="1:10" ht="16.5" customHeight="1" x14ac:dyDescent="0.3">
      <c r="A79" s="4" t="s">
        <v>111</v>
      </c>
      <c r="B79" s="4" t="s">
        <v>2</v>
      </c>
      <c r="H79" s="7">
        <f t="shared" si="1"/>
        <v>0</v>
      </c>
      <c r="J79" s="12" t="s">
        <v>88</v>
      </c>
    </row>
    <row r="80" spans="1:10" ht="16.5" customHeight="1" x14ac:dyDescent="0.3">
      <c r="A80" s="4" t="s">
        <v>111</v>
      </c>
      <c r="B80" s="4" t="s">
        <v>2</v>
      </c>
      <c r="H80" s="7">
        <f t="shared" si="1"/>
        <v>0</v>
      </c>
      <c r="J80" s="12" t="s">
        <v>89</v>
      </c>
    </row>
    <row r="81" spans="1:10" ht="16.5" customHeight="1" x14ac:dyDescent="0.3">
      <c r="A81" s="4" t="s">
        <v>111</v>
      </c>
      <c r="B81" s="4" t="s">
        <v>2</v>
      </c>
      <c r="H81" s="7">
        <f t="shared" si="1"/>
        <v>0</v>
      </c>
      <c r="J81" s="12" t="s">
        <v>90</v>
      </c>
    </row>
    <row r="82" spans="1:10" ht="16.5" customHeight="1" x14ac:dyDescent="0.3">
      <c r="A82" s="4" t="s">
        <v>111</v>
      </c>
      <c r="B82" s="4" t="s">
        <v>2</v>
      </c>
      <c r="H82" s="7">
        <f t="shared" si="1"/>
        <v>0</v>
      </c>
      <c r="J82" s="12" t="s">
        <v>91</v>
      </c>
    </row>
    <row r="83" spans="1:10" ht="16.5" customHeight="1" x14ac:dyDescent="0.3">
      <c r="A83" s="4" t="s">
        <v>111</v>
      </c>
      <c r="B83" s="4" t="s">
        <v>2</v>
      </c>
      <c r="H83" s="7">
        <f t="shared" si="1"/>
        <v>0</v>
      </c>
      <c r="J83" s="12" t="s">
        <v>92</v>
      </c>
    </row>
    <row r="84" spans="1:10" ht="16.5" customHeight="1" x14ac:dyDescent="0.3">
      <c r="A84" s="4" t="s">
        <v>111</v>
      </c>
      <c r="B84" s="4" t="s">
        <v>2</v>
      </c>
      <c r="H84" s="7">
        <f t="shared" si="1"/>
        <v>0</v>
      </c>
      <c r="J84" s="12" t="s">
        <v>93</v>
      </c>
    </row>
    <row r="85" spans="1:10" ht="16.5" customHeight="1" x14ac:dyDescent="0.3">
      <c r="A85" s="4" t="s">
        <v>111</v>
      </c>
      <c r="B85" s="4" t="s">
        <v>2</v>
      </c>
      <c r="H85" s="7">
        <f t="shared" si="1"/>
        <v>0</v>
      </c>
      <c r="J85" s="12" t="s">
        <v>94</v>
      </c>
    </row>
    <row r="86" spans="1:10" ht="16.5" customHeight="1" x14ac:dyDescent="0.3">
      <c r="A86" s="4" t="s">
        <v>111</v>
      </c>
      <c r="B86" s="4" t="s">
        <v>2</v>
      </c>
      <c r="H86" s="7">
        <f t="shared" si="1"/>
        <v>0</v>
      </c>
      <c r="J86" s="12" t="s">
        <v>95</v>
      </c>
    </row>
    <row r="87" spans="1:10" ht="16.5" customHeight="1" x14ac:dyDescent="0.3">
      <c r="A87" s="4" t="s">
        <v>111</v>
      </c>
      <c r="B87" s="4" t="s">
        <v>2</v>
      </c>
      <c r="H87" s="7">
        <f t="shared" si="1"/>
        <v>0</v>
      </c>
      <c r="J87" s="12" t="s">
        <v>96</v>
      </c>
    </row>
    <row r="88" spans="1:10" ht="16.5" customHeight="1" x14ac:dyDescent="0.3">
      <c r="A88" s="4" t="s">
        <v>111</v>
      </c>
      <c r="B88" s="4" t="s">
        <v>2</v>
      </c>
      <c r="H88" s="7">
        <f t="shared" si="1"/>
        <v>0</v>
      </c>
      <c r="J88" s="12" t="s">
        <v>97</v>
      </c>
    </row>
    <row r="89" spans="1:10" ht="16.5" customHeight="1" x14ac:dyDescent="0.3">
      <c r="A89" s="4" t="s">
        <v>111</v>
      </c>
      <c r="B89" s="4" t="s">
        <v>2</v>
      </c>
      <c r="H89" s="7">
        <f t="shared" si="1"/>
        <v>0</v>
      </c>
      <c r="J89" s="12" t="s">
        <v>98</v>
      </c>
    </row>
    <row r="90" spans="1:10" ht="16.5" customHeight="1" x14ac:dyDescent="0.3">
      <c r="A90" s="4" t="s">
        <v>111</v>
      </c>
      <c r="B90" s="4" t="s">
        <v>2</v>
      </c>
      <c r="H90" s="7">
        <f t="shared" si="1"/>
        <v>0</v>
      </c>
      <c r="J90" s="12" t="s">
        <v>99</v>
      </c>
    </row>
    <row r="91" spans="1:10" ht="16.5" customHeight="1" x14ac:dyDescent="0.3">
      <c r="A91" s="4" t="s">
        <v>111</v>
      </c>
      <c r="B91" s="4" t="s">
        <v>2</v>
      </c>
      <c r="H91" s="7">
        <f t="shared" si="1"/>
        <v>0</v>
      </c>
      <c r="J91" s="12" t="s">
        <v>100</v>
      </c>
    </row>
    <row r="92" spans="1:10" ht="16.5" customHeight="1" x14ac:dyDescent="0.3">
      <c r="A92" s="4" t="s">
        <v>111</v>
      </c>
      <c r="B92" s="4" t="s">
        <v>2</v>
      </c>
      <c r="H92" s="7">
        <f t="shared" si="1"/>
        <v>0</v>
      </c>
      <c r="J92" s="12" t="s">
        <v>101</v>
      </c>
    </row>
    <row r="93" spans="1:10" ht="16.5" customHeight="1" x14ac:dyDescent="0.3">
      <c r="A93" s="4" t="s">
        <v>111</v>
      </c>
      <c r="B93" s="4" t="s">
        <v>2</v>
      </c>
      <c r="H93" s="7">
        <f t="shared" si="1"/>
        <v>0</v>
      </c>
      <c r="J93" s="12" t="s">
        <v>102</v>
      </c>
    </row>
    <row r="94" spans="1:10" ht="16.5" customHeight="1" x14ac:dyDescent="0.3">
      <c r="A94" s="4" t="s">
        <v>111</v>
      </c>
      <c r="B94" s="4" t="s">
        <v>2</v>
      </c>
      <c r="H94" s="7">
        <f t="shared" si="1"/>
        <v>0</v>
      </c>
      <c r="J94" s="12" t="s">
        <v>103</v>
      </c>
    </row>
    <row r="95" spans="1:10" ht="16.5" customHeight="1" x14ac:dyDescent="0.3">
      <c r="A95" s="4" t="s">
        <v>111</v>
      </c>
      <c r="B95" s="4" t="s">
        <v>2</v>
      </c>
      <c r="H95" s="7">
        <f t="shared" si="1"/>
        <v>0</v>
      </c>
      <c r="J95" s="12" t="s">
        <v>104</v>
      </c>
    </row>
    <row r="96" spans="1:10" ht="16.5" customHeight="1" x14ac:dyDescent="0.3">
      <c r="A96" s="4" t="s">
        <v>111</v>
      </c>
      <c r="B96" s="4" t="s">
        <v>2</v>
      </c>
      <c r="H96" s="7">
        <f t="shared" si="1"/>
        <v>0</v>
      </c>
      <c r="J96" s="12" t="s">
        <v>105</v>
      </c>
    </row>
    <row r="97" spans="1:10" ht="16.5" customHeight="1" x14ac:dyDescent="0.3">
      <c r="A97" s="4" t="s">
        <v>111</v>
      </c>
      <c r="B97" s="4" t="s">
        <v>2</v>
      </c>
      <c r="H97" s="7">
        <f t="shared" si="1"/>
        <v>0</v>
      </c>
      <c r="J97" s="12" t="s">
        <v>106</v>
      </c>
    </row>
    <row r="98" spans="1:10" ht="16.5" customHeight="1" x14ac:dyDescent="0.3">
      <c r="A98" s="4" t="s">
        <v>111</v>
      </c>
      <c r="B98" s="4" t="s">
        <v>2</v>
      </c>
      <c r="H98" s="7">
        <f t="shared" si="1"/>
        <v>0</v>
      </c>
      <c r="J98" s="12" t="s">
        <v>107</v>
      </c>
    </row>
    <row r="99" spans="1:10" ht="16.5" customHeight="1" x14ac:dyDescent="0.3">
      <c r="A99" s="4" t="s">
        <v>111</v>
      </c>
      <c r="B99" s="4" t="s">
        <v>2</v>
      </c>
      <c r="H99" s="7">
        <f t="shared" si="1"/>
        <v>0</v>
      </c>
      <c r="J99" s="12" t="s">
        <v>108</v>
      </c>
    </row>
    <row r="100" spans="1:10" ht="16.5" customHeight="1" x14ac:dyDescent="0.3">
      <c r="A100" s="4" t="s">
        <v>111</v>
      </c>
      <c r="B100" s="4" t="s">
        <v>2</v>
      </c>
      <c r="H100" s="7">
        <f t="shared" si="1"/>
        <v>0</v>
      </c>
      <c r="J100" s="12" t="s">
        <v>109</v>
      </c>
    </row>
    <row r="101" spans="1:10" ht="16.5" customHeight="1" x14ac:dyDescent="0.3">
      <c r="A101" s="4" t="s">
        <v>111</v>
      </c>
      <c r="B101" s="4" t="s">
        <v>2</v>
      </c>
      <c r="H101" s="7">
        <f t="shared" si="1"/>
        <v>0</v>
      </c>
      <c r="J101" s="12" t="s">
        <v>110</v>
      </c>
    </row>
    <row r="102" spans="1:10" ht="16.5" customHeight="1" x14ac:dyDescent="0.3">
      <c r="A102" s="4" t="s">
        <v>112</v>
      </c>
      <c r="B102" s="4" t="s">
        <v>2</v>
      </c>
      <c r="H102" s="7">
        <f t="shared" ref="H102:H115" si="2">SUM(C102:G102)</f>
        <v>0</v>
      </c>
      <c r="J102" s="12" t="s">
        <v>113</v>
      </c>
    </row>
    <row r="103" spans="1:10" ht="16.5" customHeight="1" x14ac:dyDescent="0.3">
      <c r="A103" s="4" t="s">
        <v>112</v>
      </c>
      <c r="B103" s="4" t="s">
        <v>2</v>
      </c>
      <c r="H103" s="7">
        <f t="shared" si="2"/>
        <v>0</v>
      </c>
      <c r="J103" s="12" t="s">
        <v>114</v>
      </c>
    </row>
    <row r="104" spans="1:10" ht="16.5" customHeight="1" x14ac:dyDescent="0.3">
      <c r="A104" s="4" t="s">
        <v>112</v>
      </c>
      <c r="B104" s="4" t="s">
        <v>2</v>
      </c>
      <c r="H104" s="7">
        <f t="shared" si="2"/>
        <v>0</v>
      </c>
      <c r="J104" s="12" t="s">
        <v>115</v>
      </c>
    </row>
    <row r="105" spans="1:10" ht="16.5" customHeight="1" x14ac:dyDescent="0.3">
      <c r="A105" s="4" t="s">
        <v>112</v>
      </c>
      <c r="B105" s="4" t="s">
        <v>2</v>
      </c>
      <c r="H105" s="7">
        <f t="shared" si="2"/>
        <v>0</v>
      </c>
      <c r="J105" s="12" t="s">
        <v>116</v>
      </c>
    </row>
    <row r="106" spans="1:10" ht="16.5" customHeight="1" x14ac:dyDescent="0.3">
      <c r="A106" s="4" t="s">
        <v>112</v>
      </c>
      <c r="B106" s="4" t="s">
        <v>2</v>
      </c>
      <c r="H106" s="7">
        <f t="shared" si="2"/>
        <v>0</v>
      </c>
      <c r="J106" s="12" t="s">
        <v>117</v>
      </c>
    </row>
    <row r="107" spans="1:10" ht="16.5" customHeight="1" x14ac:dyDescent="0.3">
      <c r="A107" s="4" t="s">
        <v>112</v>
      </c>
      <c r="B107" s="4" t="s">
        <v>2</v>
      </c>
      <c r="H107" s="7">
        <f t="shared" si="2"/>
        <v>0</v>
      </c>
      <c r="J107" s="12" t="s">
        <v>118</v>
      </c>
    </row>
    <row r="108" spans="1:10" ht="16.5" customHeight="1" x14ac:dyDescent="0.3">
      <c r="A108" s="4" t="s">
        <v>112</v>
      </c>
      <c r="B108" s="4" t="s">
        <v>2</v>
      </c>
      <c r="H108" s="7">
        <f t="shared" si="2"/>
        <v>0</v>
      </c>
      <c r="J108" s="12" t="s">
        <v>119</v>
      </c>
    </row>
    <row r="109" spans="1:10" ht="16.5" customHeight="1" x14ac:dyDescent="0.3">
      <c r="A109" s="4" t="s">
        <v>112</v>
      </c>
      <c r="B109" s="4" t="s">
        <v>2</v>
      </c>
      <c r="H109" s="7">
        <f t="shared" si="2"/>
        <v>0</v>
      </c>
      <c r="J109" s="12" t="s">
        <v>120</v>
      </c>
    </row>
    <row r="110" spans="1:10" ht="16.5" customHeight="1" x14ac:dyDescent="0.3">
      <c r="A110" s="4" t="s">
        <v>112</v>
      </c>
      <c r="B110" s="4" t="s">
        <v>2</v>
      </c>
      <c r="H110" s="7">
        <f t="shared" si="2"/>
        <v>0</v>
      </c>
      <c r="J110" s="12" t="s">
        <v>121</v>
      </c>
    </row>
    <row r="111" spans="1:10" ht="16.5" customHeight="1" x14ac:dyDescent="0.3">
      <c r="A111" s="4" t="s">
        <v>112</v>
      </c>
      <c r="B111" s="4" t="s">
        <v>2</v>
      </c>
      <c r="H111" s="7">
        <f t="shared" si="2"/>
        <v>0</v>
      </c>
      <c r="J111" s="12" t="s">
        <v>122</v>
      </c>
    </row>
    <row r="112" spans="1:10" ht="16.5" customHeight="1" x14ac:dyDescent="0.3">
      <c r="A112" s="4" t="s">
        <v>112</v>
      </c>
      <c r="B112" s="4" t="s">
        <v>2</v>
      </c>
      <c r="H112" s="7">
        <f t="shared" si="2"/>
        <v>0</v>
      </c>
      <c r="J112" s="12" t="s">
        <v>123</v>
      </c>
    </row>
    <row r="113" spans="1:10" ht="16.5" customHeight="1" x14ac:dyDescent="0.3">
      <c r="A113" s="4" t="s">
        <v>112</v>
      </c>
      <c r="B113" s="4" t="s">
        <v>2</v>
      </c>
      <c r="H113" s="7">
        <f t="shared" si="2"/>
        <v>0</v>
      </c>
      <c r="J113" s="12" t="s">
        <v>124</v>
      </c>
    </row>
    <row r="114" spans="1:10" ht="16.5" customHeight="1" x14ac:dyDescent="0.3">
      <c r="A114" s="4" t="s">
        <v>112</v>
      </c>
      <c r="B114" s="4" t="s">
        <v>2</v>
      </c>
      <c r="H114" s="7">
        <f t="shared" si="2"/>
        <v>0</v>
      </c>
      <c r="J114" s="12" t="s">
        <v>125</v>
      </c>
    </row>
    <row r="115" spans="1:10" ht="16.5" customHeight="1" x14ac:dyDescent="0.3">
      <c r="A115" s="4" t="s">
        <v>112</v>
      </c>
      <c r="B115" s="4" t="s">
        <v>2</v>
      </c>
      <c r="H115" s="7">
        <f t="shared" si="2"/>
        <v>0</v>
      </c>
      <c r="J115" s="12" t="s">
        <v>126</v>
      </c>
    </row>
    <row r="116" spans="1:10" ht="16.5" customHeight="1" x14ac:dyDescent="0.3">
      <c r="A116" s="4" t="s">
        <v>128</v>
      </c>
      <c r="B116" s="4" t="s">
        <v>1</v>
      </c>
      <c r="C116" s="9"/>
      <c r="D116" s="9"/>
      <c r="E116" s="9"/>
      <c r="F116" s="9"/>
      <c r="G116" s="9"/>
      <c r="H116" s="23">
        <f>SUM(C116:G116)</f>
        <v>0</v>
      </c>
      <c r="I116" s="24"/>
      <c r="J116" s="11" t="s">
        <v>203</v>
      </c>
    </row>
    <row r="117" spans="1:10" ht="16.5" customHeight="1" x14ac:dyDescent="0.3">
      <c r="A117" s="4" t="s">
        <v>128</v>
      </c>
      <c r="B117" s="4" t="s">
        <v>1</v>
      </c>
      <c r="C117" s="9"/>
      <c r="D117" s="9"/>
      <c r="E117" s="9"/>
      <c r="F117" s="9"/>
      <c r="G117" s="9"/>
      <c r="H117" s="23">
        <f>SUM(C117:G117)</f>
        <v>0</v>
      </c>
      <c r="J117" s="11" t="s">
        <v>202</v>
      </c>
    </row>
    <row r="118" spans="1:10" ht="16.5" customHeight="1" x14ac:dyDescent="0.3">
      <c r="A118" s="4" t="s">
        <v>128</v>
      </c>
      <c r="B118" s="4" t="s">
        <v>1</v>
      </c>
      <c r="C118" s="9"/>
      <c r="D118" s="9"/>
      <c r="E118" s="9"/>
      <c r="F118" s="9"/>
      <c r="G118" s="9"/>
      <c r="H118" s="23">
        <f>SUM(C118:G118)</f>
        <v>0</v>
      </c>
      <c r="I118" s="24"/>
      <c r="J118" s="11" t="s">
        <v>201</v>
      </c>
    </row>
    <row r="119" spans="1:10" ht="16.5" customHeight="1" x14ac:dyDescent="0.3">
      <c r="A119" s="4" t="s">
        <v>128</v>
      </c>
      <c r="B119" s="4" t="s">
        <v>1</v>
      </c>
      <c r="C119" s="9"/>
      <c r="D119" s="9"/>
      <c r="E119" s="9"/>
      <c r="F119" s="9"/>
      <c r="G119" s="9"/>
      <c r="H119" s="23">
        <f>SUM(C119:G119)</f>
        <v>0</v>
      </c>
      <c r="I119" s="24"/>
      <c r="J119" s="11" t="s">
        <v>200</v>
      </c>
    </row>
    <row r="120" spans="1:10" ht="16.5" customHeight="1" x14ac:dyDescent="0.3">
      <c r="A120" s="4" t="s">
        <v>128</v>
      </c>
      <c r="B120" s="4" t="s">
        <v>1</v>
      </c>
      <c r="C120" s="9"/>
      <c r="D120" s="9"/>
      <c r="E120" s="9"/>
      <c r="F120" s="9"/>
      <c r="G120" s="9"/>
      <c r="H120" s="23">
        <f>SUM(C120:G120)</f>
        <v>0</v>
      </c>
      <c r="I120" s="24"/>
      <c r="J120" s="11" t="s">
        <v>199</v>
      </c>
    </row>
    <row r="121" spans="1:10" ht="16.5" customHeight="1" x14ac:dyDescent="0.3">
      <c r="A121" s="4" t="s">
        <v>128</v>
      </c>
      <c r="B121" s="4" t="s">
        <v>1</v>
      </c>
      <c r="C121" s="9"/>
      <c r="D121" s="9"/>
      <c r="E121" s="9"/>
      <c r="F121" s="9"/>
      <c r="G121" s="9"/>
      <c r="H121" s="23">
        <f>SUM(C121:G121)</f>
        <v>0</v>
      </c>
      <c r="I121" s="24"/>
      <c r="J121" s="11" t="s">
        <v>198</v>
      </c>
    </row>
    <row r="122" spans="1:10" ht="16.5" customHeight="1" x14ac:dyDescent="0.3">
      <c r="A122" s="4" t="s">
        <v>128</v>
      </c>
      <c r="B122" s="4" t="s">
        <v>1</v>
      </c>
      <c r="C122" s="9"/>
      <c r="D122" s="9"/>
      <c r="E122" s="9"/>
      <c r="F122" s="9"/>
      <c r="G122" s="9"/>
      <c r="H122" s="23">
        <f>SUM(C122:G122)</f>
        <v>0</v>
      </c>
      <c r="I122" s="24"/>
      <c r="J122" s="11" t="s">
        <v>197</v>
      </c>
    </row>
    <row r="123" spans="1:10" ht="16.5" customHeight="1" x14ac:dyDescent="0.3">
      <c r="A123" s="4" t="s">
        <v>128</v>
      </c>
      <c r="B123" s="4" t="s">
        <v>1</v>
      </c>
      <c r="C123" s="9"/>
      <c r="D123" s="9"/>
      <c r="E123" s="9"/>
      <c r="F123" s="9"/>
      <c r="G123" s="9"/>
      <c r="H123" s="23">
        <f>SUM(C123:G123)</f>
        <v>0</v>
      </c>
      <c r="I123" s="24"/>
      <c r="J123" s="11" t="s">
        <v>196</v>
      </c>
    </row>
    <row r="124" spans="1:10" ht="16.5" customHeight="1" x14ac:dyDescent="0.3">
      <c r="A124" s="4" t="s">
        <v>128</v>
      </c>
      <c r="B124" s="4" t="s">
        <v>1</v>
      </c>
      <c r="C124" s="9"/>
      <c r="D124" s="9"/>
      <c r="E124" s="9"/>
      <c r="F124" s="9"/>
      <c r="G124" s="9"/>
      <c r="H124" s="23">
        <f>SUM(C124:G124)</f>
        <v>0</v>
      </c>
      <c r="I124" s="24"/>
      <c r="J124" s="11" t="s">
        <v>195</v>
      </c>
    </row>
    <row r="125" spans="1:10" ht="16.5" customHeight="1" x14ac:dyDescent="0.3">
      <c r="A125" s="4" t="s">
        <v>128</v>
      </c>
      <c r="B125" s="4" t="s">
        <v>1</v>
      </c>
      <c r="C125" s="9"/>
      <c r="D125" s="9"/>
      <c r="E125" s="9"/>
      <c r="F125" s="9"/>
      <c r="G125" s="9"/>
      <c r="H125" s="23">
        <f>SUM(C125:G125)</f>
        <v>0</v>
      </c>
      <c r="I125" s="24"/>
      <c r="J125" s="11" t="s">
        <v>194</v>
      </c>
    </row>
    <row r="126" spans="1:10" ht="16.5" customHeight="1" x14ac:dyDescent="0.3">
      <c r="A126" s="4" t="s">
        <v>128</v>
      </c>
      <c r="B126" s="4" t="s">
        <v>1</v>
      </c>
      <c r="C126" s="9"/>
      <c r="D126" s="9"/>
      <c r="E126" s="9"/>
      <c r="F126" s="9"/>
      <c r="G126" s="9"/>
      <c r="H126" s="23">
        <f>SUM(C126:G126)</f>
        <v>0</v>
      </c>
      <c r="I126" s="24"/>
      <c r="J126" s="11" t="s">
        <v>193</v>
      </c>
    </row>
    <row r="127" spans="1:10" ht="16.5" customHeight="1" x14ac:dyDescent="0.3">
      <c r="A127" s="4" t="s">
        <v>128</v>
      </c>
      <c r="B127" s="4" t="s">
        <v>1</v>
      </c>
      <c r="C127" s="9"/>
      <c r="D127" s="9"/>
      <c r="E127" s="9"/>
      <c r="F127" s="9"/>
      <c r="G127" s="9"/>
      <c r="H127" s="23">
        <f>SUM(C127:G127)</f>
        <v>0</v>
      </c>
      <c r="I127" s="24"/>
      <c r="J127" s="11" t="s">
        <v>192</v>
      </c>
    </row>
    <row r="128" spans="1:10" ht="16.5" customHeight="1" x14ac:dyDescent="0.3">
      <c r="A128" s="4" t="s">
        <v>128</v>
      </c>
      <c r="B128" s="4" t="s">
        <v>1</v>
      </c>
      <c r="C128" s="9"/>
      <c r="D128" s="9"/>
      <c r="E128" s="9"/>
      <c r="F128" s="9"/>
      <c r="G128" s="9"/>
      <c r="H128" s="23">
        <f>SUM(C128:G128)</f>
        <v>0</v>
      </c>
      <c r="I128" s="24"/>
      <c r="J128" s="11" t="s">
        <v>191</v>
      </c>
    </row>
    <row r="129" spans="1:10" ht="16.5" customHeight="1" x14ac:dyDescent="0.3">
      <c r="A129" s="4" t="s">
        <v>128</v>
      </c>
      <c r="B129" s="4" t="s">
        <v>1</v>
      </c>
      <c r="C129" s="9"/>
      <c r="D129" s="9"/>
      <c r="E129" s="9"/>
      <c r="F129" s="9"/>
      <c r="G129" s="9"/>
      <c r="H129" s="23">
        <f>SUM(C129:G129)</f>
        <v>0</v>
      </c>
      <c r="I129" s="24"/>
      <c r="J129" s="11" t="s">
        <v>190</v>
      </c>
    </row>
    <row r="130" spans="1:10" ht="16.5" customHeight="1" x14ac:dyDescent="0.3">
      <c r="A130" s="4" t="s">
        <v>128</v>
      </c>
      <c r="B130" s="4" t="s">
        <v>1</v>
      </c>
      <c r="C130" s="9"/>
      <c r="D130" s="9"/>
      <c r="E130" s="9"/>
      <c r="F130" s="9"/>
      <c r="G130" s="9"/>
      <c r="H130" s="23">
        <f>SUM(C130:G130)</f>
        <v>0</v>
      </c>
      <c r="I130" s="24"/>
      <c r="J130" s="11" t="s">
        <v>189</v>
      </c>
    </row>
    <row r="131" spans="1:10" ht="16.5" customHeight="1" x14ac:dyDescent="0.3">
      <c r="A131" s="4" t="s">
        <v>128</v>
      </c>
      <c r="B131" s="4" t="s">
        <v>1</v>
      </c>
      <c r="C131" s="9"/>
      <c r="D131" s="9"/>
      <c r="E131" s="9"/>
      <c r="F131" s="9"/>
      <c r="G131" s="9"/>
      <c r="H131" s="23">
        <f>SUM(C131:G131)</f>
        <v>0</v>
      </c>
      <c r="I131" s="24"/>
      <c r="J131" s="11" t="s">
        <v>188</v>
      </c>
    </row>
    <row r="132" spans="1:10" ht="16.5" customHeight="1" x14ac:dyDescent="0.3">
      <c r="A132" s="4" t="s">
        <v>128</v>
      </c>
      <c r="B132" s="4" t="s">
        <v>1</v>
      </c>
      <c r="C132" s="9"/>
      <c r="D132" s="9"/>
      <c r="E132" s="9"/>
      <c r="F132" s="9"/>
      <c r="G132" s="9"/>
      <c r="H132" s="23">
        <f>SUM(C132:G132)</f>
        <v>0</v>
      </c>
      <c r="I132" s="24"/>
      <c r="J132" s="11" t="s">
        <v>187</v>
      </c>
    </row>
    <row r="133" spans="1:10" ht="16.5" customHeight="1" x14ac:dyDescent="0.3">
      <c r="A133" s="4" t="s">
        <v>128</v>
      </c>
      <c r="B133" s="4" t="s">
        <v>1</v>
      </c>
      <c r="C133" s="9"/>
      <c r="D133" s="9"/>
      <c r="E133" s="9"/>
      <c r="F133" s="9"/>
      <c r="G133" s="9"/>
      <c r="H133" s="23">
        <f>SUM(C133:G133)</f>
        <v>0</v>
      </c>
      <c r="I133" s="24"/>
      <c r="J133" s="11" t="s">
        <v>186</v>
      </c>
    </row>
    <row r="134" spans="1:10" ht="16.5" customHeight="1" x14ac:dyDescent="0.3">
      <c r="A134" s="4" t="s">
        <v>128</v>
      </c>
      <c r="B134" s="4" t="s">
        <v>1</v>
      </c>
      <c r="C134" s="9"/>
      <c r="D134" s="9"/>
      <c r="E134" s="9"/>
      <c r="F134" s="9"/>
      <c r="G134" s="9"/>
      <c r="H134" s="23">
        <f>SUM(C134:G134)</f>
        <v>0</v>
      </c>
      <c r="I134" s="24"/>
      <c r="J134" s="11" t="s">
        <v>185</v>
      </c>
    </row>
    <row r="135" spans="1:10" ht="16.5" customHeight="1" x14ac:dyDescent="0.3">
      <c r="A135" s="4" t="s">
        <v>128</v>
      </c>
      <c r="B135" s="4" t="s">
        <v>1</v>
      </c>
      <c r="C135" s="9"/>
      <c r="D135" s="9"/>
      <c r="E135" s="9"/>
      <c r="F135" s="9"/>
      <c r="G135" s="9"/>
      <c r="H135" s="23">
        <f>SUM(C135:G135)</f>
        <v>0</v>
      </c>
      <c r="I135" s="24"/>
      <c r="J135" s="11" t="s">
        <v>184</v>
      </c>
    </row>
    <row r="136" spans="1:10" ht="16.5" customHeight="1" x14ac:dyDescent="0.3">
      <c r="A136" s="4" t="s">
        <v>128</v>
      </c>
      <c r="B136" s="4" t="s">
        <v>1</v>
      </c>
      <c r="C136" s="9"/>
      <c r="D136" s="9"/>
      <c r="E136" s="9"/>
      <c r="F136" s="9"/>
      <c r="G136" s="9"/>
      <c r="H136" s="23">
        <f>SUM(C136:G136)</f>
        <v>0</v>
      </c>
      <c r="I136" s="24"/>
      <c r="J136" s="11" t="s">
        <v>183</v>
      </c>
    </row>
    <row r="137" spans="1:10" ht="16.5" customHeight="1" x14ac:dyDescent="0.3">
      <c r="A137" s="4" t="s">
        <v>128</v>
      </c>
      <c r="B137" s="4" t="s">
        <v>1</v>
      </c>
      <c r="C137" s="9"/>
      <c r="D137" s="9"/>
      <c r="E137" s="9"/>
      <c r="F137" s="9"/>
      <c r="G137" s="9"/>
      <c r="H137" s="23">
        <f>SUM(C137:G137)</f>
        <v>0</v>
      </c>
      <c r="I137" s="24"/>
      <c r="J137" s="11" t="s">
        <v>182</v>
      </c>
    </row>
    <row r="138" spans="1:10" ht="16.5" customHeight="1" x14ac:dyDescent="0.3">
      <c r="A138" s="4" t="s">
        <v>128</v>
      </c>
      <c r="B138" s="4" t="s">
        <v>1</v>
      </c>
      <c r="C138" s="9"/>
      <c r="D138" s="9"/>
      <c r="E138" s="9"/>
      <c r="F138" s="9"/>
      <c r="G138" s="9"/>
      <c r="H138" s="23">
        <f>SUM(C138:G138)</f>
        <v>0</v>
      </c>
      <c r="I138" s="24"/>
      <c r="J138" s="11" t="s">
        <v>181</v>
      </c>
    </row>
    <row r="139" spans="1:10" ht="16.5" customHeight="1" x14ac:dyDescent="0.3">
      <c r="A139" s="4" t="s">
        <v>128</v>
      </c>
      <c r="B139" s="4" t="s">
        <v>1</v>
      </c>
      <c r="C139" s="9"/>
      <c r="D139" s="9"/>
      <c r="E139" s="9"/>
      <c r="F139" s="9"/>
      <c r="G139" s="9"/>
      <c r="H139" s="23">
        <f>SUM(C139:G139)</f>
        <v>0</v>
      </c>
      <c r="I139" s="24"/>
      <c r="J139" s="11" t="s">
        <v>180</v>
      </c>
    </row>
    <row r="140" spans="1:10" ht="16.5" customHeight="1" x14ac:dyDescent="0.3">
      <c r="A140" s="4" t="s">
        <v>128</v>
      </c>
      <c r="B140" s="4" t="s">
        <v>1</v>
      </c>
      <c r="C140" s="9"/>
      <c r="D140" s="9"/>
      <c r="E140" s="9"/>
      <c r="F140" s="9"/>
      <c r="G140" s="9"/>
      <c r="H140" s="23">
        <f>SUM(C140:G140)</f>
        <v>0</v>
      </c>
      <c r="I140" s="24"/>
      <c r="J140" s="11" t="s">
        <v>179</v>
      </c>
    </row>
    <row r="141" spans="1:10" ht="16.5" customHeight="1" x14ac:dyDescent="0.3">
      <c r="A141" s="4" t="s">
        <v>128</v>
      </c>
      <c r="B141" s="4" t="s">
        <v>1</v>
      </c>
      <c r="C141" s="9"/>
      <c r="D141" s="9"/>
      <c r="E141" s="9"/>
      <c r="F141" s="9"/>
      <c r="G141" s="9"/>
      <c r="H141" s="23">
        <f>SUM(C141:G141)</f>
        <v>0</v>
      </c>
      <c r="I141" s="24"/>
      <c r="J141" s="11" t="s">
        <v>178</v>
      </c>
    </row>
    <row r="142" spans="1:10" ht="16.5" customHeight="1" x14ac:dyDescent="0.3">
      <c r="A142" s="4" t="s">
        <v>128</v>
      </c>
      <c r="B142" s="4" t="s">
        <v>1</v>
      </c>
      <c r="C142" s="9"/>
      <c r="D142" s="9"/>
      <c r="E142" s="9"/>
      <c r="F142" s="9"/>
      <c r="G142" s="9"/>
      <c r="H142" s="23">
        <f>SUM(C142:G142)</f>
        <v>0</v>
      </c>
      <c r="I142" s="24"/>
      <c r="J142" s="11" t="s">
        <v>177</v>
      </c>
    </row>
    <row r="143" spans="1:10" ht="16.5" customHeight="1" x14ac:dyDescent="0.3">
      <c r="A143" s="4" t="s">
        <v>128</v>
      </c>
      <c r="B143" s="4" t="s">
        <v>1</v>
      </c>
      <c r="C143" s="9"/>
      <c r="D143" s="9"/>
      <c r="E143" s="9"/>
      <c r="F143" s="9"/>
      <c r="G143" s="9"/>
      <c r="H143" s="23">
        <f>SUM(C143:G143)</f>
        <v>0</v>
      </c>
      <c r="I143" s="24"/>
      <c r="J143" s="11" t="s">
        <v>176</v>
      </c>
    </row>
    <row r="144" spans="1:10" ht="16.5" customHeight="1" x14ac:dyDescent="0.3">
      <c r="A144" s="4" t="s">
        <v>128</v>
      </c>
      <c r="B144" s="4" t="s">
        <v>1</v>
      </c>
      <c r="C144" s="9"/>
      <c r="D144" s="9"/>
      <c r="E144" s="9"/>
      <c r="F144" s="9"/>
      <c r="G144" s="9"/>
      <c r="H144" s="23">
        <f>SUM(C144:G144)</f>
        <v>0</v>
      </c>
      <c r="I144" s="24"/>
      <c r="J144" s="11" t="s">
        <v>175</v>
      </c>
    </row>
    <row r="145" spans="1:10" ht="16.5" customHeight="1" x14ac:dyDescent="0.3">
      <c r="A145" s="4" t="s">
        <v>128</v>
      </c>
      <c r="B145" s="4" t="s">
        <v>1</v>
      </c>
      <c r="C145" s="9"/>
      <c r="D145" s="9"/>
      <c r="E145" s="9"/>
      <c r="F145" s="9"/>
      <c r="G145" s="9"/>
      <c r="H145" s="23">
        <f>SUM(C145:G145)</f>
        <v>0</v>
      </c>
      <c r="I145" s="24"/>
      <c r="J145" s="11" t="s">
        <v>174</v>
      </c>
    </row>
    <row r="146" spans="1:10" ht="16.5" customHeight="1" x14ac:dyDescent="0.3">
      <c r="A146" s="4" t="s">
        <v>128</v>
      </c>
      <c r="B146" s="4" t="s">
        <v>1</v>
      </c>
      <c r="C146" s="9"/>
      <c r="D146" s="9"/>
      <c r="E146" s="9"/>
      <c r="F146" s="9"/>
      <c r="G146" s="9"/>
      <c r="H146" s="23">
        <f>SUM(C146:G146)</f>
        <v>0</v>
      </c>
      <c r="I146" s="24"/>
      <c r="J146" s="11" t="s">
        <v>173</v>
      </c>
    </row>
    <row r="147" spans="1:10" ht="16.5" customHeight="1" x14ac:dyDescent="0.3">
      <c r="A147" s="4" t="s">
        <v>128</v>
      </c>
      <c r="B147" s="4" t="s">
        <v>1</v>
      </c>
      <c r="C147" s="9"/>
      <c r="D147" s="9"/>
      <c r="E147" s="9"/>
      <c r="F147" s="9"/>
      <c r="G147" s="9"/>
      <c r="H147" s="23">
        <f>SUM(C147:G147)</f>
        <v>0</v>
      </c>
      <c r="I147" s="24"/>
      <c r="J147" s="11" t="s">
        <v>172</v>
      </c>
    </row>
    <row r="148" spans="1:10" ht="16.5" customHeight="1" x14ac:dyDescent="0.3">
      <c r="A148" s="4" t="s">
        <v>128</v>
      </c>
      <c r="B148" s="4" t="s">
        <v>1</v>
      </c>
      <c r="C148" s="9"/>
      <c r="D148" s="9"/>
      <c r="E148" s="9"/>
      <c r="F148" s="9"/>
      <c r="G148" s="9"/>
      <c r="H148" s="23">
        <f>SUM(C148:G148)</f>
        <v>0</v>
      </c>
      <c r="I148" s="24"/>
      <c r="J148" s="11" t="s">
        <v>171</v>
      </c>
    </row>
    <row r="149" spans="1:10" ht="16.5" customHeight="1" x14ac:dyDescent="0.3">
      <c r="A149" s="4" t="s">
        <v>128</v>
      </c>
      <c r="B149" s="4" t="s">
        <v>1</v>
      </c>
      <c r="C149" s="9"/>
      <c r="D149" s="9"/>
      <c r="E149" s="9"/>
      <c r="F149" s="9"/>
      <c r="G149" s="9"/>
      <c r="H149" s="23">
        <f>SUM(C149:G149)</f>
        <v>0</v>
      </c>
      <c r="I149" s="24"/>
      <c r="J149" s="11" t="s">
        <v>170</v>
      </c>
    </row>
    <row r="150" spans="1:10" ht="16.5" customHeight="1" x14ac:dyDescent="0.3">
      <c r="A150" s="4" t="s">
        <v>128</v>
      </c>
      <c r="B150" s="4" t="s">
        <v>1</v>
      </c>
      <c r="C150" s="9"/>
      <c r="D150" s="9"/>
      <c r="E150" s="9"/>
      <c r="F150" s="9"/>
      <c r="G150" s="9"/>
      <c r="H150" s="23">
        <f>SUM(C150:G150)</f>
        <v>0</v>
      </c>
      <c r="I150" s="24"/>
      <c r="J150" s="11" t="s">
        <v>169</v>
      </c>
    </row>
    <row r="151" spans="1:10" ht="16.5" customHeight="1" x14ac:dyDescent="0.3">
      <c r="A151" s="4" t="s">
        <v>128</v>
      </c>
      <c r="B151" s="4" t="s">
        <v>1</v>
      </c>
      <c r="C151" s="9"/>
      <c r="D151" s="9"/>
      <c r="E151" s="9"/>
      <c r="F151" s="9"/>
      <c r="G151" s="9"/>
      <c r="H151" s="23">
        <f>SUM(C151:G151)</f>
        <v>0</v>
      </c>
      <c r="I151" s="24"/>
      <c r="J151" s="11" t="s">
        <v>168</v>
      </c>
    </row>
    <row r="152" spans="1:10" ht="16.5" customHeight="1" x14ac:dyDescent="0.3">
      <c r="A152" s="4" t="s">
        <v>128</v>
      </c>
      <c r="B152" s="4" t="s">
        <v>1</v>
      </c>
      <c r="C152" s="9"/>
      <c r="D152" s="9"/>
      <c r="E152" s="9"/>
      <c r="F152" s="9"/>
      <c r="G152" s="9"/>
      <c r="H152" s="23">
        <f>SUM(C152:G152)</f>
        <v>0</v>
      </c>
      <c r="I152" s="24"/>
      <c r="J152" s="11" t="s">
        <v>167</v>
      </c>
    </row>
    <row r="153" spans="1:10" ht="16.5" customHeight="1" x14ac:dyDescent="0.3">
      <c r="A153" s="4" t="s">
        <v>128</v>
      </c>
      <c r="B153" s="4" t="s">
        <v>1</v>
      </c>
      <c r="C153" s="9"/>
      <c r="D153" s="9"/>
      <c r="E153" s="9"/>
      <c r="F153" s="9"/>
      <c r="G153" s="9"/>
      <c r="H153" s="23">
        <f>SUM(C153:G153)</f>
        <v>0</v>
      </c>
      <c r="I153" s="24"/>
      <c r="J153" s="11" t="s">
        <v>166</v>
      </c>
    </row>
    <row r="154" spans="1:10" ht="16.5" customHeight="1" x14ac:dyDescent="0.3">
      <c r="A154" s="4" t="s">
        <v>128</v>
      </c>
      <c r="B154" s="4" t="s">
        <v>1</v>
      </c>
      <c r="C154" s="9"/>
      <c r="D154" s="9"/>
      <c r="E154" s="9"/>
      <c r="F154" s="9"/>
      <c r="G154" s="9"/>
      <c r="H154" s="23">
        <f>SUM(C154:G154)</f>
        <v>0</v>
      </c>
      <c r="I154" s="24"/>
      <c r="J154" s="11" t="s">
        <v>165</v>
      </c>
    </row>
    <row r="155" spans="1:10" ht="16.5" customHeight="1" x14ac:dyDescent="0.3">
      <c r="A155" s="4" t="s">
        <v>128</v>
      </c>
      <c r="B155" s="4" t="s">
        <v>1</v>
      </c>
      <c r="C155" s="9"/>
      <c r="D155" s="9"/>
      <c r="E155" s="9"/>
      <c r="F155" s="9"/>
      <c r="G155" s="9"/>
      <c r="H155" s="23">
        <f>SUM(C155:G155)</f>
        <v>0</v>
      </c>
      <c r="I155" s="24"/>
      <c r="J155" s="11" t="s">
        <v>164</v>
      </c>
    </row>
    <row r="156" spans="1:10" ht="16.5" customHeight="1" x14ac:dyDescent="0.3">
      <c r="A156" s="4" t="s">
        <v>128</v>
      </c>
      <c r="B156" s="4" t="s">
        <v>1</v>
      </c>
      <c r="C156" s="9"/>
      <c r="D156" s="9"/>
      <c r="E156" s="9"/>
      <c r="F156" s="9"/>
      <c r="G156" s="9"/>
      <c r="H156" s="23">
        <f>SUM(C156:G156)</f>
        <v>0</v>
      </c>
      <c r="I156" s="24"/>
      <c r="J156" s="11" t="s">
        <v>163</v>
      </c>
    </row>
    <row r="157" spans="1:10" ht="16.5" customHeight="1" x14ac:dyDescent="0.3">
      <c r="A157" s="4" t="s">
        <v>128</v>
      </c>
      <c r="B157" s="4" t="s">
        <v>1</v>
      </c>
      <c r="C157" s="9"/>
      <c r="D157" s="9"/>
      <c r="E157" s="9"/>
      <c r="F157" s="9"/>
      <c r="G157" s="9"/>
      <c r="H157" s="23">
        <f>SUM(C157:G157)</f>
        <v>0</v>
      </c>
      <c r="I157" s="24"/>
      <c r="J157" s="11" t="s">
        <v>162</v>
      </c>
    </row>
    <row r="158" spans="1:10" ht="16.5" customHeight="1" x14ac:dyDescent="0.3">
      <c r="A158" s="4" t="s">
        <v>128</v>
      </c>
      <c r="B158" s="4" t="s">
        <v>1</v>
      </c>
      <c r="C158" s="9"/>
      <c r="D158" s="9"/>
      <c r="E158" s="9"/>
      <c r="F158" s="9"/>
      <c r="G158" s="9"/>
      <c r="H158" s="23">
        <f>SUM(C158:G158)</f>
        <v>0</v>
      </c>
      <c r="I158" s="24"/>
      <c r="J158" s="11" t="s">
        <v>161</v>
      </c>
    </row>
    <row r="159" spans="1:10" ht="16.5" customHeight="1" x14ac:dyDescent="0.3">
      <c r="A159" s="4" t="s">
        <v>128</v>
      </c>
      <c r="B159" s="4" t="s">
        <v>1</v>
      </c>
      <c r="C159" s="9"/>
      <c r="D159" s="9"/>
      <c r="E159" s="9"/>
      <c r="F159" s="9"/>
      <c r="G159" s="9"/>
      <c r="H159" s="23">
        <f>SUM(C159:G159)</f>
        <v>0</v>
      </c>
      <c r="I159" s="24"/>
      <c r="J159" s="11" t="s">
        <v>160</v>
      </c>
    </row>
    <row r="160" spans="1:10" ht="16.5" customHeight="1" x14ac:dyDescent="0.3">
      <c r="A160" s="4" t="s">
        <v>128</v>
      </c>
      <c r="B160" s="4" t="s">
        <v>1</v>
      </c>
      <c r="C160" s="9"/>
      <c r="D160" s="9"/>
      <c r="E160" s="9"/>
      <c r="F160" s="9"/>
      <c r="G160" s="9"/>
      <c r="H160" s="23">
        <f>SUM(C160:G160)</f>
        <v>0</v>
      </c>
      <c r="I160" s="24"/>
      <c r="J160" s="11" t="s">
        <v>159</v>
      </c>
    </row>
    <row r="161" spans="1:10" ht="16.5" customHeight="1" x14ac:dyDescent="0.3">
      <c r="A161" s="4" t="s">
        <v>128</v>
      </c>
      <c r="B161" s="4" t="s">
        <v>1</v>
      </c>
      <c r="C161" s="9"/>
      <c r="D161" s="9"/>
      <c r="E161" s="9"/>
      <c r="F161" s="9"/>
      <c r="G161" s="9"/>
      <c r="H161" s="23">
        <f>SUM(C161:G161)</f>
        <v>0</v>
      </c>
      <c r="I161" s="24"/>
      <c r="J161" s="11" t="s">
        <v>158</v>
      </c>
    </row>
    <row r="162" spans="1:10" ht="16.5" customHeight="1" x14ac:dyDescent="0.3">
      <c r="A162" s="4" t="s">
        <v>128</v>
      </c>
      <c r="B162" s="4" t="s">
        <v>1</v>
      </c>
      <c r="C162" s="9"/>
      <c r="D162" s="9"/>
      <c r="E162" s="9"/>
      <c r="F162" s="9"/>
      <c r="G162" s="9"/>
      <c r="H162" s="23">
        <f>SUM(C162:G162)</f>
        <v>0</v>
      </c>
      <c r="I162" s="24"/>
      <c r="J162" s="11" t="s">
        <v>157</v>
      </c>
    </row>
    <row r="163" spans="1:10" ht="16.5" customHeight="1" x14ac:dyDescent="0.3">
      <c r="A163" s="4" t="s">
        <v>128</v>
      </c>
      <c r="B163" s="4" t="s">
        <v>1</v>
      </c>
      <c r="C163" s="9"/>
      <c r="D163" s="9"/>
      <c r="E163" s="9"/>
      <c r="F163" s="9"/>
      <c r="G163" s="9"/>
      <c r="H163" s="23">
        <f>SUM(C163:G163)</f>
        <v>0</v>
      </c>
      <c r="I163" s="24"/>
      <c r="J163" s="11" t="s">
        <v>156</v>
      </c>
    </row>
    <row r="164" spans="1:10" ht="16.5" customHeight="1" x14ac:dyDescent="0.3">
      <c r="A164" s="4" t="s">
        <v>128</v>
      </c>
      <c r="B164" s="4" t="s">
        <v>1</v>
      </c>
      <c r="C164" s="9"/>
      <c r="D164" s="9"/>
      <c r="E164" s="9"/>
      <c r="F164" s="9"/>
      <c r="G164" s="9"/>
      <c r="H164" s="23">
        <f>SUM(C164:G164)</f>
        <v>0</v>
      </c>
      <c r="I164" s="24"/>
      <c r="J164" s="11" t="s">
        <v>155</v>
      </c>
    </row>
    <row r="165" spans="1:10" ht="16.5" customHeight="1" x14ac:dyDescent="0.3">
      <c r="A165" s="4" t="s">
        <v>128</v>
      </c>
      <c r="B165" s="4" t="s">
        <v>1</v>
      </c>
      <c r="C165" s="9"/>
      <c r="D165" s="9"/>
      <c r="E165" s="9"/>
      <c r="F165" s="9"/>
      <c r="G165" s="9"/>
      <c r="H165" s="23">
        <f>SUM(C165:G165)</f>
        <v>0</v>
      </c>
      <c r="I165" s="24"/>
      <c r="J165" s="11" t="s">
        <v>154</v>
      </c>
    </row>
    <row r="166" spans="1:10" ht="16.5" customHeight="1" x14ac:dyDescent="0.3">
      <c r="A166" s="4" t="s">
        <v>128</v>
      </c>
      <c r="B166" s="4" t="s">
        <v>1</v>
      </c>
      <c r="C166" s="9"/>
      <c r="D166" s="9"/>
      <c r="E166" s="9"/>
      <c r="F166" s="9"/>
      <c r="G166" s="9"/>
      <c r="H166" s="23">
        <f>SUM(C166:G166)</f>
        <v>0</v>
      </c>
      <c r="I166" s="24"/>
      <c r="J166" s="11" t="s">
        <v>153</v>
      </c>
    </row>
    <row r="167" spans="1:10" ht="16.5" customHeight="1" x14ac:dyDescent="0.3">
      <c r="A167" s="4" t="s">
        <v>128</v>
      </c>
      <c r="B167" s="4" t="s">
        <v>1</v>
      </c>
      <c r="C167" s="9"/>
      <c r="D167" s="9"/>
      <c r="E167" s="9"/>
      <c r="F167" s="9"/>
      <c r="G167" s="9"/>
      <c r="H167" s="23">
        <f>SUM(C167:G167)</f>
        <v>0</v>
      </c>
      <c r="I167" s="24"/>
      <c r="J167" s="11" t="s">
        <v>152</v>
      </c>
    </row>
    <row r="168" spans="1:10" ht="16.5" customHeight="1" x14ac:dyDescent="0.3">
      <c r="A168" s="4" t="s">
        <v>128</v>
      </c>
      <c r="B168" s="4" t="s">
        <v>1</v>
      </c>
      <c r="C168" s="9"/>
      <c r="D168" s="9"/>
      <c r="E168" s="9"/>
      <c r="F168" s="9"/>
      <c r="G168" s="9"/>
      <c r="H168" s="23">
        <f>SUM(C168:G168)</f>
        <v>0</v>
      </c>
      <c r="I168" s="24"/>
      <c r="J168" s="11" t="s">
        <v>151</v>
      </c>
    </row>
    <row r="169" spans="1:10" ht="16.5" customHeight="1" x14ac:dyDescent="0.3">
      <c r="A169" s="4" t="s">
        <v>128</v>
      </c>
      <c r="B169" s="4" t="s">
        <v>1</v>
      </c>
      <c r="C169" s="9"/>
      <c r="D169" s="9"/>
      <c r="E169" s="9"/>
      <c r="F169" s="9"/>
      <c r="G169" s="9"/>
      <c r="H169" s="23">
        <f>SUM(C169:G169)</f>
        <v>0</v>
      </c>
      <c r="I169" s="24"/>
      <c r="J169" s="11" t="s">
        <v>150</v>
      </c>
    </row>
    <row r="170" spans="1:10" ht="16.5" customHeight="1" x14ac:dyDescent="0.3">
      <c r="A170" s="4" t="s">
        <v>128</v>
      </c>
      <c r="B170" s="4" t="s">
        <v>1</v>
      </c>
      <c r="C170" s="9"/>
      <c r="D170" s="9"/>
      <c r="E170" s="9"/>
      <c r="F170" s="9"/>
      <c r="G170" s="9"/>
      <c r="H170" s="23">
        <f>SUM(C170:G170)</f>
        <v>0</v>
      </c>
      <c r="I170" s="24"/>
      <c r="J170" s="11" t="s">
        <v>149</v>
      </c>
    </row>
    <row r="171" spans="1:10" ht="16.5" customHeight="1" x14ac:dyDescent="0.3">
      <c r="A171" s="4" t="s">
        <v>128</v>
      </c>
      <c r="B171" s="4" t="s">
        <v>1</v>
      </c>
      <c r="C171" s="9"/>
      <c r="D171" s="9"/>
      <c r="E171" s="9"/>
      <c r="F171" s="9"/>
      <c r="G171" s="9"/>
      <c r="H171" s="23">
        <f>SUM(C171:G171)</f>
        <v>0</v>
      </c>
      <c r="I171" s="24"/>
      <c r="J171" s="11" t="s">
        <v>148</v>
      </c>
    </row>
    <row r="172" spans="1:10" ht="16.5" customHeight="1" x14ac:dyDescent="0.3">
      <c r="A172" s="4" t="s">
        <v>128</v>
      </c>
      <c r="B172" s="4" t="s">
        <v>1</v>
      </c>
      <c r="C172" s="9"/>
      <c r="D172" s="9"/>
      <c r="E172" s="9"/>
      <c r="F172" s="9"/>
      <c r="G172" s="9"/>
      <c r="H172" s="23">
        <f>SUM(C172:G172)</f>
        <v>0</v>
      </c>
      <c r="I172" s="24"/>
      <c r="J172" s="11" t="s">
        <v>147</v>
      </c>
    </row>
    <row r="173" spans="1:10" ht="16.5" customHeight="1" x14ac:dyDescent="0.3">
      <c r="A173" s="4" t="s">
        <v>128</v>
      </c>
      <c r="B173" s="4" t="s">
        <v>1</v>
      </c>
      <c r="C173" s="9"/>
      <c r="D173" s="9"/>
      <c r="E173" s="9"/>
      <c r="F173" s="9"/>
      <c r="G173" s="9"/>
      <c r="H173" s="23">
        <f>SUM(C173:G173)</f>
        <v>0</v>
      </c>
      <c r="I173" s="24"/>
      <c r="J173" s="11" t="s">
        <v>146</v>
      </c>
    </row>
    <row r="174" spans="1:10" ht="16.5" customHeight="1" x14ac:dyDescent="0.3">
      <c r="A174" s="4" t="s">
        <v>128</v>
      </c>
      <c r="B174" s="4" t="s">
        <v>1</v>
      </c>
      <c r="C174" s="9"/>
      <c r="D174" s="9"/>
      <c r="E174" s="9"/>
      <c r="F174" s="9"/>
      <c r="G174" s="9"/>
      <c r="H174" s="23">
        <f>SUM(C174:G174)</f>
        <v>0</v>
      </c>
      <c r="I174" s="24"/>
      <c r="J174" s="11" t="s">
        <v>145</v>
      </c>
    </row>
    <row r="175" spans="1:10" ht="16.5" customHeight="1" x14ac:dyDescent="0.3">
      <c r="A175" s="4" t="s">
        <v>128</v>
      </c>
      <c r="B175" s="4" t="s">
        <v>1</v>
      </c>
      <c r="C175" s="9"/>
      <c r="D175" s="9"/>
      <c r="E175" s="9"/>
      <c r="F175" s="9"/>
      <c r="G175" s="9"/>
      <c r="H175" s="23">
        <f>SUM(C175:G175)</f>
        <v>0</v>
      </c>
      <c r="I175" s="24"/>
      <c r="J175" s="11" t="s">
        <v>144</v>
      </c>
    </row>
    <row r="176" spans="1:10" ht="16.5" customHeight="1" x14ac:dyDescent="0.3">
      <c r="A176" s="4" t="s">
        <v>128</v>
      </c>
      <c r="B176" s="4" t="s">
        <v>1</v>
      </c>
      <c r="C176" s="9"/>
      <c r="D176" s="9"/>
      <c r="E176" s="9"/>
      <c r="F176" s="9"/>
      <c r="G176" s="9"/>
      <c r="H176" s="23">
        <f>SUM(C176:G176)</f>
        <v>0</v>
      </c>
      <c r="I176" s="24"/>
      <c r="J176" s="11" t="s">
        <v>143</v>
      </c>
    </row>
    <row r="177" spans="1:10" ht="16.5" customHeight="1" x14ac:dyDescent="0.3">
      <c r="A177" s="4" t="s">
        <v>128</v>
      </c>
      <c r="B177" s="4" t="s">
        <v>1</v>
      </c>
      <c r="C177" s="9"/>
      <c r="D177" s="9"/>
      <c r="E177" s="9"/>
      <c r="F177" s="9"/>
      <c r="G177" s="9"/>
      <c r="H177" s="23">
        <f>SUM(C177:G177)</f>
        <v>0</v>
      </c>
      <c r="I177" s="24"/>
      <c r="J177" s="11" t="s">
        <v>142</v>
      </c>
    </row>
    <row r="178" spans="1:10" ht="16.5" customHeight="1" x14ac:dyDescent="0.3">
      <c r="A178" s="4" t="s">
        <v>128</v>
      </c>
      <c r="B178" s="4" t="s">
        <v>1</v>
      </c>
      <c r="C178" s="9"/>
      <c r="D178" s="9"/>
      <c r="E178" s="9"/>
      <c r="F178" s="9"/>
      <c r="G178" s="9"/>
      <c r="H178" s="23">
        <f>SUM(C178:G178)</f>
        <v>0</v>
      </c>
      <c r="I178" s="24"/>
      <c r="J178" s="11" t="s">
        <v>141</v>
      </c>
    </row>
    <row r="179" spans="1:10" ht="16.5" customHeight="1" x14ac:dyDescent="0.3">
      <c r="A179" s="4" t="s">
        <v>128</v>
      </c>
      <c r="B179" s="4" t="s">
        <v>1</v>
      </c>
      <c r="C179" s="9"/>
      <c r="D179" s="9"/>
      <c r="E179" s="9"/>
      <c r="F179" s="9"/>
      <c r="G179" s="9"/>
      <c r="H179" s="23">
        <f>SUM(C179:G179)</f>
        <v>0</v>
      </c>
      <c r="I179" s="24"/>
      <c r="J179" s="11" t="s">
        <v>140</v>
      </c>
    </row>
    <row r="180" spans="1:10" ht="16.5" customHeight="1" x14ac:dyDescent="0.3">
      <c r="A180" s="4" t="s">
        <v>128</v>
      </c>
      <c r="B180" s="4" t="s">
        <v>2</v>
      </c>
      <c r="C180" s="9"/>
      <c r="D180" s="9"/>
      <c r="E180" s="9"/>
      <c r="F180" s="9"/>
      <c r="G180" s="9"/>
      <c r="H180" s="23">
        <f>SUM(C180:G180)</f>
        <v>0</v>
      </c>
      <c r="I180" s="24"/>
      <c r="J180" s="11" t="s">
        <v>139</v>
      </c>
    </row>
    <row r="181" spans="1:10" ht="16.5" customHeight="1" x14ac:dyDescent="0.3">
      <c r="A181" s="4" t="s">
        <v>128</v>
      </c>
      <c r="B181" s="4" t="s">
        <v>2</v>
      </c>
      <c r="C181" s="9"/>
      <c r="D181" s="9"/>
      <c r="E181" s="9"/>
      <c r="F181" s="9"/>
      <c r="G181" s="9"/>
      <c r="H181" s="23">
        <f>SUM(C181:G181)</f>
        <v>0</v>
      </c>
      <c r="I181" s="24"/>
      <c r="J181" s="11" t="s">
        <v>138</v>
      </c>
    </row>
    <row r="182" spans="1:10" ht="16.5" customHeight="1" x14ac:dyDescent="0.3">
      <c r="A182" s="4" t="s">
        <v>128</v>
      </c>
      <c r="B182" s="4" t="s">
        <v>2</v>
      </c>
      <c r="C182" s="9"/>
      <c r="D182" s="9"/>
      <c r="E182" s="9"/>
      <c r="F182" s="9"/>
      <c r="G182" s="9"/>
      <c r="H182" s="23">
        <f>SUM(C182:G182)</f>
        <v>0</v>
      </c>
      <c r="I182" s="24"/>
      <c r="J182" s="11" t="s">
        <v>137</v>
      </c>
    </row>
    <row r="183" spans="1:10" ht="16.5" customHeight="1" x14ac:dyDescent="0.3">
      <c r="A183" s="4" t="s">
        <v>128</v>
      </c>
      <c r="B183" s="4" t="s">
        <v>2</v>
      </c>
      <c r="C183" s="9"/>
      <c r="D183" s="9"/>
      <c r="E183" s="9"/>
      <c r="F183" s="9"/>
      <c r="G183" s="9"/>
      <c r="H183" s="23">
        <f>SUM(C183:G183)</f>
        <v>0</v>
      </c>
      <c r="I183" s="24"/>
      <c r="J183" s="11" t="s">
        <v>136</v>
      </c>
    </row>
    <row r="184" spans="1:10" ht="16.5" customHeight="1" x14ac:dyDescent="0.3">
      <c r="A184" s="4" t="s">
        <v>128</v>
      </c>
      <c r="B184" s="4" t="s">
        <v>2</v>
      </c>
      <c r="C184" s="9"/>
      <c r="D184" s="9"/>
      <c r="E184" s="9"/>
      <c r="F184" s="9"/>
      <c r="G184" s="9"/>
      <c r="H184" s="23">
        <f>SUM(C184:G184)</f>
        <v>0</v>
      </c>
      <c r="I184" s="24"/>
      <c r="J184" s="11" t="s">
        <v>135</v>
      </c>
    </row>
    <row r="185" spans="1:10" ht="16.5" customHeight="1" x14ac:dyDescent="0.3">
      <c r="A185" s="4" t="s">
        <v>128</v>
      </c>
      <c r="B185" s="4" t="s">
        <v>2</v>
      </c>
      <c r="C185" s="9"/>
      <c r="D185" s="9"/>
      <c r="E185" s="9"/>
      <c r="F185" s="9"/>
      <c r="G185" s="9"/>
      <c r="H185" s="23">
        <f>SUM(C185:G185)</f>
        <v>0</v>
      </c>
      <c r="I185" s="24"/>
      <c r="J185" s="11" t="s">
        <v>134</v>
      </c>
    </row>
    <row r="186" spans="1:10" ht="16.5" customHeight="1" x14ac:dyDescent="0.3">
      <c r="A186" s="4" t="s">
        <v>128</v>
      </c>
      <c r="B186" s="4" t="s">
        <v>2</v>
      </c>
      <c r="C186" s="9"/>
      <c r="D186" s="9"/>
      <c r="E186" s="9"/>
      <c r="F186" s="9"/>
      <c r="G186" s="9"/>
      <c r="H186" s="23">
        <f>SUM(C186:G186)</f>
        <v>0</v>
      </c>
      <c r="J186" s="12" t="s">
        <v>133</v>
      </c>
    </row>
    <row r="187" spans="1:10" ht="16.5" customHeight="1" x14ac:dyDescent="0.3">
      <c r="A187" s="4" t="s">
        <v>128</v>
      </c>
      <c r="B187" s="4" t="s">
        <v>2</v>
      </c>
      <c r="C187" s="9"/>
      <c r="D187" s="9"/>
      <c r="E187" s="9"/>
      <c r="F187" s="9"/>
      <c r="G187" s="9"/>
      <c r="H187" s="23">
        <f>SUM(C187:G187)</f>
        <v>0</v>
      </c>
      <c r="J187" s="12" t="s">
        <v>132</v>
      </c>
    </row>
    <row r="188" spans="1:10" ht="16.5" customHeight="1" x14ac:dyDescent="0.3">
      <c r="A188" s="4" t="s">
        <v>128</v>
      </c>
      <c r="B188" s="4" t="s">
        <v>2</v>
      </c>
      <c r="C188" s="9"/>
      <c r="D188" s="9"/>
      <c r="E188" s="9"/>
      <c r="F188" s="9"/>
      <c r="G188" s="9"/>
      <c r="H188" s="23">
        <f>SUM(C188:G188)</f>
        <v>0</v>
      </c>
      <c r="J188" s="12" t="s">
        <v>131</v>
      </c>
    </row>
    <row r="189" spans="1:10" ht="16.5" customHeight="1" x14ac:dyDescent="0.3">
      <c r="A189" s="4" t="s">
        <v>128</v>
      </c>
      <c r="B189" s="4" t="s">
        <v>2</v>
      </c>
      <c r="C189" s="9"/>
      <c r="D189" s="9"/>
      <c r="E189" s="9"/>
      <c r="F189" s="9"/>
      <c r="G189" s="9"/>
      <c r="H189" s="23">
        <f>SUM(C189:G189)</f>
        <v>0</v>
      </c>
      <c r="J189" s="12" t="s">
        <v>130</v>
      </c>
    </row>
    <row r="190" spans="1:10" ht="16.5" customHeight="1" x14ac:dyDescent="0.3">
      <c r="A190" s="4" t="s">
        <v>128</v>
      </c>
      <c r="B190" s="4" t="s">
        <v>2</v>
      </c>
      <c r="C190" s="9"/>
      <c r="D190" s="9"/>
      <c r="E190" s="9"/>
      <c r="F190" s="9"/>
      <c r="G190" s="9"/>
      <c r="H190" s="23">
        <f>SUM(C190:G190)</f>
        <v>0</v>
      </c>
      <c r="J190" s="12" t="s">
        <v>129</v>
      </c>
    </row>
    <row r="191" spans="1:10" ht="16.5" customHeight="1" x14ac:dyDescent="0.3">
      <c r="A191" s="4" t="s">
        <v>128</v>
      </c>
      <c r="B191" s="4" t="s">
        <v>2</v>
      </c>
      <c r="C191" s="9"/>
      <c r="D191" s="9"/>
      <c r="E191" s="9"/>
      <c r="F191" s="9"/>
      <c r="G191" s="9"/>
      <c r="H191" s="23">
        <f>SUM(C191:G191)</f>
        <v>0</v>
      </c>
      <c r="J191" s="12" t="s">
        <v>127</v>
      </c>
    </row>
    <row r="192" spans="1:10" ht="16.5" customHeight="1" x14ac:dyDescent="0.3">
      <c r="A192" s="4"/>
      <c r="B192" s="4"/>
      <c r="H192" s="7"/>
      <c r="J192" s="12"/>
    </row>
    <row r="193" spans="1:10" ht="16.5" customHeight="1" x14ac:dyDescent="0.3">
      <c r="A193" s="4"/>
      <c r="B193" s="4"/>
      <c r="H193" s="7"/>
      <c r="J193" s="12"/>
    </row>
    <row r="194" spans="1:10" ht="16.5" customHeight="1" x14ac:dyDescent="0.3">
      <c r="A194" s="4"/>
      <c r="B194" s="4"/>
      <c r="H194" s="7"/>
      <c r="J194" s="12"/>
    </row>
    <row r="195" spans="1:10" ht="16.5" customHeight="1" x14ac:dyDescent="0.3">
      <c r="A195" s="4"/>
      <c r="B195" s="4"/>
      <c r="H195" s="7"/>
      <c r="J195" s="12"/>
    </row>
    <row r="196" spans="1:10" ht="16.5" customHeight="1" x14ac:dyDescent="0.3">
      <c r="A196" s="4"/>
      <c r="B196" s="4"/>
      <c r="H196" s="7"/>
      <c r="J196" s="12"/>
    </row>
    <row r="197" spans="1:10" ht="16.5" customHeight="1" x14ac:dyDescent="0.3">
      <c r="A197" s="4"/>
      <c r="B197" s="4"/>
      <c r="H197" s="7"/>
      <c r="J197" s="12"/>
    </row>
    <row r="198" spans="1:10" ht="16.5" customHeight="1" x14ac:dyDescent="0.3">
      <c r="A198" s="4"/>
      <c r="B198" s="4"/>
      <c r="H198" s="7"/>
      <c r="J198" s="12"/>
    </row>
    <row r="199" spans="1:10" ht="16.5" customHeight="1" x14ac:dyDescent="0.3">
      <c r="A199" s="4"/>
      <c r="B199" s="4"/>
      <c r="H199" s="7"/>
      <c r="J199" s="12"/>
    </row>
    <row r="200" spans="1:10" ht="16.5" customHeight="1" x14ac:dyDescent="0.3">
      <c r="A200" s="4"/>
      <c r="B200" s="4"/>
      <c r="H200" s="7"/>
      <c r="J200" s="12"/>
    </row>
    <row r="201" spans="1:10" ht="16.5" customHeight="1" x14ac:dyDescent="0.3">
      <c r="A201" s="4"/>
      <c r="B201" s="4"/>
      <c r="H201" s="7"/>
      <c r="J201" s="12"/>
    </row>
    <row r="202" spans="1:10" ht="16.5" customHeight="1" x14ac:dyDescent="0.3">
      <c r="A202" s="4"/>
      <c r="B202" s="4"/>
      <c r="H202" s="7"/>
      <c r="J202" s="12"/>
    </row>
    <row r="203" spans="1:10" ht="16.5" customHeight="1" x14ac:dyDescent="0.3">
      <c r="A203" s="4"/>
      <c r="B203" s="4"/>
      <c r="H203" s="7"/>
      <c r="J203" s="12"/>
    </row>
    <row r="204" spans="1:10" ht="16.5" customHeight="1" x14ac:dyDescent="0.3">
      <c r="A204" s="4"/>
      <c r="B204" s="4"/>
      <c r="H204" s="7"/>
      <c r="J204" s="12"/>
    </row>
    <row r="205" spans="1:10" ht="16.5" customHeight="1" x14ac:dyDescent="0.3">
      <c r="A205" s="4"/>
      <c r="B205" s="4"/>
      <c r="H205" s="7"/>
      <c r="J205" s="12"/>
    </row>
    <row r="206" spans="1:10" ht="16.5" customHeight="1" x14ac:dyDescent="0.3">
      <c r="A206" s="4"/>
      <c r="B206" s="4"/>
      <c r="H206" s="7"/>
      <c r="J206" s="12"/>
    </row>
    <row r="207" spans="1:10" ht="16.5" customHeight="1" x14ac:dyDescent="0.3">
      <c r="A207" s="4"/>
      <c r="B207" s="4"/>
      <c r="H207" s="7"/>
      <c r="J207" s="12"/>
    </row>
    <row r="208" spans="1:10" ht="16.5" customHeight="1" x14ac:dyDescent="0.3">
      <c r="A208" s="4"/>
      <c r="B208" s="4"/>
      <c r="H208" s="7"/>
      <c r="J208" s="12"/>
    </row>
    <row r="209" spans="1:10" ht="16.5" customHeight="1" x14ac:dyDescent="0.3">
      <c r="A209" s="4"/>
      <c r="B209" s="4"/>
      <c r="H209" s="7"/>
      <c r="J209" s="12"/>
    </row>
    <row r="210" spans="1:10" ht="16.5" customHeight="1" x14ac:dyDescent="0.3">
      <c r="A210" s="4"/>
      <c r="B210" s="4"/>
      <c r="H210" s="7"/>
      <c r="J210" s="12"/>
    </row>
    <row r="211" spans="1:10" ht="16.5" customHeight="1" x14ac:dyDescent="0.3">
      <c r="A211" s="4"/>
      <c r="B211" s="4"/>
      <c r="H211" s="7"/>
      <c r="J211" s="12"/>
    </row>
    <row r="212" spans="1:10" ht="16.5" customHeight="1" x14ac:dyDescent="0.3">
      <c r="A212" s="4"/>
      <c r="B212" s="4"/>
      <c r="H212" s="7"/>
      <c r="J212" s="12"/>
    </row>
    <row r="213" spans="1:10" ht="16.5" customHeight="1" x14ac:dyDescent="0.3">
      <c r="A213" s="4"/>
      <c r="B213" s="4"/>
      <c r="H213" s="7"/>
      <c r="J213" s="12"/>
    </row>
    <row r="214" spans="1:10" ht="16.5" customHeight="1" x14ac:dyDescent="0.3">
      <c r="A214" s="4"/>
      <c r="B214" s="4"/>
      <c r="H214" s="7"/>
      <c r="J214" s="12"/>
    </row>
    <row r="215" spans="1:10" ht="16.5" customHeight="1" x14ac:dyDescent="0.3">
      <c r="A215" s="4"/>
      <c r="B215" s="4"/>
      <c r="H215" s="7"/>
      <c r="J215" s="12"/>
    </row>
    <row r="216" spans="1:10" ht="16.5" customHeight="1" x14ac:dyDescent="0.3">
      <c r="A216" s="4"/>
      <c r="B216" s="4"/>
      <c r="H216" s="7"/>
      <c r="J216" s="12"/>
    </row>
    <row r="217" spans="1:10" ht="16.5" customHeight="1" x14ac:dyDescent="0.3">
      <c r="A217" s="4"/>
      <c r="B217" s="4"/>
      <c r="H217" s="7"/>
      <c r="J217" s="12"/>
    </row>
    <row r="218" spans="1:10" ht="16.5" customHeight="1" x14ac:dyDescent="0.3">
      <c r="A218" s="4"/>
      <c r="B218" s="4"/>
      <c r="H218" s="7"/>
      <c r="J218" s="12"/>
    </row>
    <row r="219" spans="1:10" ht="16.5" customHeight="1" x14ac:dyDescent="0.3">
      <c r="A219" s="4"/>
      <c r="B219" s="4"/>
      <c r="H219" s="7"/>
      <c r="J219" s="12"/>
    </row>
    <row r="220" spans="1:10" ht="16.5" customHeight="1" x14ac:dyDescent="0.3">
      <c r="A220" s="4"/>
      <c r="B220" s="4"/>
      <c r="H220" s="7"/>
      <c r="J220" s="12"/>
    </row>
    <row r="221" spans="1:10" ht="16.5" customHeight="1" x14ac:dyDescent="0.3">
      <c r="A221" s="4"/>
      <c r="B221" s="4"/>
      <c r="H221" s="7"/>
      <c r="J221" s="12"/>
    </row>
    <row r="222" spans="1:10" ht="16.5" customHeight="1" x14ac:dyDescent="0.3">
      <c r="A222" s="4"/>
      <c r="B222" s="4"/>
      <c r="H222" s="7"/>
      <c r="J222" s="12"/>
    </row>
    <row r="223" spans="1:10" ht="16.5" customHeight="1" x14ac:dyDescent="0.3">
      <c r="A223" s="4"/>
      <c r="B223" s="4"/>
      <c r="H223" s="7"/>
      <c r="J223" s="12"/>
    </row>
    <row r="224" spans="1:10" ht="16.5" customHeight="1" x14ac:dyDescent="0.3">
      <c r="A224" s="4"/>
      <c r="B224" s="4"/>
      <c r="H224" s="7"/>
      <c r="J224" s="12"/>
    </row>
    <row r="225" spans="1:10" ht="16.5" customHeight="1" x14ac:dyDescent="0.3">
      <c r="A225" s="4"/>
      <c r="B225" s="4"/>
      <c r="H225" s="7"/>
      <c r="J225" s="12"/>
    </row>
    <row r="226" spans="1:10" ht="16.5" customHeight="1" x14ac:dyDescent="0.3">
      <c r="A226" s="4"/>
      <c r="B226" s="4"/>
      <c r="H226" s="7"/>
      <c r="J226" s="12"/>
    </row>
    <row r="227" spans="1:10" ht="16.5" customHeight="1" x14ac:dyDescent="0.3">
      <c r="A227" s="4"/>
      <c r="B227" s="4"/>
      <c r="H227" s="7"/>
      <c r="J227" s="12"/>
    </row>
    <row r="228" spans="1:10" ht="16.5" customHeight="1" x14ac:dyDescent="0.3">
      <c r="A228" s="4"/>
      <c r="B228" s="4"/>
      <c r="H228" s="7"/>
      <c r="J228" s="12"/>
    </row>
    <row r="229" spans="1:10" ht="16.5" customHeight="1" x14ac:dyDescent="0.3">
      <c r="A229" s="4"/>
      <c r="B229" s="4"/>
      <c r="H229" s="7"/>
    </row>
    <row r="230" spans="1:10" ht="16.5" customHeight="1" x14ac:dyDescent="0.3">
      <c r="A230" s="4"/>
      <c r="H230" s="7"/>
    </row>
    <row r="231" spans="1:10" ht="16.5" customHeight="1" x14ac:dyDescent="0.3">
      <c r="A231" s="4"/>
      <c r="H231" s="7"/>
    </row>
    <row r="232" spans="1:10" ht="16.5" customHeight="1" x14ac:dyDescent="0.3">
      <c r="A232" s="4"/>
      <c r="H232" s="7"/>
    </row>
    <row r="233" spans="1:10" ht="16.5" customHeight="1" x14ac:dyDescent="0.3">
      <c r="A233" s="4"/>
      <c r="H233" s="7"/>
    </row>
    <row r="234" spans="1:10" ht="16.5" customHeight="1" x14ac:dyDescent="0.3">
      <c r="A234" s="4"/>
      <c r="H234" s="7"/>
    </row>
    <row r="235" spans="1:10" ht="16.5" customHeight="1" x14ac:dyDescent="0.3">
      <c r="A235" s="4"/>
      <c r="H235" s="7"/>
    </row>
    <row r="236" spans="1:10" ht="16.5" customHeight="1" x14ac:dyDescent="0.3">
      <c r="A236" s="4"/>
      <c r="H236" s="7"/>
    </row>
    <row r="237" spans="1:10" ht="16.5" customHeight="1" x14ac:dyDescent="0.3">
      <c r="A237" s="4"/>
      <c r="H237" s="7"/>
    </row>
    <row r="238" spans="1:10" ht="16.5" customHeight="1" x14ac:dyDescent="0.3">
      <c r="A238" s="4"/>
      <c r="H238" s="7"/>
    </row>
    <row r="239" spans="1:10" ht="16.5" customHeight="1" x14ac:dyDescent="0.3">
      <c r="A239" s="4"/>
      <c r="H239" s="7"/>
    </row>
    <row r="240" spans="1:10" ht="16.5" customHeight="1" x14ac:dyDescent="0.3">
      <c r="A240" s="4"/>
      <c r="H240" s="7"/>
    </row>
    <row r="241" spans="1:8" ht="16.5" customHeight="1" x14ac:dyDescent="0.3">
      <c r="A241" s="4"/>
      <c r="H241" s="7"/>
    </row>
    <row r="242" spans="1:8" ht="16.5" customHeight="1" x14ac:dyDescent="0.3">
      <c r="A242" s="4"/>
      <c r="H242" s="7"/>
    </row>
    <row r="243" spans="1:8" ht="16.5" customHeight="1" x14ac:dyDescent="0.3">
      <c r="A243" s="4"/>
      <c r="H243" s="7"/>
    </row>
    <row r="244" spans="1:8" ht="16.5" customHeight="1" x14ac:dyDescent="0.3">
      <c r="H244" s="7"/>
    </row>
    <row r="245" spans="1:8" ht="16.5" customHeight="1" x14ac:dyDescent="0.3">
      <c r="H245" s="7"/>
    </row>
    <row r="246" spans="1:8" ht="16.5" customHeight="1" x14ac:dyDescent="0.3">
      <c r="H246" s="7"/>
    </row>
    <row r="247" spans="1:8" ht="16.5" customHeight="1" x14ac:dyDescent="0.3">
      <c r="H247" s="7"/>
    </row>
    <row r="248" spans="1:8" ht="16.5" customHeight="1" x14ac:dyDescent="0.3">
      <c r="H248" s="7"/>
    </row>
    <row r="249" spans="1:8" ht="16.5" customHeight="1" x14ac:dyDescent="0.3">
      <c r="H249" s="7"/>
    </row>
    <row r="250" spans="1:8" ht="16.5" customHeight="1" x14ac:dyDescent="0.3">
      <c r="H250" s="7"/>
    </row>
    <row r="251" spans="1:8" ht="16.5" customHeight="1" x14ac:dyDescent="0.3">
      <c r="H251" s="7"/>
    </row>
    <row r="252" spans="1:8" ht="16.5" customHeight="1" x14ac:dyDescent="0.3">
      <c r="H252" s="7"/>
    </row>
    <row r="253" spans="1:8" ht="16.5" customHeight="1" x14ac:dyDescent="0.3">
      <c r="H253" s="7"/>
    </row>
    <row r="254" spans="1:8" ht="16.5" customHeight="1" x14ac:dyDescent="0.3">
      <c r="H254" s="7"/>
    </row>
    <row r="255" spans="1:8" ht="16.5" customHeight="1" x14ac:dyDescent="0.3">
      <c r="H255" s="7"/>
    </row>
    <row r="256" spans="1:8" ht="16.5" customHeight="1" x14ac:dyDescent="0.3">
      <c r="H256" s="7"/>
    </row>
    <row r="257" spans="8:8" ht="16.5" customHeight="1" x14ac:dyDescent="0.3">
      <c r="H257" s="7"/>
    </row>
    <row r="258" spans="8:8" ht="16.5" customHeight="1" x14ac:dyDescent="0.3">
      <c r="H258" s="7"/>
    </row>
    <row r="259" spans="8:8" ht="16.5" customHeight="1" x14ac:dyDescent="0.3">
      <c r="H259" s="7"/>
    </row>
    <row r="260" spans="8:8" ht="16.5" customHeight="1" x14ac:dyDescent="0.3">
      <c r="H260" s="7"/>
    </row>
    <row r="261" spans="8:8" ht="16.5" customHeight="1" x14ac:dyDescent="0.3">
      <c r="H261" s="7"/>
    </row>
    <row r="262" spans="8:8" ht="16.5" customHeight="1" x14ac:dyDescent="0.3">
      <c r="H262" s="7"/>
    </row>
    <row r="263" spans="8:8" ht="16.5" customHeight="1" x14ac:dyDescent="0.3">
      <c r="H263" s="7"/>
    </row>
    <row r="264" spans="8:8" ht="16.5" customHeight="1" x14ac:dyDescent="0.3">
      <c r="H264" s="7"/>
    </row>
    <row r="265" spans="8:8" ht="16.5" customHeight="1" x14ac:dyDescent="0.3">
      <c r="H265" s="7"/>
    </row>
    <row r="266" spans="8:8" ht="16.5" customHeight="1" x14ac:dyDescent="0.3">
      <c r="H266" s="7"/>
    </row>
    <row r="267" spans="8:8" ht="16.5" customHeight="1" x14ac:dyDescent="0.3">
      <c r="H267" s="7"/>
    </row>
    <row r="268" spans="8:8" ht="16.5" customHeight="1" x14ac:dyDescent="0.3">
      <c r="H268" s="7"/>
    </row>
    <row r="269" spans="8:8" ht="16.5" customHeight="1" x14ac:dyDescent="0.3">
      <c r="H269" s="7"/>
    </row>
    <row r="270" spans="8:8" ht="16.5" customHeight="1" x14ac:dyDescent="0.3">
      <c r="H270" s="7"/>
    </row>
    <row r="271" spans="8:8" ht="16.5" customHeight="1" x14ac:dyDescent="0.3">
      <c r="H271" s="7"/>
    </row>
    <row r="272" spans="8:8" ht="16.5" customHeight="1" x14ac:dyDescent="0.3">
      <c r="H272" s="7"/>
    </row>
    <row r="273" spans="8:8" ht="16.5" customHeight="1" x14ac:dyDescent="0.3">
      <c r="H273" s="7"/>
    </row>
    <row r="274" spans="8:8" ht="16.5" customHeight="1" x14ac:dyDescent="0.3">
      <c r="H274" s="7"/>
    </row>
    <row r="275" spans="8:8" ht="16.5" customHeight="1" x14ac:dyDescent="0.3">
      <c r="H275" s="7"/>
    </row>
    <row r="276" spans="8:8" ht="16.5" customHeight="1" x14ac:dyDescent="0.3">
      <c r="H276" s="7"/>
    </row>
    <row r="277" spans="8:8" ht="16.5" customHeight="1" x14ac:dyDescent="0.3">
      <c r="H277" s="7"/>
    </row>
    <row r="278" spans="8:8" ht="16.5" customHeight="1" x14ac:dyDescent="0.3">
      <c r="H278" s="7"/>
    </row>
    <row r="279" spans="8:8" ht="16.5" customHeight="1" x14ac:dyDescent="0.3">
      <c r="H279" s="7"/>
    </row>
    <row r="280" spans="8:8" ht="16.5" customHeight="1" x14ac:dyDescent="0.3">
      <c r="H280" s="7"/>
    </row>
    <row r="281" spans="8:8" ht="16.5" customHeight="1" x14ac:dyDescent="0.3">
      <c r="H281" s="7"/>
    </row>
    <row r="282" spans="8:8" ht="16.5" customHeight="1" x14ac:dyDescent="0.3">
      <c r="H282" s="7"/>
    </row>
    <row r="283" spans="8:8" ht="16.5" customHeight="1" x14ac:dyDescent="0.3">
      <c r="H283" s="7"/>
    </row>
    <row r="284" spans="8:8" ht="16.5" customHeight="1" x14ac:dyDescent="0.3">
      <c r="H284" s="7"/>
    </row>
    <row r="285" spans="8:8" ht="16.5" customHeight="1" x14ac:dyDescent="0.3">
      <c r="H285" s="7"/>
    </row>
    <row r="286" spans="8:8" ht="16.5" customHeight="1" x14ac:dyDescent="0.3">
      <c r="H286" s="7"/>
    </row>
    <row r="287" spans="8:8" ht="16.5" customHeight="1" x14ac:dyDescent="0.3">
      <c r="H287" s="7"/>
    </row>
    <row r="288" spans="8:8" ht="16.5" customHeight="1" x14ac:dyDescent="0.3">
      <c r="H288" s="7"/>
    </row>
    <row r="289" spans="8:8" ht="16.5" customHeight="1" x14ac:dyDescent="0.3">
      <c r="H289" s="7"/>
    </row>
    <row r="290" spans="8:8" ht="16.5" customHeight="1" x14ac:dyDescent="0.3">
      <c r="H290" s="7"/>
    </row>
    <row r="291" spans="8:8" ht="16.5" customHeight="1" x14ac:dyDescent="0.3">
      <c r="H291" s="7"/>
    </row>
    <row r="292" spans="8:8" ht="16.5" customHeight="1" x14ac:dyDescent="0.3">
      <c r="H292" s="7"/>
    </row>
    <row r="293" spans="8:8" ht="16.5" customHeight="1" x14ac:dyDescent="0.3">
      <c r="H293" s="7"/>
    </row>
    <row r="294" spans="8:8" ht="16.5" customHeight="1" x14ac:dyDescent="0.3">
      <c r="H294" s="7"/>
    </row>
    <row r="295" spans="8:8" ht="16.5" customHeight="1" x14ac:dyDescent="0.3">
      <c r="H295" s="7"/>
    </row>
    <row r="296" spans="8:8" ht="16.5" customHeight="1" x14ac:dyDescent="0.3">
      <c r="H296" s="7"/>
    </row>
    <row r="297" spans="8:8" ht="16.5" customHeight="1" x14ac:dyDescent="0.3">
      <c r="H297" s="7"/>
    </row>
    <row r="298" spans="8:8" ht="16.5" customHeight="1" x14ac:dyDescent="0.3">
      <c r="H298" s="7"/>
    </row>
    <row r="299" spans="8:8" ht="16.5" customHeight="1" x14ac:dyDescent="0.3">
      <c r="H299" s="7"/>
    </row>
    <row r="300" spans="8:8" ht="16.5" customHeight="1" x14ac:dyDescent="0.3">
      <c r="H300" s="7"/>
    </row>
    <row r="301" spans="8:8" ht="16.5" customHeight="1" x14ac:dyDescent="0.3">
      <c r="H301" s="7"/>
    </row>
    <row r="302" spans="8:8" ht="16.5" customHeight="1" x14ac:dyDescent="0.3">
      <c r="H302" s="7"/>
    </row>
    <row r="303" spans="8:8" ht="16.5" customHeight="1" x14ac:dyDescent="0.3">
      <c r="H303" s="7"/>
    </row>
    <row r="304" spans="8:8" ht="16.5" customHeight="1" x14ac:dyDescent="0.3">
      <c r="H304" s="7"/>
    </row>
    <row r="305" spans="8:8" ht="16.5" customHeight="1" x14ac:dyDescent="0.3">
      <c r="H305" s="7"/>
    </row>
    <row r="306" spans="8:8" ht="16.5" customHeight="1" x14ac:dyDescent="0.3">
      <c r="H306" s="7"/>
    </row>
    <row r="307" spans="8:8" ht="16.5" customHeight="1" x14ac:dyDescent="0.3">
      <c r="H307" s="7"/>
    </row>
    <row r="308" spans="8:8" ht="16.5" customHeight="1" x14ac:dyDescent="0.3">
      <c r="H308" s="7"/>
    </row>
    <row r="309" spans="8:8" ht="16.5" customHeight="1" x14ac:dyDescent="0.3">
      <c r="H309" s="7"/>
    </row>
    <row r="310" spans="8:8" ht="16.5" customHeight="1" x14ac:dyDescent="0.3">
      <c r="H310" s="7"/>
    </row>
    <row r="311" spans="8:8" ht="16.5" customHeight="1" x14ac:dyDescent="0.3">
      <c r="H311" s="7"/>
    </row>
    <row r="312" spans="8:8" ht="16.5" customHeight="1" x14ac:dyDescent="0.3">
      <c r="H312" s="7"/>
    </row>
    <row r="313" spans="8:8" ht="16.5" customHeight="1" x14ac:dyDescent="0.3">
      <c r="H313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36" priority="51" operator="equal">
      <formula>1</formula>
    </cfRule>
  </conditionalFormatting>
  <conditionalFormatting sqref="J7">
    <cfRule type="cellIs" dxfId="35" priority="50" operator="equal">
      <formula>1</formula>
    </cfRule>
  </conditionalFormatting>
  <conditionalFormatting sqref="J11">
    <cfRule type="cellIs" dxfId="34" priority="49" operator="equal">
      <formula>1</formula>
    </cfRule>
  </conditionalFormatting>
  <conditionalFormatting sqref="B1">
    <cfRule type="cellIs" dxfId="33" priority="29" operator="equal">
      <formula>1</formula>
    </cfRule>
  </conditionalFormatting>
  <conditionalFormatting sqref="I20:I23">
    <cfRule type="cellIs" dxfId="30" priority="26" operator="equal">
      <formula>1</formula>
    </cfRule>
  </conditionalFormatting>
  <conditionalFormatting sqref="J119">
    <cfRule type="cellIs" dxfId="29" priority="17" operator="equal">
      <formula>1</formula>
    </cfRule>
  </conditionalFormatting>
  <conditionalFormatting sqref="J123">
    <cfRule type="cellIs" dxfId="28" priority="16" operator="equal">
      <formula>1</formula>
    </cfRule>
  </conditionalFormatting>
  <conditionalFormatting sqref="J183">
    <cfRule type="cellIs" dxfId="27" priority="13" operator="equal">
      <formula>1</formula>
    </cfRule>
  </conditionalFormatting>
  <conditionalFormatting sqref="J175:J183">
    <cfRule type="cellIs" dxfId="26" priority="12" operator="equal">
      <formula>1</formula>
    </cfRule>
  </conditionalFormatting>
  <conditionalFormatting sqref="I7">
    <cfRule type="cellIs" dxfId="23" priority="25" operator="equal">
      <formula>1</formula>
    </cfRule>
  </conditionalFormatting>
  <conditionalFormatting sqref="I11">
    <cfRule type="cellIs" dxfId="22" priority="24" operator="equal">
      <formula>1</formula>
    </cfRule>
  </conditionalFormatting>
  <conditionalFormatting sqref="I175:I177 I179:I182">
    <cfRule type="cellIs" dxfId="21" priority="4" operator="equal">
      <formula>1</formula>
    </cfRule>
  </conditionalFormatting>
  <conditionalFormatting sqref="I178">
    <cfRule type="cellIs" dxfId="20" priority="3" operator="equal">
      <formula>1</formula>
    </cfRule>
  </conditionalFormatting>
  <conditionalFormatting sqref="I183">
    <cfRule type="cellIs" dxfId="19" priority="2" operator="equal">
      <formula>1</formula>
    </cfRule>
  </conditionalFormatting>
  <conditionalFormatting sqref="I175:I183">
    <cfRule type="cellIs" dxfId="18" priority="1" operator="equal">
      <formula>1</formula>
    </cfRule>
  </conditionalFormatting>
  <conditionalFormatting sqref="J132:J135 I136:J138">
    <cfRule type="cellIs" dxfId="17" priority="18" operator="equal">
      <formula>1</formula>
    </cfRule>
  </conditionalFormatting>
  <conditionalFormatting sqref="J175:J177 J179:J182">
    <cfRule type="cellIs" dxfId="14" priority="15" operator="equal">
      <formula>1</formula>
    </cfRule>
  </conditionalFormatting>
  <conditionalFormatting sqref="J178">
    <cfRule type="cellIs" dxfId="13" priority="14" operator="equal">
      <formula>1</formula>
    </cfRule>
  </conditionalFormatting>
  <conditionalFormatting sqref="J184">
    <cfRule type="cellIs" dxfId="10" priority="11" operator="equal">
      <formula>1</formula>
    </cfRule>
  </conditionalFormatting>
  <conditionalFormatting sqref="J184">
    <cfRule type="cellIs" dxfId="9" priority="10" operator="equal">
      <formula>1</formula>
    </cfRule>
  </conditionalFormatting>
  <conditionalFormatting sqref="J185">
    <cfRule type="cellIs" dxfId="8" priority="9" operator="equal">
      <formula>1</formula>
    </cfRule>
  </conditionalFormatting>
  <conditionalFormatting sqref="J185">
    <cfRule type="cellIs" dxfId="7" priority="8" operator="equal">
      <formula>1</formula>
    </cfRule>
  </conditionalFormatting>
  <conditionalFormatting sqref="I132:I135">
    <cfRule type="cellIs" dxfId="6" priority="7" operator="equal">
      <formula>1</formula>
    </cfRule>
  </conditionalFormatting>
  <conditionalFormatting sqref="I119">
    <cfRule type="cellIs" dxfId="5" priority="6" operator="equal">
      <formula>1</formula>
    </cfRule>
  </conditionalFormatting>
  <conditionalFormatting sqref="I123">
    <cfRule type="cellIs" dxfId="4" priority="5" operator="equal">
      <formula>1</formula>
    </cfRule>
  </conditionalFormatting>
  <hyperlinks>
    <hyperlink ref="J4" r:id="rId1" xr:uid="{1C46BF8E-8258-4A83-9A01-F6AD2D459C7F}"/>
    <hyperlink ref="J5" r:id="rId2" xr:uid="{DB4881AB-FD47-439E-9A9D-F6137EA81256}"/>
    <hyperlink ref="J6" r:id="rId3" xr:uid="{184C59A0-0B2C-48B2-9EC5-544413AA6A04}"/>
    <hyperlink ref="J7" r:id="rId4" xr:uid="{0980C308-90C5-46E4-B286-C36AED4A62FE}"/>
    <hyperlink ref="J8" r:id="rId5" xr:uid="{34228D22-ACA0-4625-B9BC-18AE36035F8B}"/>
    <hyperlink ref="J9" r:id="rId6" xr:uid="{6893F996-3A0A-4F76-8A2E-0C5D3F77A04F}"/>
    <hyperlink ref="J10" r:id="rId7" xr:uid="{4F522DE4-9692-4FD6-BDA4-361584CF293E}"/>
    <hyperlink ref="J11" r:id="rId8" xr:uid="{C15A77AF-3465-420A-AAA2-DB383E08591B}"/>
    <hyperlink ref="J12" r:id="rId9" xr:uid="{A4E23AC8-9378-4816-96A0-A16230DA4456}"/>
    <hyperlink ref="J13" r:id="rId10" xr:uid="{8EA248BB-4F69-400E-9AAC-5C121094C116}"/>
    <hyperlink ref="J14" r:id="rId11" xr:uid="{3E8637E9-459B-47CD-9964-4B1444CCCC51}"/>
    <hyperlink ref="J15" r:id="rId12" xr:uid="{D3634DD1-F97C-4E72-B158-FCB7675404B5}"/>
    <hyperlink ref="J16" r:id="rId13" xr:uid="{9A75F31A-2361-4286-8E9B-8C78B1F02942}"/>
    <hyperlink ref="J17" r:id="rId14" xr:uid="{F9C6E51A-3E29-4B29-9F63-B5AC083456FD}"/>
    <hyperlink ref="J18" r:id="rId15" xr:uid="{E10213B6-2CBD-4588-BAA3-0356B18FB4E9}"/>
    <hyperlink ref="J19" r:id="rId16" xr:uid="{C8C303B0-7BFA-470A-AAD5-93196D21D497}"/>
    <hyperlink ref="J20" r:id="rId17" xr:uid="{5049EAA3-CD9A-4BE6-AF26-724231AC2E60}"/>
    <hyperlink ref="J21" r:id="rId18" xr:uid="{3FFD29E2-898B-40DB-B629-8A75466BF071}"/>
    <hyperlink ref="J22" r:id="rId19" xr:uid="{0886B780-64F6-49F5-8CCB-5CA557BF9B96}"/>
    <hyperlink ref="J23" r:id="rId20" xr:uid="{6441702B-E2D0-43F0-83D0-7A942C18C6FC}"/>
    <hyperlink ref="J24" r:id="rId21" xr:uid="{582B7FAE-2320-4F4B-9D01-714E23FD3CD6}"/>
    <hyperlink ref="J25" r:id="rId22" xr:uid="{0C256106-A12E-4AC3-8AD5-666C3542818D}"/>
    <hyperlink ref="J26" r:id="rId23" xr:uid="{6E2B2C95-CD90-4D26-B80D-A303BD5FEF03}"/>
    <hyperlink ref="J27" r:id="rId24" xr:uid="{23DF8FA1-2FB2-4722-98D1-18F56E0945DF}"/>
    <hyperlink ref="J28" r:id="rId25" xr:uid="{65EAF1F7-D3F8-413D-A402-1E94D4F390DD}"/>
    <hyperlink ref="J29" r:id="rId26" xr:uid="{18CD4EDB-8820-4D28-8348-41BFEE2D583C}"/>
    <hyperlink ref="J30" r:id="rId27" xr:uid="{58E311E0-68B5-40D3-9570-1D8AED30EFBB}"/>
    <hyperlink ref="J31" r:id="rId28" xr:uid="{4F1899AE-4097-479B-9E8E-C6C908CD1161}"/>
    <hyperlink ref="J32" r:id="rId29" xr:uid="{D95DDD38-7E7A-44B3-9611-F8C400F95FE5}"/>
    <hyperlink ref="J33" r:id="rId30" xr:uid="{5C2F0814-8451-40B0-BB4E-FE97CAB7CBAF}"/>
    <hyperlink ref="J34" r:id="rId31" xr:uid="{A2D54078-571D-46E7-AC14-BC652F075D45}"/>
    <hyperlink ref="J35" r:id="rId32" xr:uid="{6EDF81E7-B918-444E-B78E-DF655A59C2FC}"/>
    <hyperlink ref="J36" r:id="rId33" xr:uid="{4D2669A9-EEAF-4272-BDE5-AF51B7CD885C}"/>
    <hyperlink ref="J37" r:id="rId34" xr:uid="{5489CB72-419F-4AA5-B613-011CDFE42A7E}"/>
    <hyperlink ref="J38" r:id="rId35" xr:uid="{F4530ABE-F77E-4358-B785-2C29D4238800}"/>
    <hyperlink ref="J39" r:id="rId36" xr:uid="{39BFEE54-BB9B-4F19-AD1E-53834924B64D}"/>
    <hyperlink ref="J40" r:id="rId37" xr:uid="{D72645CE-306E-4033-A982-E54D7307CDB3}"/>
    <hyperlink ref="J41" r:id="rId38" xr:uid="{79DE5DC1-9904-4A23-8FAE-C0A75616D212}"/>
    <hyperlink ref="J42" r:id="rId39" xr:uid="{7975EDCB-7BEA-47AC-AB77-6E818DEED9F9}"/>
    <hyperlink ref="J43" r:id="rId40" xr:uid="{F46F0C58-0921-4176-A5CF-929CBD4E37E5}"/>
    <hyperlink ref="J44" r:id="rId41" xr:uid="{AB2A9C58-B0D4-41F9-A4EA-4EA3D46AEEF0}"/>
    <hyperlink ref="J45" r:id="rId42" xr:uid="{7987834D-B6FE-445F-98AD-84404AE0199C}"/>
    <hyperlink ref="J46" r:id="rId43" xr:uid="{4DF62569-FE95-44DA-B527-9D6CA983EE13}"/>
    <hyperlink ref="J47" r:id="rId44" xr:uid="{CA2F227A-5E76-4F78-B794-3C2340C67AC1}"/>
    <hyperlink ref="J48" r:id="rId45" xr:uid="{74AB6D89-C197-42FE-ADCD-82E2930AC554}"/>
    <hyperlink ref="J49" r:id="rId46" xr:uid="{8C6398D1-6733-49FB-8307-D1437E4944B3}"/>
    <hyperlink ref="J50" r:id="rId47" xr:uid="{9F1B5B59-8BF1-4774-8142-21C9661A38D3}"/>
    <hyperlink ref="J51" r:id="rId48" xr:uid="{CC7212D3-19DB-4B78-A1C0-B8B542897B81}"/>
    <hyperlink ref="J52" r:id="rId49" xr:uid="{6AB388A2-30CF-462A-8558-A212387AAB8E}"/>
    <hyperlink ref="J53" r:id="rId50" xr:uid="{67EC866B-7FFD-4CEB-AC09-7C49DD1E516B}"/>
    <hyperlink ref="J54" r:id="rId51" xr:uid="{3C501B3D-B944-4E33-B053-156447C00F55}"/>
    <hyperlink ref="J55" r:id="rId52" xr:uid="{EB5E06B9-670E-4BB4-A3E1-8191388FFC9B}"/>
    <hyperlink ref="J56" r:id="rId53" xr:uid="{FD4D4037-C016-47D3-A24C-3CE4FF46EB8E}"/>
    <hyperlink ref="J57" r:id="rId54" xr:uid="{3D8B28B0-A04B-4A5E-BA5C-981E43695321}"/>
    <hyperlink ref="J58" r:id="rId55" xr:uid="{D2F1A67A-4F05-4A63-B21C-DC6FD9A627FD}"/>
    <hyperlink ref="J59" r:id="rId56" xr:uid="{841A8CA7-6DEE-4700-9A8C-36A04EDD2C1A}"/>
    <hyperlink ref="J60" r:id="rId57" xr:uid="{C46EA9A4-EA09-4C18-B6BC-1F37E98FD66E}"/>
    <hyperlink ref="J61" r:id="rId58" xr:uid="{9393E789-FA09-4537-AAC7-FBB478DCC741}"/>
    <hyperlink ref="J62" r:id="rId59" xr:uid="{44AB5D9E-AA4A-41FB-BDC3-97C028AEAD1A}"/>
    <hyperlink ref="J63" r:id="rId60" xr:uid="{78F8A264-B4BD-4679-BC10-F51BE5C1A75A}"/>
    <hyperlink ref="J64" r:id="rId61" xr:uid="{9ECC42DF-B88B-4A21-B2A4-E43F1F393A65}"/>
    <hyperlink ref="J65" r:id="rId62" xr:uid="{4FDAF4F3-4E34-4087-8A50-B25C76AB4F1F}"/>
    <hyperlink ref="J66" r:id="rId63" xr:uid="{6BC87211-B1AC-4877-8143-884760B2DB34}"/>
    <hyperlink ref="J67" r:id="rId64" xr:uid="{5ADA72CF-F620-42E8-A67C-4B3F559C60CE}"/>
    <hyperlink ref="J68" r:id="rId65" xr:uid="{613E31F1-1B81-4D37-ADC7-D204A1F2E8B4}"/>
    <hyperlink ref="J69" r:id="rId66" xr:uid="{756C1097-1B87-48EF-B804-18E0A2C04082}"/>
    <hyperlink ref="J70" r:id="rId67" xr:uid="{FDE76627-AA9B-4C3C-84C5-B13E7B0A2646}"/>
    <hyperlink ref="J71" r:id="rId68" xr:uid="{1DC9BCA0-F4AC-4B93-B5BD-0FF91E7A6C9F}"/>
    <hyperlink ref="J72" r:id="rId69" xr:uid="{B1B32AFE-DF2F-48C7-A52C-4B2BE2685E12}"/>
    <hyperlink ref="J73" r:id="rId70" xr:uid="{D53BEE9D-1881-438A-A3FE-A9669389C502}"/>
    <hyperlink ref="J74" r:id="rId71" xr:uid="{4547C7F6-0E11-4DDC-8690-112D98EF17DD}"/>
    <hyperlink ref="J75" r:id="rId72" xr:uid="{C30AF825-4A86-4F59-9480-5EE39A7BDB42}"/>
    <hyperlink ref="J76" r:id="rId73" xr:uid="{D4F0C703-49BA-4A86-AE73-B2254AC8C66C}"/>
    <hyperlink ref="J77" r:id="rId74" xr:uid="{54EF11E6-050D-4EBE-8AEA-F9249E29217D}"/>
    <hyperlink ref="J78" r:id="rId75" xr:uid="{68D083D1-1F78-4471-ABE9-DDDAE912DE30}"/>
    <hyperlink ref="J79" r:id="rId76" xr:uid="{73011A22-DBD9-4A8A-8BCB-7E56986A3653}"/>
    <hyperlink ref="J80" r:id="rId77" xr:uid="{40F3846D-FFA2-41AD-B6B0-C554C87E09D9}"/>
    <hyperlink ref="J81" r:id="rId78" xr:uid="{C7969CD1-04DE-49C0-8111-09F558B2C6E4}"/>
    <hyperlink ref="J82" r:id="rId79" xr:uid="{4A2A167F-5A3D-4D47-9CEC-1AF4A63C03E1}"/>
    <hyperlink ref="J83" r:id="rId80" xr:uid="{62DC5DAB-F4BC-419A-8466-1DF3C4B569DB}"/>
    <hyperlink ref="J84" r:id="rId81" xr:uid="{53E5711E-69B9-434B-9BC9-050299E09237}"/>
    <hyperlink ref="J85" r:id="rId82" xr:uid="{61A4926D-1417-4E70-AE89-E2007775A589}"/>
    <hyperlink ref="J86" r:id="rId83" xr:uid="{B51F46EF-D40D-44F1-A028-0A61FF2E3EDA}"/>
    <hyperlink ref="J87" r:id="rId84" xr:uid="{8094A994-07F0-4E4A-84CF-015B593A1592}"/>
    <hyperlink ref="J88" r:id="rId85" xr:uid="{F997E61B-8ACF-481D-A4A1-3C9339073031}"/>
    <hyperlink ref="J89" r:id="rId86" xr:uid="{2B1B3361-B863-4683-A670-D74E6B7EB0B0}"/>
    <hyperlink ref="J90" r:id="rId87" xr:uid="{5B22DE0D-98D7-42C9-9C8C-EF53D04B63AA}"/>
    <hyperlink ref="J91" r:id="rId88" xr:uid="{1FBE1F21-6199-4576-9F69-42EF7CF5D6BB}"/>
    <hyperlink ref="J92" r:id="rId89" xr:uid="{082F6297-6706-4198-ADF3-B7FE0438E2F9}"/>
    <hyperlink ref="J93" r:id="rId90" xr:uid="{821AF729-A323-4B51-8381-85BD73F31DAC}"/>
    <hyperlink ref="J94" r:id="rId91" xr:uid="{B6ACF298-9053-4A37-83D2-2B406CE141BB}"/>
    <hyperlink ref="J95" r:id="rId92" xr:uid="{9FBCA13A-1EAF-4126-B71E-822D9B4EB516}"/>
    <hyperlink ref="J96" r:id="rId93" xr:uid="{F55ED8BB-762B-4C2E-8439-97F04CFC3F6F}"/>
    <hyperlink ref="J97" r:id="rId94" xr:uid="{2A7E8A1C-F612-4B68-B461-E33CFE2FEA73}"/>
    <hyperlink ref="J98" r:id="rId95" xr:uid="{0BF3C689-3A63-4774-91F8-00BAF49795DA}"/>
    <hyperlink ref="J99" r:id="rId96" xr:uid="{43A614D8-4C84-4CF1-B44F-8E36475FE33A}"/>
    <hyperlink ref="J100" r:id="rId97" xr:uid="{2F14A216-30D3-42DB-B9FF-00152CD4A578}"/>
    <hyperlink ref="J101" r:id="rId98" xr:uid="{BBDD171D-0636-4C10-BA3F-C9BBC25A284A}"/>
    <hyperlink ref="J102" r:id="rId99" xr:uid="{8458DC2C-3457-4D36-9616-FBBFDD8D0B58}"/>
    <hyperlink ref="J103" r:id="rId100" xr:uid="{3BE5847A-7C4E-494E-8EA0-3F68F4FCC390}"/>
    <hyperlink ref="J104" r:id="rId101" xr:uid="{2B6361ED-AF55-45B1-8E10-6617D7C7CCC6}"/>
    <hyperlink ref="J105" r:id="rId102" xr:uid="{8606D75F-BAE4-4310-97C1-EFC79B7B9DC8}"/>
    <hyperlink ref="J106" r:id="rId103" xr:uid="{DB8EE079-DA5F-4A9E-B9FC-F8D6B34ACBE5}"/>
    <hyperlink ref="J107" r:id="rId104" xr:uid="{B9B79C45-281F-4AEF-A04F-3325F9996041}"/>
    <hyperlink ref="J108" r:id="rId105" xr:uid="{5F6B9371-44C3-4EF1-AFE4-030C6DDD58B2}"/>
    <hyperlink ref="J109" r:id="rId106" xr:uid="{09776961-90E9-46EA-9D03-73E9963B15E5}"/>
    <hyperlink ref="J110" r:id="rId107" xr:uid="{C462C7E0-9AB5-48CA-8505-D75C46F1FC11}"/>
    <hyperlink ref="J111" r:id="rId108" xr:uid="{4C80A1D6-52D6-4F93-94FA-6EC6A41BDCB8}"/>
    <hyperlink ref="J112" r:id="rId109" xr:uid="{34DC7F6C-2D48-4E78-B2B4-A934CCE4E9D2}"/>
    <hyperlink ref="J113" r:id="rId110" xr:uid="{76F51DCB-FFCF-40D9-B1A8-23201141E14A}"/>
    <hyperlink ref="J114" r:id="rId111" xr:uid="{823A2E16-EEAF-4C8B-8951-EC554D76007B}"/>
    <hyperlink ref="J115" r:id="rId112" xr:uid="{5B20A938-0B11-449E-B908-32017BA54B0A}"/>
    <hyperlink ref="J116" r:id="rId113" xr:uid="{730B1A63-C8C7-4553-85F4-1F0BA2C415A1}"/>
    <hyperlink ref="J117" r:id="rId114" xr:uid="{DC3A2A7F-DE8F-4417-8759-FD02A821AE0D}"/>
    <hyperlink ref="J118" r:id="rId115" xr:uid="{981E763C-E999-4444-B210-E1B4DEBD6447}"/>
    <hyperlink ref="J119" r:id="rId116" xr:uid="{C7CF4D17-C4BE-4337-8FC6-D8B4BCF7AC43}"/>
    <hyperlink ref="J120" r:id="rId117" xr:uid="{8F7A8120-0DFE-451C-93F8-639A65062E1E}"/>
    <hyperlink ref="J121" r:id="rId118" xr:uid="{6D1E8DC2-188D-4266-A12B-102D18F2F612}"/>
    <hyperlink ref="J122" r:id="rId119" xr:uid="{C2488931-83E0-4FE1-B465-6318E1212717}"/>
    <hyperlink ref="J123" r:id="rId120" xr:uid="{34D96455-05DE-4EB4-B062-9AC810BC0AE9}"/>
    <hyperlink ref="J124" r:id="rId121" xr:uid="{D1C59843-BDC5-4D5F-9A99-68029932C2B4}"/>
    <hyperlink ref="J125" r:id="rId122" xr:uid="{B8372EEB-A882-4D70-A714-9489CB98BE92}"/>
    <hyperlink ref="J126" r:id="rId123" xr:uid="{573DB7DC-9C7C-4368-9CA9-E6D7CA32CC34}"/>
    <hyperlink ref="J127" r:id="rId124" xr:uid="{0A4238BB-197D-4A05-8D63-58316C6BCFC3}"/>
    <hyperlink ref="J128" r:id="rId125" xr:uid="{657CB7FA-C50C-4AF2-B4C4-192C94BB8312}"/>
    <hyperlink ref="J129" r:id="rId126" xr:uid="{EFADDFBF-F289-42F3-93BE-E5E9C7A5F1AD}"/>
    <hyperlink ref="J130" r:id="rId127" xr:uid="{961AC506-2501-4CE8-9945-A19A3DF23837}"/>
    <hyperlink ref="J131" r:id="rId128" xr:uid="{9B9D083E-0A21-4C87-BAEB-8B558122CF8D}"/>
    <hyperlink ref="J132" r:id="rId129" xr:uid="{73A2F5FA-7366-4D94-9D91-FF8BDD95676B}"/>
    <hyperlink ref="J133" r:id="rId130" xr:uid="{BA918895-D280-45EB-8430-BF95794895A3}"/>
    <hyperlink ref="J134" r:id="rId131" xr:uid="{404D5F18-9096-4D19-821C-9748306CA214}"/>
    <hyperlink ref="J135" r:id="rId132" xr:uid="{BC24BF2B-C794-47A2-83FD-C6522B2886A0}"/>
    <hyperlink ref="J136" r:id="rId133" xr:uid="{9C1F159A-9C7F-4801-9F00-475245A8D509}"/>
    <hyperlink ref="J137" r:id="rId134" xr:uid="{5A1DCEBD-51A7-4F7C-967C-EF954055DD1C}"/>
    <hyperlink ref="J138" r:id="rId135" xr:uid="{60C5304F-9F21-417A-965D-EE0C8673C4A8}"/>
    <hyperlink ref="J139" r:id="rId136" xr:uid="{46379A04-53FB-42B7-9EA3-5A8A054F9C8E}"/>
    <hyperlink ref="J140" r:id="rId137" xr:uid="{47EC2A6D-5EF0-475B-A24F-8504C577A343}"/>
    <hyperlink ref="J141" r:id="rId138" xr:uid="{C96CF3F0-2DDE-42D6-B977-AA48A3071D39}"/>
    <hyperlink ref="J142" r:id="rId139" xr:uid="{AB576DAC-FD03-4950-B6A1-B3E7C4DC6B98}"/>
    <hyperlink ref="J143" r:id="rId140" xr:uid="{4E1EC330-1F2E-41BC-9C3B-65921109007A}"/>
    <hyperlink ref="J144" r:id="rId141" xr:uid="{F2E12C94-6A6F-4C62-A78A-D70883768430}"/>
    <hyperlink ref="J145" r:id="rId142" xr:uid="{16768653-ACDA-40C6-B1CA-4C7E09A1384F}"/>
    <hyperlink ref="J146" r:id="rId143" xr:uid="{65202D57-23D9-4874-BA46-7250D103D154}"/>
    <hyperlink ref="J147" r:id="rId144" xr:uid="{8D82190D-46D5-4242-AAF4-D41438E534DD}"/>
    <hyperlink ref="J148" r:id="rId145" xr:uid="{417FC145-4B53-43F5-9148-C8AE0A97FBBC}"/>
    <hyperlink ref="J149" r:id="rId146" xr:uid="{7EF36A26-951C-47D1-A304-8E225A64D2CD}"/>
    <hyperlink ref="J150" r:id="rId147" xr:uid="{F0590016-8423-4C5D-AA33-EB8AFE1617C7}"/>
    <hyperlink ref="J151" r:id="rId148" xr:uid="{F31EF3C0-F53A-430F-A2B4-ECEF99661357}"/>
    <hyperlink ref="J152" r:id="rId149" xr:uid="{8B0C2403-9F23-4D1F-AA4B-4F5CF7CD2F7C}"/>
    <hyperlink ref="J153" r:id="rId150" xr:uid="{5C1D3780-8182-400A-A34E-F0C3B9E2995F}"/>
    <hyperlink ref="J154" r:id="rId151" xr:uid="{07479AC6-59FC-466F-BD52-79A318052620}"/>
    <hyperlink ref="J155" r:id="rId152" xr:uid="{719A4EF7-7F19-43BD-825F-3F5544EF7E0B}"/>
    <hyperlink ref="J156" r:id="rId153" xr:uid="{9A0C25E0-1FB5-4DA5-9C6A-0C1A284C7584}"/>
    <hyperlink ref="J157" r:id="rId154" xr:uid="{AD1E0641-B05B-4AB9-A3FE-3A5666AD5C0A}"/>
    <hyperlink ref="J158" r:id="rId155" xr:uid="{4D5D9145-2857-4043-ADA5-742A8E31224A}"/>
    <hyperlink ref="J159" r:id="rId156" xr:uid="{4B410272-8C73-4640-80F5-AB5F42D4A42E}"/>
    <hyperlink ref="J160" r:id="rId157" xr:uid="{359EC698-5174-442A-B7B9-E77602F729C4}"/>
    <hyperlink ref="J161" r:id="rId158" xr:uid="{9130308B-997D-4078-B68B-68A0FD3E5697}"/>
    <hyperlink ref="J162" r:id="rId159" xr:uid="{C377E37C-CDBE-4898-9277-F4D4FC02C3EC}"/>
    <hyperlink ref="J163" r:id="rId160" xr:uid="{CE7AB5F3-DCB1-406E-A0EA-1790EF50FF1F}"/>
    <hyperlink ref="J164" r:id="rId161" xr:uid="{0AD8F8FB-AF4C-4391-BE65-874B9E69672E}"/>
    <hyperlink ref="J165" r:id="rId162" xr:uid="{EEE9816A-A7D7-4823-9C26-B347E57A1122}"/>
    <hyperlink ref="J166" r:id="rId163" xr:uid="{A6A0EB63-B76D-4987-9582-F2F44F7B0875}"/>
    <hyperlink ref="J167" r:id="rId164" xr:uid="{B7B13097-178D-4F42-BF04-7CC8CADF9DD9}"/>
    <hyperlink ref="J168" r:id="rId165" xr:uid="{452D6C38-EC63-4F4F-A5D2-CB183B3FFDAE}"/>
    <hyperlink ref="J169" r:id="rId166" xr:uid="{83F8361E-81CF-4F8B-A167-1ABABDD8743A}"/>
    <hyperlink ref="J170" r:id="rId167" xr:uid="{9C66F71B-1958-4672-BA83-FDD50F1F8608}"/>
    <hyperlink ref="J171" r:id="rId168" xr:uid="{36BEBBE3-3FCD-49D1-9D54-0ECE535F63B1}"/>
    <hyperlink ref="J172" r:id="rId169" xr:uid="{346AFF1C-BD31-48E2-A337-42795AA020C5}"/>
    <hyperlink ref="J173" r:id="rId170" xr:uid="{54E314DD-AA1C-4B04-88F4-84A9F1DED5EF}"/>
    <hyperlink ref="J174" r:id="rId171" xr:uid="{8AB9B871-2D91-4F30-8B2D-F0BCBC3A453A}"/>
    <hyperlink ref="J175" r:id="rId172" xr:uid="{6C24270A-D2F9-476E-BABD-857FB9855D78}"/>
    <hyperlink ref="J176" r:id="rId173" xr:uid="{15524D1F-26E5-48B2-9FA4-2006BA0B752F}"/>
    <hyperlink ref="J177" r:id="rId174" xr:uid="{9CA8ACDD-A564-41BD-85A4-21284E32255C}"/>
    <hyperlink ref="J178" r:id="rId175" xr:uid="{C099DDB9-67BF-4AF8-8673-CF2ECB9ED65E}"/>
    <hyperlink ref="J179" r:id="rId176" xr:uid="{6DBA3468-7347-444D-A6E2-C4DF0D09F6EA}"/>
    <hyperlink ref="J180" r:id="rId177" xr:uid="{F25F6BCE-22AC-49A8-B3D4-2AA359D9E35A}"/>
    <hyperlink ref="J181" r:id="rId178" xr:uid="{13CFB5C0-BA7C-4257-8CC3-A4D84F33FAE3}"/>
    <hyperlink ref="J182" r:id="rId179" xr:uid="{B0BA8873-DC53-451F-8C14-7A6BFBB7160F}"/>
    <hyperlink ref="J183" r:id="rId180" xr:uid="{00551EAA-3478-4C62-8460-9F55C8BE9458}"/>
    <hyperlink ref="J184" r:id="rId181" xr:uid="{007C4CC4-F472-421C-AB3E-B1616EA71DF5}"/>
    <hyperlink ref="J185" r:id="rId182" xr:uid="{7482EE85-7ADB-400C-8D76-8B3DE3CD798D}"/>
    <hyperlink ref="J186" r:id="rId183" xr:uid="{D9476C1A-789F-436B-B500-BCEBD77EF7B8}"/>
    <hyperlink ref="J187" r:id="rId184" xr:uid="{4E388AEC-DDEC-4AF0-9242-2B0FA805BA4E}"/>
    <hyperlink ref="J188" r:id="rId185" xr:uid="{8C8DC1E5-0482-4C89-8840-D453FD193C4F}"/>
    <hyperlink ref="J189" r:id="rId186" xr:uid="{2BCDFF42-D335-48D1-8608-96EF5294AB52}"/>
    <hyperlink ref="J190" r:id="rId187" xr:uid="{654B623A-7CDB-4AA5-A056-4F1AABE121EB}"/>
    <hyperlink ref="J191" r:id="rId188" xr:uid="{A0D0FBAF-DF41-41F5-9443-4E4DEF451970}"/>
  </hyperlinks>
  <pageMargins left="0.7" right="0.7" top="0.75" bottom="0.75" header="0.3" footer="0.3"/>
  <pageSetup orientation="portrait" r:id="rId18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3 - dynamic programming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2021-08-15T13:18:25Z</dcterms:modified>
</cp:coreProperties>
</file>