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AB23984-1980-4325-9CF5-FD53643FB1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1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1" l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 l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<sst xmlns="http://schemas.openxmlformats.org/spreadsheetml/2006/main" count="130" uniqueCount="130">
  <si>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</si>
  <si>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</si>
  <si>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</si>
  <si>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</si>
  <si>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</si>
  <si>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</si>
  <si>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</si>
  <si>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</si>
  <si>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http://codeforces.com/problemset/problem/224/A</t>
  </si>
  <si>
    <t>http://codeforces.com/problemset/problem/675/A</t>
  </si>
  <si>
    <t>http://codeforces.com/problemset/problem/714/A</t>
  </si>
  <si>
    <t>http://codeforces.com/problemset/problem/370/A</t>
  </si>
  <si>
    <t>http://codeforces.com/problemset/problem/478/A</t>
  </si>
  <si>
    <t>http://codeforces.com/problemset/problem/190/A</t>
  </si>
  <si>
    <t>http://codeforces.com/problemset/problem/651/A</t>
  </si>
  <si>
    <t>http://codeforces.com/problemset/problem/225/A</t>
  </si>
  <si>
    <t>http://codeforces.com/problemset/problem/270/A</t>
  </si>
  <si>
    <t>http://codeforces.com/problemset/problem/682/A</t>
  </si>
  <si>
    <t>http://codeforces.com/problemset/problem/253/A</t>
  </si>
  <si>
    <t>http://codeforces.com/problemset/problem/287/A</t>
  </si>
  <si>
    <t>http://codeforces.com/problemset/problem/505/A</t>
  </si>
  <si>
    <t>http://codeforces.com/problemset/problem/525/A</t>
  </si>
  <si>
    <t>http://codeforces.com/problemset/problem/548/A</t>
  </si>
  <si>
    <t>http://codeforces.com/problemset/problem/312/A</t>
  </si>
  <si>
    <t>http://codeforces.com/problemset/problem/608/A</t>
  </si>
  <si>
    <t>http://codeforces.com/problemset/problem/719/A</t>
  </si>
  <si>
    <t>http://codeforces.com/problemset/problem/166/A</t>
  </si>
  <si>
    <t>http://codeforces.com/problemset/problem/237/A</t>
  </si>
  <si>
    <t>http://codeforces.com/problemset/problem/252/A</t>
  </si>
  <si>
    <t>http://codeforces.com/problemset/problem/257/A</t>
  </si>
  <si>
    <t>http://codeforces.com/problemset/problem/300/A</t>
  </si>
  <si>
    <t>http://codeforces.com/problemset/problem/349/A</t>
  </si>
  <si>
    <t>http://codeforces.com/problemset/problem/357/A</t>
  </si>
  <si>
    <t>http://codeforces.com/problemset/problem/371/A</t>
  </si>
  <si>
    <t>http://codeforces.com/problemset/problem/433/A</t>
  </si>
  <si>
    <t>http://codeforces.com/problemset/problem/456/A</t>
  </si>
  <si>
    <t>http://codeforces.com/problemset/problem/471/A</t>
  </si>
  <si>
    <t>http://codeforces.com/problemset/problem/495/A</t>
  </si>
  <si>
    <t>http://codeforces.com/problemset/problem/508/A</t>
  </si>
  <si>
    <t>http://codeforces.com/problemset/problem/557/A</t>
  </si>
  <si>
    <t>http://codeforces.com/problemset/problem/558/A</t>
  </si>
  <si>
    <t>http://codeforces.com/problemset/problem/570/A</t>
  </si>
  <si>
    <t>http://codeforces.com/problemset/problem/596/A</t>
  </si>
  <si>
    <t>http://codeforces.com/problemset/problem/602/A</t>
  </si>
  <si>
    <t>http://codeforces.com/problemset/problem/767/A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</si>
  <si>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</si>
  <si>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</si>
  <si>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</si>
  <si>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</si>
  <si>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</si>
  <si>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</si>
  <si>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</si>
  <si>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http://codeforces.com/problemset/problem/90/A</t>
  </si>
  <si>
    <t>https://codeforces.com/problemset/problem/869/A</t>
  </si>
  <si>
    <t>http://codeforces.com/problemset/problem/68/A</t>
  </si>
  <si>
    <t>https://codeforces.com/problemset/problem/955/A</t>
  </si>
  <si>
    <t>http://codeforces.com/problemset/problem/742/A</t>
  </si>
  <si>
    <t>http://codeforces.com/problemset/problem/535/A</t>
  </si>
  <si>
    <t>http://codeforces.com/problemset/problem/979/A</t>
  </si>
  <si>
    <t>http://codeforces.com/problemset/problem/805/A</t>
  </si>
  <si>
    <t>https://codeforces.com/problemset/problem/991/A</t>
  </si>
  <si>
    <t>https://codeforces.com/problemset/problem/108/A</t>
  </si>
  <si>
    <t>https://codeforces.com/problemset/problem/122/A</t>
  </si>
  <si>
    <t>http://codeforces.com/problemset/problem/336/A</t>
  </si>
  <si>
    <t>http://codeforces.com/problemset/problem/355/A</t>
  </si>
  <si>
    <t>http://codeforces.com/problemset/problem/667/A</t>
  </si>
  <si>
    <t>https://codeforces.com/problemset/problem/799/A</t>
  </si>
  <si>
    <t>http://codeforces.com/problemset/problem/483/A</t>
  </si>
  <si>
    <t>http://codeforces.com/problemset/problem/583/A</t>
  </si>
  <si>
    <t>http://codeforces.com/problemset/problem/499/A</t>
  </si>
  <si>
    <t>http://codeforces.com/problemset/problem/864/A</t>
  </si>
  <si>
    <t>http://codeforces.com/problemset/problem/777/A</t>
  </si>
  <si>
    <t>http://codeforces.com/problemset/problem/74/A</t>
  </si>
  <si>
    <t>http://codeforces.com/problemset/problem/69/A</t>
  </si>
  <si>
    <t>http://codeforces.com/problemset/problem/17/A</t>
  </si>
  <si>
    <t>http://codeforces.com/problemset/problem/13/A</t>
  </si>
  <si>
    <t>http://codeforces.com/problemset/problem/3/A</t>
  </si>
  <si>
    <t>https://codeforces.com/problemset/problem/114/A</t>
  </si>
  <si>
    <t>https://codeforces.com/problemset/problem/890/A</t>
  </si>
  <si>
    <t>http://codeforces.com/problemset/problem/35/A</t>
  </si>
  <si>
    <t>http://codeforces.com/problemset/problem/29/A</t>
  </si>
  <si>
    <t>http://codeforces.com/problemset/problem/285/A</t>
  </si>
  <si>
    <t>http://codeforces.com/problemset/problem/289/A</t>
  </si>
  <si>
    <t>http://codeforces.com/problemset/problem/527/A</t>
  </si>
  <si>
    <t>http://codeforces.com/problemset/problem/534/A</t>
  </si>
  <si>
    <t>https://codeforces.com/problemset/problem/861/A</t>
  </si>
  <si>
    <t>https://codeforces.com/problemset/problem/902/A</t>
  </si>
  <si>
    <t>https://codeforces.com/problemset/problem/967/A</t>
  </si>
  <si>
    <t>http://codeforces.com/problemset/problem/242/A</t>
  </si>
  <si>
    <t>http://codeforces.com/problemset/problem/699/A</t>
  </si>
  <si>
    <t>http://codeforces.com/problemset/problem/462/A</t>
  </si>
  <si>
    <t>http://codeforces.com/problemset/problem/909/A</t>
  </si>
  <si>
    <t>http://codeforces.com/problemset/problem/887/A</t>
  </si>
  <si>
    <t>http://codeforces.com/problemset/problem/816/A</t>
  </si>
  <si>
    <t>http://codeforces.com/problemset/problem/798/A</t>
  </si>
  <si>
    <t>http://codeforces.com/problemset/problem/41/A</t>
  </si>
  <si>
    <t>http://codeforces.com/problemset/problem/75/A</t>
  </si>
  <si>
    <t>http://codeforces.com/problemset/problem/58/A</t>
  </si>
  <si>
    <t>http://codeforces.com/problemset/problem/56/A</t>
  </si>
  <si>
    <t>http://codeforces.com/problemset/problem/43/A</t>
  </si>
  <si>
    <t>http://codeforces.com/problemset/problem/5/A</t>
  </si>
  <si>
    <t>https://codeforces.com/problemset/problem/106/A</t>
  </si>
  <si>
    <t>https://codeforces.com/problemset/problem/118/A</t>
  </si>
  <si>
    <t>https://codeforces.com/problemset/problem/131/A</t>
  </si>
  <si>
    <t>http://codeforces.com/problemset/problem/365/A</t>
  </si>
  <si>
    <t>http://codeforces.com/problemset/problem/382/A</t>
  </si>
  <si>
    <t>http://codeforces.com/problemset/problem/488/A</t>
  </si>
  <si>
    <t>http://codeforces.com/problemset/problem/544/A</t>
  </si>
  <si>
    <t>http://codeforces.com/problemset/problem/186/A</t>
  </si>
  <si>
    <t>http://codeforces.com/problemset/problem/7/A</t>
  </si>
  <si>
    <t>http://codeforces.com/problemset/problem/53/A</t>
  </si>
  <si>
    <t>https://codeforces.com/problemset/problem/801/A</t>
  </si>
  <si>
    <t>https://codeforces.com/problemset/problem/877/A</t>
  </si>
  <si>
    <t>http://codeforces.com/problemset/problem/165/A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</si>
  <si>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</si>
  <si>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</si>
  <si>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</si>
  <si>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</si>
  <si>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</si>
  <si>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</si>
  <si>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http://codeforces.com/problemset/problem/507/A</t>
  </si>
  <si>
    <t>http://codeforces.com/problemset/problem/560/A</t>
  </si>
  <si>
    <t>http://codeforces.com/problemset/problem/862/A</t>
  </si>
  <si>
    <t>http://codeforces.com/problemset/problem/849/A</t>
  </si>
  <si>
    <t>http://codeforces.com/problemset/problem/779/A</t>
  </si>
  <si>
    <t>http://codeforces.com/problemset/problem/37/A</t>
  </si>
  <si>
    <t>https://codeforces.com/problemset/problem/998/A</t>
  </si>
  <si>
    <t>http://codeforces.com/problemset/problem/218/A</t>
  </si>
  <si>
    <t>http://codeforces.com/problemset/problem/296/A</t>
  </si>
  <si>
    <t>https://codeforces.com/problemset/problem/789/A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</si>
</sst>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46</v>
      </c>
      <c r="H1" s="14" t="s">
        <v>47</v>
      </c>
      <c r="I1" s="14" t="s">
        <v>48</v>
      </c>
      <c r="J1" s="14" t="s">
        <v>50</v>
      </c>
      <c r="K1" s="14" t="s">
        <v>51</v>
      </c>
      <c r="L1" s="14" t="s">
        <v>49</v>
      </c>
      <c r="M1" s="14" t="s">
        <v>6</v>
      </c>
      <c r="N1" s="14" t="s">
        <v>45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SUM(B4:B801)</f>
        <v>5</v>
      </c>
      <c r="C3" s="6">
        <f>SUM(C4:C801)</f>
        <v>19</v>
      </c>
      <c r="D3" s="6">
        <f>SUM(D4:D801)</f>
        <v>26</v>
      </c>
      <c r="E3" s="6">
        <f>SUM(E4:E801)</f>
        <v>30</v>
      </c>
      <c r="F3" s="6">
        <f>SUM(F4:F801)</f>
        <v>35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6">
        <f>COUNTA(M4:M801)</f>
        <v>115</v>
      </c>
      <c r="N3" s="6">
        <f>COUNTA(N4:N801)</f>
        <v>0</v>
      </c>
    </row>
    <row r="4" spans="1:14" s="9" customFormat="1" ht="18" customHeight="1" x14ac:dyDescent="0.3">
      <c r="A4" s="7">
        <v>74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8">
        <f>SUM(G4:K4)</f>
        <v>0</v>
      </c>
      <c r="M4" s="10" t="s">
        <v>52</v>
      </c>
      <c r="N4" s="13"/>
    </row>
    <row r="5" spans="1:14" s="9" customFormat="1" ht="18" customHeight="1" x14ac:dyDescent="0.3">
      <c r="A5" s="7">
        <v>138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8</v>
      </c>
      <c r="N5" s="11"/>
    </row>
    <row r="6" spans="1:14" s="9" customFormat="1" ht="18" customHeight="1" x14ac:dyDescent="0.3">
      <c r="A6" s="7">
        <v>439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53</v>
      </c>
      <c r="N6" s="11"/>
    </row>
    <row r="7" spans="1:14" s="9" customFormat="1" ht="18" customHeight="1" x14ac:dyDescent="0.3">
      <c r="A7" s="7">
        <v>62</v>
      </c>
      <c r="B7" s="12">
        <v>1</v>
      </c>
      <c r="C7" s="12"/>
      <c r="D7" s="12"/>
      <c r="E7" s="12"/>
      <c r="F7" s="12"/>
      <c r="G7" s="7"/>
      <c r="H7" s="7"/>
      <c r="I7" s="7"/>
      <c r="J7" s="7"/>
      <c r="K7" s="7"/>
      <c r="L7" s="8">
        <f>SUM(G7:K7)</f>
        <v>0</v>
      </c>
      <c r="M7" s="10" t="s">
        <v>54</v>
      </c>
      <c r="N7" s="13"/>
    </row>
    <row r="8" spans="1:14" s="9" customFormat="1" ht="18" customHeight="1" x14ac:dyDescent="0.3">
      <c r="A8" s="7">
        <v>471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 t="shared" ref="L8:L71" si="1">SUM(G8:K8)</f>
        <v>0</v>
      </c>
      <c r="M8" s="10" t="s">
        <v>55</v>
      </c>
      <c r="N8" s="13"/>
    </row>
    <row r="9" spans="1:14" s="9" customFormat="1" ht="18" customHeight="1" x14ac:dyDescent="0.3">
      <c r="A9" s="7">
        <v>383</v>
      </c>
      <c r="B9" s="7"/>
      <c r="C9" s="7">
        <v>1</v>
      </c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0" t="s">
        <v>56</v>
      </c>
      <c r="N9" s="11"/>
    </row>
    <row r="10" spans="1:14" s="9" customFormat="1" ht="18" customHeight="1" x14ac:dyDescent="0.3">
      <c r="A10" s="7">
        <v>299</v>
      </c>
      <c r="B10" s="12"/>
      <c r="C10" s="12">
        <v>1</v>
      </c>
      <c r="D10" s="12"/>
      <c r="E10" s="12"/>
      <c r="F10" s="12"/>
      <c r="G10" s="7"/>
      <c r="H10" s="7"/>
      <c r="I10" s="7"/>
      <c r="J10" s="7"/>
      <c r="K10" s="7"/>
      <c r="L10" s="8">
        <f t="shared" si="1"/>
        <v>0</v>
      </c>
      <c r="M10" s="10" t="s">
        <v>57</v>
      </c>
      <c r="N10" s="13"/>
    </row>
    <row r="11" spans="1:14" s="9" customFormat="1" ht="18" customHeight="1" x14ac:dyDescent="0.3">
      <c r="A11" s="7">
        <v>482</v>
      </c>
      <c r="B11" s="7"/>
      <c r="C11" s="7">
        <v>1</v>
      </c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0" t="s">
        <v>58</v>
      </c>
      <c r="N11" s="11"/>
    </row>
    <row r="12" spans="1:14" s="9" customFormat="1" ht="18" customHeight="1" x14ac:dyDescent="0.3">
      <c r="A12" s="7">
        <v>411</v>
      </c>
      <c r="B12" s="12"/>
      <c r="C12" s="12">
        <v>1</v>
      </c>
      <c r="D12" s="12"/>
      <c r="E12" s="12"/>
      <c r="F12" s="12"/>
      <c r="G12" s="12"/>
      <c r="H12" s="12"/>
      <c r="I12" s="12"/>
      <c r="J12" s="12"/>
      <c r="K12" s="12"/>
      <c r="L12" s="8">
        <f t="shared" si="1"/>
        <v>0</v>
      </c>
      <c r="M12" s="10" t="s">
        <v>59</v>
      </c>
      <c r="N12" s="13"/>
    </row>
    <row r="13" spans="1:14" s="9" customFormat="1" ht="18" customHeight="1" x14ac:dyDescent="0.3">
      <c r="A13" s="7">
        <v>491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0" t="s">
        <v>60</v>
      </c>
      <c r="N13" s="11"/>
    </row>
    <row r="14" spans="1:14" s="9" customFormat="1" ht="18" customHeight="1" x14ac:dyDescent="0.3">
      <c r="A14" s="7">
        <v>83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 t="shared" si="1"/>
        <v>0</v>
      </c>
      <c r="M14" s="10" t="s">
        <v>61</v>
      </c>
      <c r="N14" s="13"/>
    </row>
    <row r="15" spans="1:14" s="9" customFormat="1" ht="18" customHeight="1" x14ac:dyDescent="0.3">
      <c r="A15" s="7">
        <v>91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0" t="s">
        <v>62</v>
      </c>
      <c r="N15" s="11"/>
    </row>
    <row r="16" spans="1:14" s="9" customFormat="1" ht="18" customHeight="1" x14ac:dyDescent="0.3">
      <c r="A16" s="7">
        <v>195</v>
      </c>
      <c r="B16" s="12"/>
      <c r="C16" s="12">
        <v>1</v>
      </c>
      <c r="D16" s="12"/>
      <c r="E16" s="12"/>
      <c r="F16" s="12"/>
      <c r="G16" s="7"/>
      <c r="H16" s="7"/>
      <c r="I16" s="7"/>
      <c r="J16" s="7"/>
      <c r="K16" s="7"/>
      <c r="L16" s="8">
        <f t="shared" si="1"/>
        <v>0</v>
      </c>
      <c r="M16" s="10" t="s">
        <v>63</v>
      </c>
      <c r="N16" s="13"/>
    </row>
    <row r="17" spans="1:14" s="9" customFormat="1" ht="18" customHeight="1" x14ac:dyDescent="0.3">
      <c r="A17" s="7">
        <v>206</v>
      </c>
      <c r="B17" s="12"/>
      <c r="C17" s="12">
        <v>1</v>
      </c>
      <c r="D17" s="12"/>
      <c r="E17" s="12"/>
      <c r="F17" s="12"/>
      <c r="G17" s="7"/>
      <c r="H17" s="7"/>
      <c r="I17" s="7"/>
      <c r="J17" s="7"/>
      <c r="K17" s="7"/>
      <c r="L17" s="8">
        <f t="shared" si="1"/>
        <v>0</v>
      </c>
      <c r="M17" s="10" t="s">
        <v>64</v>
      </c>
      <c r="N17" s="13"/>
    </row>
    <row r="18" spans="1:14" s="9" customFormat="1" ht="18" customHeight="1" x14ac:dyDescent="0.3">
      <c r="A18" s="7">
        <v>349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8">
        <f t="shared" si="1"/>
        <v>0</v>
      </c>
      <c r="M18" s="10" t="s">
        <v>65</v>
      </c>
      <c r="N18" s="13"/>
    </row>
    <row r="19" spans="1:14" s="9" customFormat="1" ht="18" customHeight="1" x14ac:dyDescent="0.3">
      <c r="A19" s="7">
        <v>353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 t="shared" si="1"/>
        <v>0</v>
      </c>
      <c r="M19" s="10" t="s">
        <v>9</v>
      </c>
      <c r="N19" s="13"/>
    </row>
    <row r="20" spans="1:14" s="9" customFormat="1" ht="18" customHeight="1" x14ac:dyDescent="0.3">
      <c r="A20" s="7">
        <v>371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 t="shared" si="1"/>
        <v>0</v>
      </c>
      <c r="M20" s="10" t="s">
        <v>10</v>
      </c>
      <c r="N20" s="13"/>
    </row>
    <row r="21" spans="1:14" s="9" customFormat="1" ht="18" customHeight="1" x14ac:dyDescent="0.3">
      <c r="A21" s="7">
        <v>217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 t="shared" si="1"/>
        <v>0</v>
      </c>
      <c r="M21" s="10" t="s">
        <v>11</v>
      </c>
      <c r="N21" s="11"/>
    </row>
    <row r="22" spans="1:14" s="9" customFormat="1" ht="18" customHeight="1" x14ac:dyDescent="0.3">
      <c r="A22" s="7">
        <v>273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0" t="s">
        <v>12</v>
      </c>
      <c r="N22" s="11"/>
    </row>
    <row r="23" spans="1:14" s="9" customFormat="1" ht="18" customHeight="1" x14ac:dyDescent="0.3">
      <c r="A23" s="7">
        <v>120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 t="shared" si="1"/>
        <v>0</v>
      </c>
      <c r="M23" s="10" t="s">
        <v>13</v>
      </c>
      <c r="N23" s="13"/>
    </row>
    <row r="24" spans="1:14" s="9" customFormat="1" ht="18" customHeight="1" x14ac:dyDescent="0.3">
      <c r="A24" s="7">
        <v>413</v>
      </c>
      <c r="B24" s="12"/>
      <c r="C24" s="12">
        <v>1</v>
      </c>
      <c r="D24" s="12"/>
      <c r="E24" s="12"/>
      <c r="F24" s="12"/>
      <c r="G24" s="7"/>
      <c r="H24" s="7"/>
      <c r="I24" s="7"/>
      <c r="J24" s="7"/>
      <c r="K24" s="7"/>
      <c r="L24" s="8">
        <f t="shared" si="1"/>
        <v>0</v>
      </c>
      <c r="M24" s="10" t="s">
        <v>66</v>
      </c>
      <c r="N24" s="13"/>
    </row>
    <row r="25" spans="1:14" s="9" customFormat="1" ht="18" customHeight="1" x14ac:dyDescent="0.3">
      <c r="A25" s="7">
        <v>275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 t="shared" si="1"/>
        <v>0</v>
      </c>
      <c r="M25" s="10" t="s">
        <v>67</v>
      </c>
      <c r="N25" s="13"/>
    </row>
    <row r="26" spans="1:14" s="9" customFormat="1" ht="18" customHeight="1" x14ac:dyDescent="0.3">
      <c r="A26" s="7">
        <v>345</v>
      </c>
      <c r="B26" s="12"/>
      <c r="C26" s="12">
        <v>1</v>
      </c>
      <c r="D26" s="12"/>
      <c r="E26" s="12"/>
      <c r="F26" s="12"/>
      <c r="G26" s="7"/>
      <c r="H26" s="7"/>
      <c r="I26" s="7"/>
      <c r="J26" s="7"/>
      <c r="K26" s="7"/>
      <c r="L26" s="8">
        <f t="shared" si="1"/>
        <v>0</v>
      </c>
      <c r="M26" s="10" t="s">
        <v>14</v>
      </c>
      <c r="N26" s="13"/>
    </row>
    <row r="27" spans="1:14" s="9" customFormat="1" ht="18" customHeight="1" x14ac:dyDescent="0.3">
      <c r="A27" s="7">
        <v>311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0" t="s">
        <v>39</v>
      </c>
      <c r="N27" s="11"/>
    </row>
    <row r="28" spans="1:14" s="9" customFormat="1" ht="18" customHeight="1" x14ac:dyDescent="0.3">
      <c r="A28" s="7">
        <v>323</v>
      </c>
      <c r="B28" s="12"/>
      <c r="C28" s="12"/>
      <c r="D28" s="12">
        <v>1</v>
      </c>
      <c r="E28" s="12"/>
      <c r="F28" s="12"/>
      <c r="G28" s="7"/>
      <c r="H28" s="7"/>
      <c r="I28" s="7"/>
      <c r="J28" s="7"/>
      <c r="K28" s="7"/>
      <c r="L28" s="8">
        <f t="shared" si="1"/>
        <v>0</v>
      </c>
      <c r="M28" s="10" t="s">
        <v>68</v>
      </c>
      <c r="N28" s="13"/>
    </row>
    <row r="29" spans="1:14" s="9" customFormat="1" ht="18" customHeight="1" x14ac:dyDescent="0.3">
      <c r="A29" s="7">
        <v>284</v>
      </c>
      <c r="B29" s="12"/>
      <c r="C29" s="12"/>
      <c r="D29" s="12">
        <v>1</v>
      </c>
      <c r="E29" s="12"/>
      <c r="F29" s="12"/>
      <c r="G29" s="7"/>
      <c r="H29" s="7"/>
      <c r="I29" s="7"/>
      <c r="J29" s="7"/>
      <c r="K29" s="7"/>
      <c r="L29" s="8">
        <f t="shared" si="1"/>
        <v>0</v>
      </c>
      <c r="M29" s="10" t="s">
        <v>69</v>
      </c>
      <c r="N29" s="13"/>
    </row>
    <row r="30" spans="1:14" s="9" customFormat="1" ht="18" customHeight="1" x14ac:dyDescent="0.3">
      <c r="A30" s="7">
        <v>336</v>
      </c>
      <c r="B30" s="7"/>
      <c r="C30" s="7"/>
      <c r="D30" s="7">
        <v>1</v>
      </c>
      <c r="E30" s="7"/>
      <c r="F30" s="7"/>
      <c r="G30" s="12"/>
      <c r="H30" s="12"/>
      <c r="I30" s="12"/>
      <c r="J30" s="12"/>
      <c r="K30" s="12"/>
      <c r="L30" s="8">
        <f t="shared" si="1"/>
        <v>0</v>
      </c>
      <c r="M30" s="10" t="s">
        <v>24</v>
      </c>
      <c r="N30" s="11"/>
    </row>
    <row r="31" spans="1:14" s="9" customFormat="1" ht="18" customHeight="1" x14ac:dyDescent="0.3">
      <c r="A31" s="7">
        <v>147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 t="shared" si="1"/>
        <v>0</v>
      </c>
      <c r="M31" s="10" t="s">
        <v>27</v>
      </c>
      <c r="N31" s="13"/>
    </row>
    <row r="32" spans="1:14" s="9" customFormat="1" ht="18" customHeight="1" x14ac:dyDescent="0.3">
      <c r="A32" s="7">
        <v>436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 t="shared" si="1"/>
        <v>0</v>
      </c>
      <c r="M32" s="10" t="s">
        <v>70</v>
      </c>
      <c r="N32" s="13"/>
    </row>
    <row r="33" spans="1:14" s="9" customFormat="1" ht="18" customHeight="1" x14ac:dyDescent="0.3">
      <c r="A33" s="7">
        <v>401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 t="shared" si="1"/>
        <v>0</v>
      </c>
      <c r="M33" s="10" t="s">
        <v>71</v>
      </c>
      <c r="N33" s="13"/>
    </row>
    <row r="34" spans="1:14" s="9" customFormat="1" ht="18" customHeight="1" x14ac:dyDescent="0.3">
      <c r="A34" s="7">
        <v>68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 t="shared" si="1"/>
        <v>0</v>
      </c>
      <c r="M34" s="10" t="s">
        <v>72</v>
      </c>
      <c r="N34" s="13"/>
    </row>
    <row r="35" spans="1:14" s="9" customFormat="1" ht="18" customHeight="1" x14ac:dyDescent="0.3">
      <c r="A35" s="7">
        <v>63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8">
        <f t="shared" si="1"/>
        <v>0</v>
      </c>
      <c r="M35" s="10" t="s">
        <v>73</v>
      </c>
      <c r="N35" s="13"/>
    </row>
    <row r="36" spans="1:14" s="9" customFormat="1" ht="18" customHeight="1" x14ac:dyDescent="0.3">
      <c r="A36" s="7">
        <v>17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 t="shared" si="1"/>
        <v>0</v>
      </c>
      <c r="M36" s="10" t="s">
        <v>74</v>
      </c>
      <c r="N36" s="13"/>
    </row>
    <row r="37" spans="1:14" s="9" customFormat="1" ht="18" customHeight="1" x14ac:dyDescent="0.3">
      <c r="A37" s="7">
        <v>13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8">
        <f t="shared" si="1"/>
        <v>0</v>
      </c>
      <c r="M37" s="10" t="s">
        <v>75</v>
      </c>
      <c r="N37" s="13"/>
    </row>
    <row r="38" spans="1:14" s="9" customFormat="1" ht="18" customHeight="1" x14ac:dyDescent="0.3">
      <c r="A38" s="7">
        <v>3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 t="shared" si="1"/>
        <v>0</v>
      </c>
      <c r="M38" s="10" t="s">
        <v>76</v>
      </c>
      <c r="N38" s="13"/>
    </row>
    <row r="39" spans="1:14" s="9" customFormat="1" ht="18" customHeight="1" x14ac:dyDescent="0.3">
      <c r="A39" s="7">
        <v>86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 t="shared" si="1"/>
        <v>0</v>
      </c>
      <c r="M39" s="10" t="s">
        <v>77</v>
      </c>
      <c r="N39" s="13"/>
    </row>
    <row r="40" spans="1:14" s="9" customFormat="1" ht="18" customHeight="1" x14ac:dyDescent="0.3">
      <c r="A40" s="7">
        <v>445</v>
      </c>
      <c r="B40" s="12"/>
      <c r="C40" s="12"/>
      <c r="D40" s="12">
        <v>1</v>
      </c>
      <c r="E40" s="12"/>
      <c r="F40" s="12"/>
      <c r="G40" s="7"/>
      <c r="H40" s="7"/>
      <c r="I40" s="7"/>
      <c r="J40" s="7"/>
      <c r="K40" s="7"/>
      <c r="L40" s="8">
        <f t="shared" si="1"/>
        <v>0</v>
      </c>
      <c r="M40" s="10" t="s">
        <v>78</v>
      </c>
      <c r="N40" s="13"/>
    </row>
    <row r="41" spans="1:14" s="9" customFormat="1" ht="18" customHeight="1" x14ac:dyDescent="0.3">
      <c r="A41" s="7">
        <v>35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 t="shared" si="1"/>
        <v>0</v>
      </c>
      <c r="M41" s="10" t="s">
        <v>79</v>
      </c>
      <c r="N41" s="13"/>
    </row>
    <row r="42" spans="1:14" s="9" customFormat="1" ht="18" customHeight="1" x14ac:dyDescent="0.3">
      <c r="A42" s="7">
        <v>29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 t="shared" si="1"/>
        <v>0</v>
      </c>
      <c r="M42" s="10" t="s">
        <v>80</v>
      </c>
      <c r="N42" s="13"/>
    </row>
    <row r="43" spans="1:14" s="9" customFormat="1" ht="18" customHeight="1" x14ac:dyDescent="0.3">
      <c r="A43" s="7">
        <v>175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 t="shared" si="1"/>
        <v>0</v>
      </c>
      <c r="M43" s="10" t="s">
        <v>81</v>
      </c>
      <c r="N43" s="13"/>
    </row>
    <row r="44" spans="1:14" s="9" customFormat="1" ht="18" customHeight="1" x14ac:dyDescent="0.3">
      <c r="A44" s="7">
        <v>177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 t="shared" si="1"/>
        <v>0</v>
      </c>
      <c r="M44" s="10" t="s">
        <v>82</v>
      </c>
      <c r="N44" s="13"/>
    </row>
    <row r="45" spans="1:14" s="9" customFormat="1" ht="18" customHeight="1" x14ac:dyDescent="0.3">
      <c r="A45" s="7">
        <v>296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 t="shared" si="1"/>
        <v>0</v>
      </c>
      <c r="M45" s="10" t="s">
        <v>83</v>
      </c>
      <c r="N45" s="13"/>
    </row>
    <row r="46" spans="1:14" s="9" customFormat="1" ht="18" customHeight="1" x14ac:dyDescent="0.3">
      <c r="A46" s="7">
        <v>298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 t="shared" si="1"/>
        <v>0</v>
      </c>
      <c r="M46" s="10" t="s">
        <v>84</v>
      </c>
      <c r="N46" s="11"/>
    </row>
    <row r="47" spans="1:14" s="9" customFormat="1" ht="18" customHeight="1" x14ac:dyDescent="0.3">
      <c r="A47" s="7">
        <v>139</v>
      </c>
      <c r="B47" s="12"/>
      <c r="C47" s="12"/>
      <c r="D47" s="12">
        <v>1</v>
      </c>
      <c r="E47" s="12"/>
      <c r="F47" s="12"/>
      <c r="G47" s="12"/>
      <c r="H47" s="12"/>
      <c r="I47" s="12"/>
      <c r="J47" s="12"/>
      <c r="K47" s="12"/>
      <c r="L47" s="8">
        <f t="shared" si="1"/>
        <v>0</v>
      </c>
      <c r="M47" s="10" t="s">
        <v>15</v>
      </c>
      <c r="N47" s="13"/>
    </row>
    <row r="48" spans="1:14" s="9" customFormat="1" ht="18" customHeight="1" x14ac:dyDescent="0.3">
      <c r="A48" s="7">
        <v>165</v>
      </c>
      <c r="B48" s="12"/>
      <c r="C48" s="12"/>
      <c r="D48" s="12">
        <v>1</v>
      </c>
      <c r="E48" s="12"/>
      <c r="F48" s="12"/>
      <c r="G48" s="7"/>
      <c r="H48" s="7"/>
      <c r="I48" s="7"/>
      <c r="J48" s="7"/>
      <c r="K48" s="7"/>
      <c r="L48" s="8">
        <f t="shared" si="1"/>
        <v>0</v>
      </c>
      <c r="M48" s="10" t="s">
        <v>16</v>
      </c>
      <c r="N48" s="13"/>
    </row>
    <row r="49" spans="1:14" s="9" customFormat="1" ht="18" customHeight="1" x14ac:dyDescent="0.3">
      <c r="A49" s="7">
        <v>358</v>
      </c>
      <c r="B49" s="12"/>
      <c r="C49" s="12"/>
      <c r="D49" s="12">
        <v>1</v>
      </c>
      <c r="E49" s="12"/>
      <c r="F49" s="12"/>
      <c r="G49" s="12"/>
      <c r="H49" s="12"/>
      <c r="I49" s="12"/>
      <c r="J49" s="12"/>
      <c r="K49" s="12"/>
      <c r="L49" s="8">
        <f t="shared" si="1"/>
        <v>0</v>
      </c>
      <c r="M49" s="10" t="s">
        <v>17</v>
      </c>
      <c r="N49" s="13"/>
    </row>
    <row r="50" spans="1:14" s="9" customFormat="1" ht="18" customHeight="1" x14ac:dyDescent="0.3">
      <c r="A50" s="7">
        <v>434</v>
      </c>
      <c r="B50" s="12"/>
      <c r="C50" s="12"/>
      <c r="D50" s="12">
        <v>1</v>
      </c>
      <c r="E50" s="12"/>
      <c r="F50" s="12"/>
      <c r="G50" s="7"/>
      <c r="H50" s="7"/>
      <c r="I50" s="7"/>
      <c r="J50" s="7"/>
      <c r="K50" s="7"/>
      <c r="L50" s="8">
        <f t="shared" si="1"/>
        <v>0</v>
      </c>
      <c r="M50" s="10" t="s">
        <v>85</v>
      </c>
      <c r="N50" s="13"/>
    </row>
    <row r="51" spans="1:14" s="9" customFormat="1" ht="18" customHeight="1" x14ac:dyDescent="0.3">
      <c r="A51" s="7">
        <v>453</v>
      </c>
      <c r="B51" s="12"/>
      <c r="C51" s="12"/>
      <c r="D51" s="12">
        <v>1</v>
      </c>
      <c r="E51" s="12"/>
      <c r="F51" s="12"/>
      <c r="G51" s="7"/>
      <c r="H51" s="7"/>
      <c r="I51" s="7"/>
      <c r="J51" s="7"/>
      <c r="K51" s="7"/>
      <c r="L51" s="8">
        <f t="shared" si="1"/>
        <v>0</v>
      </c>
      <c r="M51" s="10" t="s">
        <v>86</v>
      </c>
      <c r="N51" s="13"/>
    </row>
    <row r="52" spans="1:14" s="9" customFormat="1" ht="18" customHeight="1" x14ac:dyDescent="0.3">
      <c r="A52" s="7">
        <v>477</v>
      </c>
      <c r="B52" s="12"/>
      <c r="C52" s="12"/>
      <c r="D52" s="12">
        <v>1</v>
      </c>
      <c r="E52" s="12"/>
      <c r="F52" s="12"/>
      <c r="G52" s="7"/>
      <c r="H52" s="7"/>
      <c r="I52" s="7"/>
      <c r="J52" s="7"/>
      <c r="K52" s="7"/>
      <c r="L52" s="8">
        <f t="shared" si="1"/>
        <v>0</v>
      </c>
      <c r="M52" s="10" t="s">
        <v>87</v>
      </c>
      <c r="N52" s="13"/>
    </row>
    <row r="53" spans="1:14" s="9" customFormat="1" ht="18" customHeight="1" x14ac:dyDescent="0.3">
      <c r="A53" s="7">
        <v>149</v>
      </c>
      <c r="B53" s="12"/>
      <c r="C53" s="12"/>
      <c r="D53" s="12">
        <v>1</v>
      </c>
      <c r="E53" s="12"/>
      <c r="F53" s="12"/>
      <c r="G53" s="7"/>
      <c r="H53" s="7"/>
      <c r="I53" s="7"/>
      <c r="J53" s="7"/>
      <c r="K53" s="7"/>
      <c r="L53" s="8">
        <f t="shared" si="1"/>
        <v>0</v>
      </c>
      <c r="M53" s="10" t="s">
        <v>88</v>
      </c>
      <c r="N53" s="13"/>
    </row>
    <row r="54" spans="1:14" s="9" customFormat="1" ht="18" customHeight="1" x14ac:dyDescent="0.3">
      <c r="A54" s="7">
        <v>363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 t="shared" si="1"/>
        <v>0</v>
      </c>
      <c r="M54" s="10" t="s">
        <v>89</v>
      </c>
      <c r="N54" s="13"/>
    </row>
    <row r="55" spans="1:14" s="9" customFormat="1" ht="18" customHeight="1" x14ac:dyDescent="0.3">
      <c r="A55" s="7">
        <v>263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 t="shared" si="1"/>
        <v>0</v>
      </c>
      <c r="M55" s="10" t="s">
        <v>90</v>
      </c>
      <c r="N55" s="13"/>
    </row>
    <row r="56" spans="1:14" s="9" customFormat="1" ht="18" customHeight="1" x14ac:dyDescent="0.3">
      <c r="A56" s="7">
        <v>455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 t="shared" si="1"/>
        <v>0</v>
      </c>
      <c r="M56" s="10" t="s">
        <v>91</v>
      </c>
      <c r="N56" s="13"/>
    </row>
    <row r="57" spans="1:14" s="9" customFormat="1" ht="18" customHeight="1" x14ac:dyDescent="0.3">
      <c r="A57" s="7">
        <v>444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8">
        <f t="shared" si="1"/>
        <v>0</v>
      </c>
      <c r="M57" s="10" t="s">
        <v>92</v>
      </c>
      <c r="N57" s="13"/>
    </row>
    <row r="58" spans="1:14" s="9" customFormat="1" ht="18" customHeight="1" x14ac:dyDescent="0.3">
      <c r="A58" s="7">
        <v>419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 t="shared" si="1"/>
        <v>0</v>
      </c>
      <c r="M58" s="10" t="s">
        <v>93</v>
      </c>
      <c r="N58" s="13"/>
    </row>
    <row r="59" spans="1:14" s="9" customFormat="1" ht="18" customHeight="1" x14ac:dyDescent="0.3">
      <c r="A59" s="7">
        <v>410</v>
      </c>
      <c r="B59" s="12"/>
      <c r="C59" s="12"/>
      <c r="D59" s="12"/>
      <c r="E59" s="12">
        <v>1</v>
      </c>
      <c r="F59" s="12"/>
      <c r="G59" s="7"/>
      <c r="H59" s="7"/>
      <c r="I59" s="7"/>
      <c r="J59" s="7"/>
      <c r="K59" s="7"/>
      <c r="L59" s="8">
        <f t="shared" si="1"/>
        <v>0</v>
      </c>
      <c r="M59" s="10" t="s">
        <v>94</v>
      </c>
      <c r="N59" s="13"/>
    </row>
    <row r="60" spans="1:14" s="9" customFormat="1" ht="18" customHeight="1" x14ac:dyDescent="0.3">
      <c r="A60" s="7">
        <v>40</v>
      </c>
      <c r="B60" s="7"/>
      <c r="C60" s="7"/>
      <c r="D60" s="7"/>
      <c r="E60" s="7">
        <v>1</v>
      </c>
      <c r="F60" s="7"/>
      <c r="G60" s="12"/>
      <c r="H60" s="12"/>
      <c r="I60" s="12"/>
      <c r="J60" s="12"/>
      <c r="K60" s="12"/>
      <c r="L60" s="8">
        <f t="shared" si="1"/>
        <v>0</v>
      </c>
      <c r="M60" s="10" t="s">
        <v>95</v>
      </c>
      <c r="N60" s="11"/>
    </row>
    <row r="61" spans="1:14" s="9" customFormat="1" ht="18" customHeight="1" x14ac:dyDescent="0.3">
      <c r="A61" s="7">
        <v>67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 t="shared" si="1"/>
        <v>0</v>
      </c>
      <c r="M61" s="10" t="s">
        <v>96</v>
      </c>
      <c r="N61" s="13"/>
    </row>
    <row r="62" spans="1:14" s="9" customFormat="1" ht="18" customHeight="1" x14ac:dyDescent="0.3">
      <c r="A62" s="7">
        <v>54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 t="shared" si="1"/>
        <v>0</v>
      </c>
      <c r="M62" s="10" t="s">
        <v>97</v>
      </c>
      <c r="N62" s="13"/>
    </row>
    <row r="63" spans="1:14" s="9" customFormat="1" ht="18" customHeight="1" x14ac:dyDescent="0.3">
      <c r="A63" s="7">
        <v>52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 t="shared" si="1"/>
        <v>0</v>
      </c>
      <c r="M63" s="10" t="s">
        <v>98</v>
      </c>
      <c r="N63" s="13"/>
    </row>
    <row r="64" spans="1:14" s="9" customFormat="1" ht="18" customHeight="1" x14ac:dyDescent="0.3">
      <c r="A64" s="7">
        <v>42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 t="shared" si="1"/>
        <v>0</v>
      </c>
      <c r="M64" s="10" t="s">
        <v>99</v>
      </c>
      <c r="N64" s="13"/>
    </row>
    <row r="65" spans="1:14" s="9" customFormat="1" ht="18" customHeight="1" x14ac:dyDescent="0.3">
      <c r="A65" s="7">
        <v>5</v>
      </c>
      <c r="B65" s="12"/>
      <c r="C65" s="12"/>
      <c r="D65" s="12"/>
      <c r="E65" s="12">
        <v>1</v>
      </c>
      <c r="F65" s="12"/>
      <c r="G65" s="12"/>
      <c r="H65" s="12"/>
      <c r="I65" s="12"/>
      <c r="J65" s="12"/>
      <c r="K65" s="12"/>
      <c r="L65" s="8">
        <f t="shared" si="1"/>
        <v>0</v>
      </c>
      <c r="M65" s="10" t="s">
        <v>100</v>
      </c>
      <c r="N65" s="13"/>
    </row>
    <row r="66" spans="1:14" s="9" customFormat="1" ht="18" customHeight="1" x14ac:dyDescent="0.3">
      <c r="A66" s="7">
        <v>82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 t="shared" si="1"/>
        <v>0</v>
      </c>
      <c r="M66" s="10" t="s">
        <v>101</v>
      </c>
      <c r="N66" s="11"/>
    </row>
    <row r="67" spans="1:14" s="9" customFormat="1" ht="18" customHeight="1" x14ac:dyDescent="0.3">
      <c r="A67" s="7">
        <v>89</v>
      </c>
      <c r="B67" s="12"/>
      <c r="C67" s="12"/>
      <c r="D67" s="12"/>
      <c r="E67" s="12">
        <v>1</v>
      </c>
      <c r="F67" s="12"/>
      <c r="G67" s="7"/>
      <c r="H67" s="7"/>
      <c r="I67" s="7"/>
      <c r="J67" s="7"/>
      <c r="K67" s="7"/>
      <c r="L67" s="8">
        <f t="shared" si="1"/>
        <v>0</v>
      </c>
      <c r="M67" s="10" t="s">
        <v>102</v>
      </c>
      <c r="N67" s="13"/>
    </row>
    <row r="68" spans="1:14" s="9" customFormat="1" ht="18" customHeight="1" x14ac:dyDescent="0.3">
      <c r="A68" s="7">
        <v>95</v>
      </c>
      <c r="B68" s="12"/>
      <c r="C68" s="12"/>
      <c r="D68" s="12"/>
      <c r="E68" s="12">
        <v>1</v>
      </c>
      <c r="F68" s="12"/>
      <c r="G68" s="12"/>
      <c r="H68" s="12"/>
      <c r="I68" s="12"/>
      <c r="J68" s="12"/>
      <c r="K68" s="12"/>
      <c r="L68" s="8">
        <f t="shared" si="1"/>
        <v>0</v>
      </c>
      <c r="M68" s="10" t="s">
        <v>103</v>
      </c>
      <c r="N68" s="13"/>
    </row>
    <row r="69" spans="1:14" s="9" customFormat="1" ht="18" customHeight="1" x14ac:dyDescent="0.3">
      <c r="A69" s="7">
        <v>213</v>
      </c>
      <c r="B69" s="7"/>
      <c r="C69" s="7"/>
      <c r="D69" s="7"/>
      <c r="E69" s="7">
        <v>1</v>
      </c>
      <c r="F69" s="7"/>
      <c r="G69" s="12"/>
      <c r="H69" s="12"/>
      <c r="I69" s="12"/>
      <c r="J69" s="12"/>
      <c r="K69" s="12"/>
      <c r="L69" s="8">
        <f t="shared" si="1"/>
        <v>0</v>
      </c>
      <c r="M69" s="10" t="s">
        <v>104</v>
      </c>
      <c r="N69" s="11"/>
    </row>
    <row r="70" spans="1:14" s="9" customFormat="1" ht="18" customHeight="1" x14ac:dyDescent="0.3">
      <c r="A70" s="7">
        <v>224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 t="shared" si="1"/>
        <v>0</v>
      </c>
      <c r="M70" s="10" t="s">
        <v>105</v>
      </c>
      <c r="N70" s="13"/>
    </row>
    <row r="71" spans="1:14" s="9" customFormat="1" ht="18" customHeight="1" x14ac:dyDescent="0.3">
      <c r="A71" s="7">
        <v>278</v>
      </c>
      <c r="B71" s="12"/>
      <c r="C71" s="12"/>
      <c r="D71" s="12"/>
      <c r="E71" s="12">
        <v>1</v>
      </c>
      <c r="F71" s="12"/>
      <c r="G71" s="12"/>
      <c r="H71" s="12"/>
      <c r="I71" s="12"/>
      <c r="J71" s="12"/>
      <c r="K71" s="12"/>
      <c r="L71" s="8">
        <f t="shared" si="1"/>
        <v>0</v>
      </c>
      <c r="M71" s="10" t="s">
        <v>106</v>
      </c>
      <c r="N71" s="13"/>
    </row>
    <row r="72" spans="1:14" s="9" customFormat="1" ht="18" customHeight="1" x14ac:dyDescent="0.3">
      <c r="A72" s="7">
        <v>302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 t="shared" ref="L72:L118" si="2">SUM(G72:K72)</f>
        <v>0</v>
      </c>
      <c r="M72" s="10" t="s">
        <v>107</v>
      </c>
      <c r="N72" s="13"/>
    </row>
    <row r="73" spans="1:14" s="9" customFormat="1" ht="18" customHeight="1" x14ac:dyDescent="0.3">
      <c r="A73" s="7">
        <v>118</v>
      </c>
      <c r="B73" s="7"/>
      <c r="C73" s="7"/>
      <c r="D73" s="7"/>
      <c r="E73" s="7">
        <v>1</v>
      </c>
      <c r="F73" s="7"/>
      <c r="G73" s="12"/>
      <c r="H73" s="12"/>
      <c r="I73" s="12"/>
      <c r="J73" s="12"/>
      <c r="K73" s="12"/>
      <c r="L73" s="8">
        <f t="shared" si="2"/>
        <v>0</v>
      </c>
      <c r="M73" s="10" t="s">
        <v>108</v>
      </c>
      <c r="N73" s="11"/>
    </row>
    <row r="74" spans="1:14" s="9" customFormat="1" ht="18" customHeight="1" x14ac:dyDescent="0.3">
      <c r="A74" s="7">
        <v>154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 t="shared" si="2"/>
        <v>0</v>
      </c>
      <c r="M74" s="10" t="s">
        <v>18</v>
      </c>
      <c r="N74" s="11"/>
    </row>
    <row r="75" spans="1:14" s="9" customFormat="1" ht="18" customHeight="1" x14ac:dyDescent="0.3">
      <c r="A75" s="7">
        <v>176</v>
      </c>
      <c r="B75" s="12"/>
      <c r="C75" s="12"/>
      <c r="D75" s="12"/>
      <c r="E75" s="12">
        <v>1</v>
      </c>
      <c r="F75" s="12"/>
      <c r="G75" s="12"/>
      <c r="H75" s="12"/>
      <c r="I75" s="12"/>
      <c r="J75" s="12"/>
      <c r="K75" s="12"/>
      <c r="L75" s="8">
        <f t="shared" si="2"/>
        <v>0</v>
      </c>
      <c r="M75" s="10" t="s">
        <v>19</v>
      </c>
      <c r="N75" s="13"/>
    </row>
    <row r="76" spans="1:14" s="9" customFormat="1" ht="18" customHeight="1" x14ac:dyDescent="0.3">
      <c r="A76" s="7">
        <v>286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 t="shared" si="2"/>
        <v>0</v>
      </c>
      <c r="M76" s="10" t="s">
        <v>20</v>
      </c>
      <c r="N76" s="13"/>
    </row>
    <row r="77" spans="1:14" s="9" customFormat="1" ht="18" customHeight="1" x14ac:dyDescent="0.3">
      <c r="A77" s="7">
        <v>297</v>
      </c>
      <c r="B77" s="12"/>
      <c r="C77" s="12"/>
      <c r="D77" s="12"/>
      <c r="E77" s="12">
        <v>1</v>
      </c>
      <c r="F77" s="12"/>
      <c r="G77" s="7"/>
      <c r="H77" s="7"/>
      <c r="I77" s="7"/>
      <c r="J77" s="7"/>
      <c r="K77" s="7"/>
      <c r="L77" s="8">
        <f t="shared" si="2"/>
        <v>0</v>
      </c>
      <c r="M77" s="10" t="s">
        <v>21</v>
      </c>
      <c r="N77" s="13"/>
    </row>
    <row r="78" spans="1:14" s="9" customFormat="1" ht="18" customHeight="1" x14ac:dyDescent="0.3">
      <c r="A78" s="7">
        <v>305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2"/>
        <v>0</v>
      </c>
      <c r="M78" s="10" t="s">
        <v>22</v>
      </c>
      <c r="N78" s="11"/>
    </row>
    <row r="79" spans="1:14" s="9" customFormat="1" ht="18" customHeight="1" x14ac:dyDescent="0.3">
      <c r="A79" s="7">
        <v>185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2"/>
        <v>0</v>
      </c>
      <c r="M79" s="10" t="s">
        <v>23</v>
      </c>
      <c r="N79" s="11"/>
    </row>
    <row r="80" spans="1:14" s="9" customFormat="1" ht="18" customHeight="1" x14ac:dyDescent="0.3">
      <c r="A80" s="7">
        <v>7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8">
        <f t="shared" si="2"/>
        <v>0</v>
      </c>
      <c r="M80" s="10" t="s">
        <v>109</v>
      </c>
      <c r="N80" s="13"/>
    </row>
    <row r="81" spans="1:14" s="9" customFormat="1" ht="18" customHeight="1" x14ac:dyDescent="0.3">
      <c r="A81" s="7">
        <v>49</v>
      </c>
      <c r="B81" s="12"/>
      <c r="C81" s="12"/>
      <c r="D81" s="12"/>
      <c r="E81" s="12">
        <v>1</v>
      </c>
      <c r="F81" s="12"/>
      <c r="G81" s="12"/>
      <c r="H81" s="12"/>
      <c r="I81" s="12"/>
      <c r="J81" s="12"/>
      <c r="K81" s="12"/>
      <c r="L81" s="8">
        <f t="shared" si="2"/>
        <v>0</v>
      </c>
      <c r="M81" s="10" t="s">
        <v>110</v>
      </c>
      <c r="N81" s="13"/>
    </row>
    <row r="82" spans="1:14" s="9" customFormat="1" ht="18" customHeight="1" x14ac:dyDescent="0.3">
      <c r="A82" s="7">
        <v>409</v>
      </c>
      <c r="B82" s="12"/>
      <c r="C82" s="12"/>
      <c r="D82" s="12"/>
      <c r="E82" s="12">
        <v>1</v>
      </c>
      <c r="F82" s="12"/>
      <c r="G82" s="7"/>
      <c r="H82" s="7"/>
      <c r="I82" s="7"/>
      <c r="J82" s="7"/>
      <c r="K82" s="7"/>
      <c r="L82" s="8">
        <f t="shared" si="2"/>
        <v>0</v>
      </c>
      <c r="M82" s="10" t="s">
        <v>111</v>
      </c>
      <c r="N82" s="13"/>
    </row>
    <row r="83" spans="1:14" s="9" customFormat="1" ht="18" customHeight="1" x14ac:dyDescent="0.3">
      <c r="A83" s="7">
        <v>442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8">
        <f t="shared" si="2"/>
        <v>0</v>
      </c>
      <c r="M83" s="10" t="s">
        <v>112</v>
      </c>
      <c r="N83" s="13"/>
    </row>
    <row r="84" spans="1:14" s="9" customFormat="1" ht="18" customHeight="1" x14ac:dyDescent="0.3">
      <c r="A84" s="7">
        <v>112</v>
      </c>
      <c r="B84" s="7"/>
      <c r="C84" s="7"/>
      <c r="D84" s="7"/>
      <c r="E84" s="7"/>
      <c r="F84" s="7">
        <v>1</v>
      </c>
      <c r="G84" s="12"/>
      <c r="H84" s="12"/>
      <c r="I84" s="12"/>
      <c r="J84" s="12"/>
      <c r="K84" s="12"/>
      <c r="L84" s="8">
        <f t="shared" si="2"/>
        <v>0</v>
      </c>
      <c r="M84" s="10" t="s">
        <v>113</v>
      </c>
      <c r="N84" s="11"/>
    </row>
    <row r="85" spans="1:14" s="9" customFormat="1" ht="18" customHeight="1" x14ac:dyDescent="0.3">
      <c r="A85" s="7">
        <v>204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8">
        <f t="shared" si="2"/>
        <v>0</v>
      </c>
      <c r="M85" s="10" t="s">
        <v>114</v>
      </c>
      <c r="N85" s="13"/>
    </row>
    <row r="86" spans="1:14" s="9" customFormat="1" ht="18" customHeight="1" x14ac:dyDescent="0.3">
      <c r="A86" s="7">
        <v>209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8">
        <f t="shared" si="2"/>
        <v>0</v>
      </c>
      <c r="M86" s="10" t="s">
        <v>115</v>
      </c>
      <c r="N86" s="13"/>
    </row>
    <row r="87" spans="1:14" s="9" customFormat="1" ht="18" customHeight="1" x14ac:dyDescent="0.3">
      <c r="A87" s="7">
        <v>215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8">
        <f t="shared" si="2"/>
        <v>0</v>
      </c>
      <c r="M87" s="10" t="s">
        <v>116</v>
      </c>
      <c r="N87" s="13"/>
    </row>
    <row r="88" spans="1:14" s="9" customFormat="1" ht="18" customHeight="1" x14ac:dyDescent="0.3">
      <c r="A88" s="7">
        <v>226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8">
        <f t="shared" si="2"/>
        <v>0</v>
      </c>
      <c r="M88" s="10" t="s">
        <v>117</v>
      </c>
      <c r="N88" s="13"/>
    </row>
    <row r="89" spans="1:14" s="9" customFormat="1" ht="18" customHeight="1" x14ac:dyDescent="0.3">
      <c r="A89" s="7">
        <v>228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8">
        <f t="shared" si="2"/>
        <v>0</v>
      </c>
      <c r="M89" s="10" t="s">
        <v>118</v>
      </c>
      <c r="N89" s="13"/>
    </row>
    <row r="90" spans="1:14" s="9" customFormat="1" ht="18" customHeight="1" x14ac:dyDescent="0.3">
      <c r="A90" s="7">
        <v>249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8">
        <f t="shared" si="2"/>
        <v>0</v>
      </c>
      <c r="M90" s="10" t="s">
        <v>119</v>
      </c>
      <c r="N90" s="13"/>
    </row>
    <row r="91" spans="1:14" s="9" customFormat="1" ht="18" customHeight="1" x14ac:dyDescent="0.3">
      <c r="A91" s="7">
        <v>287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8">
        <f t="shared" si="2"/>
        <v>0</v>
      </c>
      <c r="M91" s="10" t="s">
        <v>120</v>
      </c>
      <c r="N91" s="13"/>
    </row>
    <row r="92" spans="1:14" s="9" customFormat="1" ht="18" customHeight="1" x14ac:dyDescent="0.3">
      <c r="A92" s="7">
        <v>313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8">
        <f t="shared" si="2"/>
        <v>0</v>
      </c>
      <c r="M92" s="10" t="s">
        <v>121</v>
      </c>
      <c r="N92" s="13"/>
    </row>
    <row r="93" spans="1:14" s="9" customFormat="1" ht="18" customHeight="1" x14ac:dyDescent="0.3">
      <c r="A93" s="7">
        <v>207</v>
      </c>
      <c r="B93" s="12"/>
      <c r="C93" s="12"/>
      <c r="D93" s="12"/>
      <c r="E93" s="12"/>
      <c r="F93" s="12">
        <v>1</v>
      </c>
      <c r="G93" s="7"/>
      <c r="H93" s="7"/>
      <c r="I93" s="7"/>
      <c r="J93" s="7"/>
      <c r="K93" s="7"/>
      <c r="L93" s="8">
        <f t="shared" si="2"/>
        <v>0</v>
      </c>
      <c r="M93" s="10" t="s">
        <v>32</v>
      </c>
      <c r="N93" s="13"/>
    </row>
    <row r="94" spans="1:14" s="9" customFormat="1" ht="18" customHeight="1" x14ac:dyDescent="0.3">
      <c r="A94" s="7">
        <v>218</v>
      </c>
      <c r="B94" s="12"/>
      <c r="C94" s="12"/>
      <c r="D94" s="12"/>
      <c r="E94" s="12"/>
      <c r="F94" s="12">
        <v>1</v>
      </c>
      <c r="G94" s="7"/>
      <c r="H94" s="7"/>
      <c r="I94" s="7"/>
      <c r="J94" s="7"/>
      <c r="K94" s="7"/>
      <c r="L94" s="8">
        <f t="shared" si="2"/>
        <v>0</v>
      </c>
      <c r="M94" s="10" t="s">
        <v>33</v>
      </c>
      <c r="N94" s="13"/>
    </row>
    <row r="95" spans="1:14" s="9" customFormat="1" ht="18" customHeight="1" x14ac:dyDescent="0.3">
      <c r="A95" s="7">
        <v>435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8">
        <f t="shared" si="2"/>
        <v>0</v>
      </c>
      <c r="M95" s="10" t="s">
        <v>122</v>
      </c>
      <c r="N95" s="13"/>
    </row>
    <row r="96" spans="1:14" s="9" customFormat="1" ht="18" customHeight="1" x14ac:dyDescent="0.3">
      <c r="A96" s="7">
        <v>431</v>
      </c>
      <c r="B96" s="12"/>
      <c r="C96" s="12"/>
      <c r="D96" s="12"/>
      <c r="E96" s="12"/>
      <c r="F96" s="12">
        <v>1</v>
      </c>
      <c r="G96" s="7"/>
      <c r="H96" s="7"/>
      <c r="I96" s="7"/>
      <c r="J96" s="7"/>
      <c r="K96" s="7"/>
      <c r="L96" s="8">
        <f t="shared" si="2"/>
        <v>0</v>
      </c>
      <c r="M96" s="10" t="s">
        <v>123</v>
      </c>
      <c r="N96" s="13"/>
    </row>
    <row r="97" spans="1:14" s="9" customFormat="1" ht="18" customHeight="1" x14ac:dyDescent="0.3">
      <c r="A97" s="7">
        <v>402</v>
      </c>
      <c r="B97" s="12"/>
      <c r="C97" s="12"/>
      <c r="D97" s="12"/>
      <c r="E97" s="12"/>
      <c r="F97" s="12">
        <v>1</v>
      </c>
      <c r="G97" s="12"/>
      <c r="H97" s="12"/>
      <c r="I97" s="12"/>
      <c r="J97" s="12"/>
      <c r="K97" s="12"/>
      <c r="L97" s="8">
        <f t="shared" si="2"/>
        <v>0</v>
      </c>
      <c r="M97" s="10" t="s">
        <v>124</v>
      </c>
      <c r="N97" s="13"/>
    </row>
    <row r="98" spans="1:14" s="9" customFormat="1" ht="18" customHeight="1" x14ac:dyDescent="0.3">
      <c r="A98" s="7">
        <v>37</v>
      </c>
      <c r="B98" s="12"/>
      <c r="C98" s="12"/>
      <c r="D98" s="12"/>
      <c r="E98" s="12"/>
      <c r="F98" s="12">
        <v>1</v>
      </c>
      <c r="G98" s="12"/>
      <c r="H98" s="12"/>
      <c r="I98" s="12"/>
      <c r="J98" s="12"/>
      <c r="K98" s="12"/>
      <c r="L98" s="8">
        <f t="shared" si="2"/>
        <v>0</v>
      </c>
      <c r="M98" s="10" t="s">
        <v>125</v>
      </c>
      <c r="N98" s="13"/>
    </row>
    <row r="99" spans="1:14" s="9" customFormat="1" ht="18" customHeight="1" x14ac:dyDescent="0.3">
      <c r="A99" s="7">
        <v>493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8">
        <f t="shared" si="2"/>
        <v>0</v>
      </c>
      <c r="M99" s="10" t="s">
        <v>126</v>
      </c>
      <c r="N99" s="13"/>
    </row>
    <row r="100" spans="1:14" s="9" customFormat="1" ht="18" customHeight="1" x14ac:dyDescent="0.3">
      <c r="A100" s="7">
        <v>134</v>
      </c>
      <c r="B100" s="12"/>
      <c r="C100" s="12"/>
      <c r="D100" s="12"/>
      <c r="E100" s="12"/>
      <c r="F100" s="12">
        <v>1</v>
      </c>
      <c r="G100" s="12"/>
      <c r="H100" s="12"/>
      <c r="I100" s="12"/>
      <c r="J100" s="12"/>
      <c r="K100" s="12"/>
      <c r="L100" s="8">
        <f t="shared" si="2"/>
        <v>0</v>
      </c>
      <c r="M100" s="10" t="s">
        <v>127</v>
      </c>
      <c r="N100" s="13"/>
    </row>
    <row r="101" spans="1:14" s="9" customFormat="1" ht="16.8" customHeight="1" x14ac:dyDescent="0.3">
      <c r="A101" s="7">
        <v>179</v>
      </c>
      <c r="B101" s="12"/>
      <c r="C101" s="12"/>
      <c r="D101" s="12"/>
      <c r="E101" s="12"/>
      <c r="F101" s="12">
        <v>1</v>
      </c>
      <c r="G101" s="7"/>
      <c r="H101" s="7"/>
      <c r="I101" s="7"/>
      <c r="J101" s="7"/>
      <c r="K101" s="7"/>
      <c r="L101" s="8">
        <f t="shared" si="2"/>
        <v>0</v>
      </c>
      <c r="M101" s="10" t="s">
        <v>128</v>
      </c>
      <c r="N101" s="13"/>
    </row>
    <row r="102" spans="1:14" s="9" customFormat="1" ht="16.8" customHeight="1" x14ac:dyDescent="0.3">
      <c r="A102" s="7">
        <v>373</v>
      </c>
      <c r="B102" s="12"/>
      <c r="C102" s="12"/>
      <c r="D102" s="12"/>
      <c r="E102" s="12"/>
      <c r="F102" s="12">
        <v>1</v>
      </c>
      <c r="G102" s="7"/>
      <c r="H102" s="7"/>
      <c r="I102" s="7"/>
      <c r="J102" s="7"/>
      <c r="K102" s="7"/>
      <c r="L102" s="8">
        <f t="shared" si="2"/>
        <v>0</v>
      </c>
      <c r="M102" s="10" t="s">
        <v>25</v>
      </c>
      <c r="N102" s="13"/>
    </row>
    <row r="103" spans="1:14" s="9" customFormat="1" ht="16.8" customHeight="1" x14ac:dyDescent="0.3">
      <c r="A103" s="7">
        <v>113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8">
        <f t="shared" si="2"/>
        <v>0</v>
      </c>
      <c r="M103" s="10" t="s">
        <v>26</v>
      </c>
      <c r="N103" s="13"/>
    </row>
    <row r="104" spans="1:14" s="9" customFormat="1" ht="16.8" customHeight="1" x14ac:dyDescent="0.3">
      <c r="A104" s="7">
        <v>153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8">
        <f t="shared" si="2"/>
        <v>0</v>
      </c>
      <c r="M104" s="10" t="s">
        <v>28</v>
      </c>
      <c r="N104" s="13"/>
    </row>
    <row r="105" spans="1:14" s="9" customFormat="1" ht="16.8" customHeight="1" x14ac:dyDescent="0.3">
      <c r="A105" s="7">
        <v>159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8">
        <f t="shared" si="2"/>
        <v>0</v>
      </c>
      <c r="M105" s="10" t="s">
        <v>29</v>
      </c>
      <c r="N105" s="13"/>
    </row>
    <row r="106" spans="1:14" ht="16.8" customHeight="1" x14ac:dyDescent="0.3">
      <c r="A106" s="7">
        <v>181</v>
      </c>
      <c r="F106" s="12">
        <v>1</v>
      </c>
      <c r="G106" s="12"/>
      <c r="H106" s="12"/>
      <c r="I106" s="12"/>
      <c r="J106" s="12"/>
      <c r="K106" s="12"/>
      <c r="L106" s="8">
        <f t="shared" si="2"/>
        <v>0</v>
      </c>
      <c r="M106" s="10" t="s">
        <v>30</v>
      </c>
    </row>
    <row r="107" spans="1:14" ht="16.8" customHeight="1" x14ac:dyDescent="0.3">
      <c r="A107" s="7">
        <v>202</v>
      </c>
      <c r="F107" s="12">
        <v>1</v>
      </c>
      <c r="G107" s="7"/>
      <c r="H107" s="7"/>
      <c r="I107" s="7"/>
      <c r="J107" s="7"/>
      <c r="K107" s="7"/>
      <c r="L107" s="8">
        <f t="shared" si="2"/>
        <v>0</v>
      </c>
      <c r="M107" s="10" t="s">
        <v>31</v>
      </c>
    </row>
    <row r="108" spans="1:14" ht="16.8" customHeight="1" x14ac:dyDescent="0.3">
      <c r="A108" s="7">
        <v>248</v>
      </c>
      <c r="F108" s="12">
        <v>1</v>
      </c>
      <c r="G108" s="12"/>
      <c r="H108" s="12"/>
      <c r="I108" s="12"/>
      <c r="J108" s="12"/>
      <c r="K108" s="12"/>
      <c r="L108" s="8">
        <f t="shared" si="2"/>
        <v>0</v>
      </c>
      <c r="M108" s="10" t="s">
        <v>34</v>
      </c>
    </row>
    <row r="109" spans="1:14" ht="16.8" customHeight="1" x14ac:dyDescent="0.3">
      <c r="A109" s="7">
        <v>260</v>
      </c>
      <c r="F109" s="12">
        <v>1</v>
      </c>
      <c r="G109" s="12"/>
      <c r="H109" s="12"/>
      <c r="I109" s="12"/>
      <c r="J109" s="12"/>
      <c r="K109" s="12"/>
      <c r="L109" s="8">
        <f t="shared" si="2"/>
        <v>0</v>
      </c>
      <c r="M109" s="10" t="s">
        <v>35</v>
      </c>
    </row>
    <row r="110" spans="1:14" ht="16.8" customHeight="1" x14ac:dyDescent="0.3">
      <c r="A110" s="7">
        <v>269</v>
      </c>
      <c r="F110" s="12">
        <v>1</v>
      </c>
      <c r="G110" s="12"/>
      <c r="H110" s="12"/>
      <c r="I110" s="12"/>
      <c r="J110" s="12"/>
      <c r="K110" s="12"/>
      <c r="L110" s="8">
        <f t="shared" si="2"/>
        <v>0</v>
      </c>
      <c r="M110" s="10" t="s">
        <v>36</v>
      </c>
    </row>
    <row r="111" spans="1:14" ht="16.8" customHeight="1" x14ac:dyDescent="0.3">
      <c r="A111" s="7">
        <v>282</v>
      </c>
      <c r="F111" s="12">
        <v>1</v>
      </c>
      <c r="G111" s="12"/>
      <c r="H111" s="12"/>
      <c r="I111" s="12"/>
      <c r="J111" s="12"/>
      <c r="K111" s="12"/>
      <c r="L111" s="8">
        <f t="shared" si="2"/>
        <v>0</v>
      </c>
      <c r="M111" s="10" t="s">
        <v>37</v>
      </c>
    </row>
    <row r="112" spans="1:14" ht="16.8" customHeight="1" x14ac:dyDescent="0.3">
      <c r="A112" s="7">
        <v>288</v>
      </c>
      <c r="F112" s="12">
        <v>1</v>
      </c>
      <c r="G112" s="12"/>
      <c r="H112" s="12"/>
      <c r="I112" s="12"/>
      <c r="J112" s="12"/>
      <c r="K112" s="12"/>
      <c r="L112" s="8">
        <f t="shared" si="2"/>
        <v>0</v>
      </c>
      <c r="M112" s="10" t="s">
        <v>38</v>
      </c>
    </row>
    <row r="113" spans="1:13" ht="16.8" customHeight="1" x14ac:dyDescent="0.3">
      <c r="A113" s="7">
        <v>312</v>
      </c>
      <c r="F113" s="12">
        <v>1</v>
      </c>
      <c r="G113" s="12"/>
      <c r="H113" s="12"/>
      <c r="I113" s="12"/>
      <c r="J113" s="12"/>
      <c r="K113" s="12"/>
      <c r="L113" s="8">
        <f t="shared" si="2"/>
        <v>0</v>
      </c>
      <c r="M113" s="10" t="s">
        <v>40</v>
      </c>
    </row>
    <row r="114" spans="1:13" ht="16.8" customHeight="1" x14ac:dyDescent="0.3">
      <c r="A114" s="7">
        <v>316</v>
      </c>
      <c r="F114" s="12">
        <v>1</v>
      </c>
      <c r="G114" s="12"/>
      <c r="H114" s="12"/>
      <c r="I114" s="12"/>
      <c r="J114" s="12"/>
      <c r="K114" s="12"/>
      <c r="L114" s="8">
        <f t="shared" si="2"/>
        <v>0</v>
      </c>
      <c r="M114" s="10" t="s">
        <v>41</v>
      </c>
    </row>
    <row r="115" spans="1:13" ht="16.8" customHeight="1" x14ac:dyDescent="0.3">
      <c r="A115" s="7">
        <v>331</v>
      </c>
      <c r="F115" s="12">
        <v>1</v>
      </c>
      <c r="G115" s="12"/>
      <c r="H115" s="12"/>
      <c r="I115" s="12"/>
      <c r="J115" s="12"/>
      <c r="K115" s="12"/>
      <c r="L115" s="8">
        <f t="shared" si="2"/>
        <v>0</v>
      </c>
      <c r="M115" s="10" t="s">
        <v>42</v>
      </c>
    </row>
    <row r="116" spans="1:13" ht="16.8" customHeight="1" x14ac:dyDescent="0.3">
      <c r="A116" s="7">
        <v>333</v>
      </c>
      <c r="F116" s="12">
        <v>1</v>
      </c>
      <c r="G116" s="12"/>
      <c r="H116" s="12"/>
      <c r="I116" s="12"/>
      <c r="J116" s="12"/>
      <c r="K116" s="12"/>
      <c r="L116" s="8">
        <f t="shared" si="2"/>
        <v>0</v>
      </c>
      <c r="M116" s="10" t="s">
        <v>43</v>
      </c>
    </row>
    <row r="117" spans="1:13" ht="16.8" customHeight="1" x14ac:dyDescent="0.3">
      <c r="A117" s="7">
        <v>398</v>
      </c>
      <c r="F117" s="12">
        <v>1</v>
      </c>
      <c r="G117" s="7"/>
      <c r="H117" s="7"/>
      <c r="I117" s="7"/>
      <c r="J117" s="7"/>
      <c r="K117" s="7"/>
      <c r="L117" s="8">
        <f t="shared" si="2"/>
        <v>0</v>
      </c>
      <c r="M117" s="10" t="s">
        <v>44</v>
      </c>
    </row>
    <row r="118" spans="1:13" ht="16.8" customHeight="1" x14ac:dyDescent="0.3">
      <c r="A118" s="7">
        <v>407</v>
      </c>
      <c r="F118" s="12">
        <v>1</v>
      </c>
      <c r="G118" s="12"/>
      <c r="H118" s="12"/>
      <c r="I118" s="12"/>
      <c r="J118" s="12"/>
      <c r="K118" s="12"/>
      <c r="L118" s="8">
        <f t="shared" si="2"/>
        <v>0</v>
      </c>
      <c r="M118" s="10" t="s">
        <v>129</v>
      </c>
    </row>
    <row r="119" spans="1:13" x14ac:dyDescent="0.3">
      <c r="G119" s="12"/>
      <c r="H119" s="12"/>
      <c r="I119" s="12"/>
      <c r="J119" s="12"/>
      <c r="K119" s="12"/>
      <c r="L119" s="8"/>
    </row>
    <row r="120" spans="1:13" x14ac:dyDescent="0.3">
      <c r="G120" s="12"/>
      <c r="H120" s="12"/>
      <c r="I120" s="12"/>
      <c r="J120" s="12"/>
      <c r="K120" s="12"/>
      <c r="L120" s="8"/>
    </row>
    <row r="121" spans="1:13" x14ac:dyDescent="0.3">
      <c r="G121" s="12"/>
      <c r="H121" s="12"/>
      <c r="I121" s="12"/>
      <c r="J121" s="12"/>
      <c r="K121" s="12"/>
      <c r="L121" s="8"/>
    </row>
    <row r="122" spans="1:13" x14ac:dyDescent="0.3">
      <c r="G122" s="12"/>
      <c r="H122" s="12"/>
      <c r="I122" s="12"/>
      <c r="J122" s="12"/>
      <c r="K122" s="12"/>
      <c r="L122" s="8"/>
    </row>
    <row r="123" spans="1:13" x14ac:dyDescent="0.3">
      <c r="G123" s="12"/>
      <c r="H123" s="12"/>
      <c r="I123" s="12"/>
      <c r="J123" s="12"/>
      <c r="K123" s="12"/>
      <c r="L123" s="8"/>
    </row>
    <row r="124" spans="1:13" x14ac:dyDescent="0.3">
      <c r="G124" s="12"/>
      <c r="H124" s="12"/>
      <c r="I124" s="12"/>
      <c r="J124" s="12"/>
      <c r="K124" s="12"/>
      <c r="L124" s="8"/>
    </row>
    <row r="125" spans="1:13" x14ac:dyDescent="0.3">
      <c r="G125" s="12"/>
      <c r="H125" s="12"/>
      <c r="I125" s="12"/>
      <c r="J125" s="12"/>
      <c r="K125" s="12"/>
      <c r="L125" s="8"/>
    </row>
    <row r="126" spans="1:13" x14ac:dyDescent="0.3">
      <c r="G126" s="12"/>
      <c r="H126" s="12"/>
      <c r="I126" s="12"/>
      <c r="J126" s="12"/>
      <c r="K126" s="12"/>
      <c r="L126" s="8"/>
    </row>
    <row r="127" spans="1:13" x14ac:dyDescent="0.3">
      <c r="G127" s="12"/>
      <c r="H127" s="12"/>
      <c r="I127" s="12"/>
      <c r="J127" s="12"/>
      <c r="K127" s="12"/>
      <c r="L127" s="8"/>
    </row>
    <row r="128" spans="1:13" x14ac:dyDescent="0.3">
      <c r="G128" s="12"/>
      <c r="H128" s="12"/>
      <c r="I128" s="12"/>
      <c r="J128" s="12"/>
      <c r="K128" s="12"/>
      <c r="L128" s="8"/>
    </row>
    <row r="129" spans="7:12" x14ac:dyDescent="0.3">
      <c r="G129" s="12"/>
      <c r="H129" s="12"/>
      <c r="I129" s="12"/>
      <c r="J129" s="12"/>
      <c r="K129" s="12"/>
      <c r="L129" s="8"/>
    </row>
    <row r="130" spans="7:12" x14ac:dyDescent="0.3">
      <c r="G130" s="12"/>
      <c r="H130" s="12"/>
      <c r="I130" s="12"/>
      <c r="J130" s="12"/>
      <c r="K130" s="12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2"/>
      <c r="H132" s="12"/>
      <c r="I132" s="12"/>
      <c r="J132" s="12"/>
      <c r="K132" s="12"/>
      <c r="L132" s="8"/>
    </row>
    <row r="133" spans="7:12" x14ac:dyDescent="0.3">
      <c r="G133" s="12"/>
      <c r="H133" s="12"/>
      <c r="I133" s="12"/>
      <c r="J133" s="12"/>
      <c r="K133" s="12"/>
      <c r="L133" s="8"/>
    </row>
    <row r="134" spans="7:12" x14ac:dyDescent="0.3">
      <c r="G134" s="12"/>
      <c r="H134" s="12"/>
      <c r="I134" s="12"/>
      <c r="J134" s="12"/>
      <c r="K134" s="12"/>
      <c r="L134" s="8"/>
    </row>
    <row r="135" spans="7:12" x14ac:dyDescent="0.3">
      <c r="G135" s="12"/>
      <c r="H135" s="12"/>
      <c r="I135" s="12"/>
      <c r="J135" s="12"/>
      <c r="K135" s="12"/>
      <c r="L135" s="8"/>
    </row>
    <row r="136" spans="7:12" x14ac:dyDescent="0.3">
      <c r="G136" s="12"/>
      <c r="H136" s="12"/>
      <c r="I136" s="12"/>
      <c r="J136" s="12"/>
      <c r="K136" s="12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2"/>
      <c r="H138" s="12"/>
      <c r="I138" s="12"/>
      <c r="J138" s="12"/>
      <c r="K138" s="12"/>
      <c r="L138" s="8"/>
    </row>
    <row r="139" spans="7:12" x14ac:dyDescent="0.3">
      <c r="G139" s="12"/>
      <c r="H139" s="12"/>
      <c r="I139" s="12"/>
      <c r="J139" s="12"/>
      <c r="K139" s="12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2"/>
      <c r="H141" s="12"/>
      <c r="I141" s="12"/>
      <c r="J141" s="12"/>
      <c r="K141" s="12"/>
      <c r="L141" s="8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12"/>
      <c r="H143" s="12"/>
      <c r="I143" s="12"/>
      <c r="J143" s="12"/>
      <c r="K143" s="12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2"/>
      <c r="H146" s="12"/>
      <c r="I146" s="12"/>
      <c r="J146" s="12"/>
      <c r="K146" s="12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12"/>
      <c r="H152" s="12"/>
      <c r="I152" s="12"/>
      <c r="J152" s="12"/>
      <c r="K152" s="12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12"/>
      <c r="H158" s="12"/>
      <c r="I158" s="12"/>
      <c r="J158" s="12"/>
      <c r="K158" s="12"/>
      <c r="L158" s="8"/>
    </row>
    <row r="159" spans="7:12" x14ac:dyDescent="0.3">
      <c r="G159" s="12"/>
      <c r="H159" s="12"/>
      <c r="I159" s="12"/>
      <c r="J159" s="12"/>
      <c r="K159" s="12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12"/>
      <c r="H162" s="12"/>
      <c r="I162" s="12"/>
      <c r="J162" s="12"/>
      <c r="K162" s="12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12"/>
      <c r="H166" s="12"/>
      <c r="I166" s="12"/>
      <c r="J166" s="12"/>
      <c r="K166" s="12"/>
      <c r="L166" s="8"/>
    </row>
    <row r="167" spans="7:12" x14ac:dyDescent="0.3">
      <c r="G167" s="12"/>
      <c r="H167" s="12"/>
      <c r="I167" s="12"/>
      <c r="J167" s="12"/>
      <c r="K167" s="12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12"/>
      <c r="H171" s="12"/>
      <c r="I171" s="12"/>
      <c r="J171" s="12"/>
      <c r="K171" s="12"/>
      <c r="L171" s="8"/>
    </row>
    <row r="172" spans="7:12" x14ac:dyDescent="0.3">
      <c r="G172" s="12"/>
      <c r="H172" s="12"/>
      <c r="I172" s="12"/>
      <c r="J172" s="12"/>
      <c r="K172" s="12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M32:M80 A43:A81 A4:A15">
    <cfRule type="cellIs" dxfId="43" priority="55" operator="equal">
      <formula>1</formula>
    </cfRule>
  </conditionalFormatting>
  <conditionalFormatting sqref="M12:N14 M16:N19">
    <cfRule type="cellIs" dxfId="42" priority="51" operator="equal">
      <formula>1</formula>
    </cfRule>
  </conditionalFormatting>
  <conditionalFormatting sqref="M15:N15">
    <cfRule type="cellIs" dxfId="41" priority="50" operator="equal">
      <formula>1</formula>
    </cfRule>
  </conditionalFormatting>
  <conditionalFormatting sqref="M20:N20">
    <cfRule type="cellIs" dxfId="40" priority="49" operator="equal">
      <formula>1</formula>
    </cfRule>
  </conditionalFormatting>
  <conditionalFormatting sqref="M12:N20">
    <cfRule type="cellIs" dxfId="39" priority="48" operator="equal">
      <formula>1</formula>
    </cfRule>
  </conditionalFormatting>
  <conditionalFormatting sqref="M21">
    <cfRule type="cellIs" dxfId="38" priority="47" operator="equal">
      <formula>1</formula>
    </cfRule>
  </conditionalFormatting>
  <conditionalFormatting sqref="M21">
    <cfRule type="cellIs" dxfId="37" priority="46" operator="equal">
      <formula>1</formula>
    </cfRule>
  </conditionalFormatting>
  <conditionalFormatting sqref="M22">
    <cfRule type="cellIs" dxfId="36" priority="45" operator="equal">
      <formula>1</formula>
    </cfRule>
  </conditionalFormatting>
  <conditionalFormatting sqref="M22">
    <cfRule type="cellIs" dxfId="35" priority="44" operator="equal">
      <formula>1</formula>
    </cfRule>
  </conditionalFormatting>
  <conditionalFormatting sqref="A82:A84 A119:A1048576">
    <cfRule type="cellIs" dxfId="34" priority="43" operator="equal">
      <formula>1</formula>
    </cfRule>
  </conditionalFormatting>
  <conditionalFormatting sqref="A1">
    <cfRule type="cellIs" dxfId="33" priority="38" operator="equal">
      <formula>1</formula>
    </cfRule>
  </conditionalFormatting>
  <conditionalFormatting sqref="M23:M31">
    <cfRule type="cellIs" dxfId="32" priority="36" operator="equal">
      <formula>1</formula>
    </cfRule>
  </conditionalFormatting>
  <conditionalFormatting sqref="M23:M31">
    <cfRule type="cellIs" dxfId="31" priority="35" operator="equal">
      <formula>1</formula>
    </cfRule>
  </conditionalFormatting>
  <conditionalFormatting sqref="M81:M82">
    <cfRule type="cellIs" dxfId="30" priority="31" operator="equal">
      <formula>1</formula>
    </cfRule>
  </conditionalFormatting>
  <conditionalFormatting sqref="M81:M82">
    <cfRule type="cellIs" dxfId="29" priority="30" operator="equal">
      <formula>1</formula>
    </cfRule>
  </conditionalFormatting>
  <conditionalFormatting sqref="M83">
    <cfRule type="cellIs" dxfId="28" priority="29" operator="equal">
      <formula>1</formula>
    </cfRule>
  </conditionalFormatting>
  <conditionalFormatting sqref="M83">
    <cfRule type="cellIs" dxfId="27" priority="28" operator="equal">
      <formula>1</formula>
    </cfRule>
  </conditionalFormatting>
  <conditionalFormatting sqref="A85">
    <cfRule type="cellIs" dxfId="26" priority="27" operator="equal">
      <formula>1</formula>
    </cfRule>
  </conditionalFormatting>
  <conditionalFormatting sqref="A86">
    <cfRule type="cellIs" dxfId="25" priority="26" operator="equal">
      <formula>1</formula>
    </cfRule>
  </conditionalFormatting>
  <conditionalFormatting sqref="A87">
    <cfRule type="cellIs" dxfId="24" priority="25" operator="equal">
      <formula>1</formula>
    </cfRule>
  </conditionalFormatting>
  <conditionalFormatting sqref="A88:A89">
    <cfRule type="cellIs" dxfId="23" priority="24" operator="equal">
      <formula>1</formula>
    </cfRule>
  </conditionalFormatting>
  <conditionalFormatting sqref="A90">
    <cfRule type="cellIs" dxfId="22" priority="23" operator="equal">
      <formula>1</formula>
    </cfRule>
  </conditionalFormatting>
  <conditionalFormatting sqref="A91">
    <cfRule type="cellIs" dxfId="21" priority="22" operator="equal">
      <formula>1</formula>
    </cfRule>
  </conditionalFormatting>
  <conditionalFormatting sqref="A92">
    <cfRule type="cellIs" dxfId="20" priority="21" operator="equal">
      <formula>1</formula>
    </cfRule>
  </conditionalFormatting>
  <conditionalFormatting sqref="A93:A97">
    <cfRule type="cellIs" dxfId="19" priority="20" operator="equal">
      <formula>1</formula>
    </cfRule>
  </conditionalFormatting>
  <conditionalFormatting sqref="A98">
    <cfRule type="cellIs" dxfId="18" priority="19" operator="equal">
      <formula>1</formula>
    </cfRule>
  </conditionalFormatting>
  <conditionalFormatting sqref="A99">
    <cfRule type="cellIs" dxfId="17" priority="18" operator="equal">
      <formula>1</formula>
    </cfRule>
  </conditionalFormatting>
  <conditionalFormatting sqref="A100">
    <cfRule type="cellIs" dxfId="16" priority="17" operator="equal">
      <formula>1</formula>
    </cfRule>
  </conditionalFormatting>
  <conditionalFormatting sqref="A101">
    <cfRule type="cellIs" dxfId="15" priority="16" operator="equal">
      <formula>1</formula>
    </cfRule>
  </conditionalFormatting>
  <conditionalFormatting sqref="A102">
    <cfRule type="cellIs" dxfId="14" priority="15" operator="equal">
      <formula>1</formula>
    </cfRule>
  </conditionalFormatting>
  <conditionalFormatting sqref="A102:A103">
    <cfRule type="cellIs" dxfId="13" priority="14" operator="equal">
      <formula>1</formula>
    </cfRule>
  </conditionalFormatting>
  <conditionalFormatting sqref="M84:M89">
    <cfRule type="cellIs" dxfId="11" priority="12" operator="equal">
      <formula>1</formula>
    </cfRule>
  </conditionalFormatting>
  <conditionalFormatting sqref="M84:M89">
    <cfRule type="cellIs" dxfId="10" priority="11" operator="equal">
      <formula>1</formula>
    </cfRule>
  </conditionalFormatting>
  <conditionalFormatting sqref="M90:M101">
    <cfRule type="cellIs" dxfId="8" priority="9" operator="equal">
      <formula>1</formula>
    </cfRule>
  </conditionalFormatting>
  <conditionalFormatting sqref="M90:M101">
    <cfRule type="cellIs" dxfId="7" priority="8" operator="equal">
      <formula>1</formula>
    </cfRule>
  </conditionalFormatting>
  <conditionalFormatting sqref="M102:M104">
    <cfRule type="cellIs" dxfId="6" priority="7" operator="equal">
      <formula>1</formula>
    </cfRule>
  </conditionalFormatting>
  <conditionalFormatting sqref="M102:M104">
    <cfRule type="cellIs" dxfId="5" priority="6" operator="equal">
      <formula>1</formula>
    </cfRule>
  </conditionalFormatting>
  <conditionalFormatting sqref="M105">
    <cfRule type="cellIs" dxfId="4" priority="5" operator="equal">
      <formula>1</formula>
    </cfRule>
  </conditionalFormatting>
  <conditionalFormatting sqref="M105">
    <cfRule type="cellIs" dxfId="3" priority="4" operator="equal">
      <formula>1</formula>
    </cfRule>
  </conditionalFormatting>
  <conditionalFormatting sqref="A104:A118">
    <cfRule type="cellIs" dxfId="2" priority="3" operator="equal">
      <formula>1</formula>
    </cfRule>
  </conditionalFormatting>
  <conditionalFormatting sqref="M106:M118">
    <cfRule type="cellIs" dxfId="1" priority="2" operator="equal">
      <formula>1</formula>
    </cfRule>
  </conditionalFormatting>
  <conditionalFormatting sqref="M106:M118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2021-02-21T22:05:01Z</dcterms:modified>
</cp:coreProperties>
</file>