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9DB3C64D-C05E-4180-BEC3-D82DD659A6F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2.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9" i="1" l="1"/>
  <c r="L108" i="1"/>
  <c r="L110" i="1"/>
  <c r="L111" i="1"/>
  <c r="L112" i="1"/>
  <c r="L113" i="1"/>
  <c r="L114" i="1"/>
  <c r="L115" i="1"/>
  <c r="L116" i="1"/>
  <c r="L117" i="1"/>
  <c r="L118" i="1"/>
  <c r="L119" i="1"/>
  <c r="L120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 l="1"/>
  <c r="J3" i="1"/>
  <c r="I3" i="1"/>
  <c r="H3" i="1"/>
  <c r="G3" i="1"/>
  <c r="L3" i="1" l="1"/>
  <c r="M3" i="1"/>
  <c r="F3" i="1"/>
  <c r="E3" i="1"/>
  <c r="C3" i="1"/>
  <c r="D3" i="1"/>
  <c r="B3" i="1"/>
  <c r="N3" i="1" l="1"/>
</calcChain>
</file>

<file path=xl/sharedStrings.xml><?xml version="1.0" encoding="utf-8"?>
<sst xmlns="http://schemas.openxmlformats.org/spreadsheetml/2006/main" count="132" uniqueCount="132">
  <si>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</si>
  <si>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</si>
  <si>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</si>
  <si>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</si>
  <si>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</si>
  <si>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</si>
  <si>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</si>
  <si>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</si>
  <si>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http://codeforces.com/problemset/problem/368/B</t>
  </si>
  <si>
    <t>http://codeforces.com/problemset/problem/706/B</t>
  </si>
  <si>
    <t>http://codeforces.com/problemset/problem/732/B</t>
  </si>
  <si>
    <t>http://codeforces.com/problemset/problem/363/B</t>
  </si>
  <si>
    <t>http://codeforces.com/problemset/problem/227/B</t>
  </si>
  <si>
    <t>http://codeforces.com/problemset/problem/242/B</t>
  </si>
  <si>
    <t>http://codeforces.com/problemset/problem/160/B</t>
  </si>
  <si>
    <t>http://codeforces.com/problemset/problem/686/B</t>
  </si>
  <si>
    <t>http://codeforces.com/problemset/problem/200/B</t>
  </si>
  <si>
    <t>http://codeforces.com/problemset/problem/734/B</t>
  </si>
  <si>
    <t>http://codeforces.com/problemset/problem/182/B</t>
  </si>
  <si>
    <t>http://codeforces.com/problemset/problem/265/B</t>
  </si>
  <si>
    <t>http://codeforces.com/problemset/problem/268/B</t>
  </si>
  <si>
    <t>http://codeforces.com/problemset/problem/447/B</t>
  </si>
  <si>
    <t>http://codeforces.com/problemset/problem/535/B</t>
  </si>
  <si>
    <t>http://codeforces.com/problemset/problem/667/B</t>
  </si>
  <si>
    <t>http://codeforces.com/problemset/problem/670/B</t>
  </si>
  <si>
    <t>http://codeforces.com/problemset/problem/733/B</t>
  </si>
  <si>
    <t>http://codeforces.com/problemset/problem/463/B</t>
  </si>
  <si>
    <t>http://codeforces.com/problemset/problem/467/B</t>
  </si>
  <si>
    <t>http://codeforces.com/problemset/problem/519/B</t>
  </si>
  <si>
    <t>http://codeforces.com/problemset/problem/581/B</t>
  </si>
  <si>
    <t>http://codeforces.com/problemset/problem/592/B</t>
  </si>
  <si>
    <t>http://codeforces.com/problemset/problem/721/B</t>
  </si>
  <si>
    <t>http://codeforces.com/problemset/problem/731/B</t>
  </si>
  <si>
    <t>http://codeforces.com/problemset/problem/157/B</t>
  </si>
  <si>
    <t>http://codeforces.com/problemset/problem/266/B</t>
  </si>
  <si>
    <t>http://codeforces.com/problemset/problem/746/B</t>
  </si>
  <si>
    <t>http://codeforces.com/problemset/problem/499/B</t>
  </si>
  <si>
    <t>http://codeforces.com/problemset/problem/672/B</t>
  </si>
  <si>
    <t>http://codeforces.com/problemset/problem/688/B</t>
  </si>
  <si>
    <t>http://codeforces.com/problemset/problem/747/B</t>
  </si>
  <si>
    <t>http://codeforces.com/problemset/problem/284/B</t>
  </si>
  <si>
    <t>http://codeforces.com/problemset/problem/501/B</t>
  </si>
  <si>
    <t>http://codeforces.com/problemset/problem/669/B</t>
  </si>
  <si>
    <t>http://codeforces.com/problemset/problem/723/B</t>
  </si>
  <si>
    <t>http://codeforces.com/problemset/problem/765/B</t>
  </si>
  <si>
    <t>http://codeforces.com/problemset/problem/313/B</t>
  </si>
  <si>
    <t>http://codeforces.com/problemset/problem/389/B</t>
  </si>
  <si>
    <t>http://codeforces.com/problemset/problem/405/B</t>
  </si>
  <si>
    <t>http://codeforces.com/problemset/problem/234/B</t>
  </si>
  <si>
    <t>http://codeforces.com/problemset/problem/263/B</t>
  </si>
  <si>
    <t>http://codeforces.com/problemset/problem/465/B</t>
  </si>
  <si>
    <t>http://codeforces.com/problemset/problem/680/B</t>
  </si>
  <si>
    <t>http://codeforces.com/problemset/problem/764/B</t>
  </si>
  <si>
    <t>http://codeforces.com/problemset/problem/192/B</t>
  </si>
  <si>
    <t>http://codeforces.com/problemset/problem/218/B</t>
  </si>
  <si>
    <t>http://codeforces.com/problemset/problem/259/B</t>
  </si>
  <si>
    <t>http://codeforces.com/problemset/problem/339/B</t>
  </si>
  <si>
    <t>http://codeforces.com/problemset/problem/381/B</t>
  </si>
  <si>
    <t>http://codeforces.com/problemset/problem/427/B</t>
  </si>
  <si>
    <t>http://codeforces.com/problemset/problem/556/B</t>
  </si>
  <si>
    <t>http://codeforces.com/problemset/problem/155/B</t>
  </si>
  <si>
    <t>http://codeforces.com/problemset/problem/347/B</t>
  </si>
  <si>
    <t>http://codeforces.com/problemset/problem/355/B</t>
  </si>
  <si>
    <t>http://codeforces.com/problemset/problem/362/B</t>
  </si>
  <si>
    <t>http://codeforces.com/problemset/problem/365/B</t>
  </si>
  <si>
    <t>http://codeforces.com/problemset/problem/596/B</t>
  </si>
  <si>
    <t>http://codeforces.com/problemset/problem/629/B</t>
  </si>
  <si>
    <t>http://codeforces.com/problemset/problem/705/B</t>
  </si>
  <si>
    <t>http://codeforces.com/problemset/problem/735/B</t>
  </si>
  <si>
    <t>brute force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</si>
  <si>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</si>
  <si>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</si>
  <si>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</si>
  <si>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</si>
  <si>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</si>
  <si>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</si>
  <si>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http://codeforces.com/problemset/problem/935/B</t>
  </si>
  <si>
    <t>http://codeforces.com/problemset/problem/950/B</t>
  </si>
  <si>
    <t>https://codeforces.com/problemset/problem/831/B</t>
  </si>
  <si>
    <t>https://codeforces.com/problemset/problem/32/B</t>
  </si>
  <si>
    <t>https://codeforces.com/problemset/problem/978/B</t>
  </si>
  <si>
    <t>https://codeforces.com/problemset/problem/977/B</t>
  </si>
  <si>
    <t>https://codeforces.com/problemset/problem/918/B</t>
  </si>
  <si>
    <t>https://codeforces.com/problemset/problem/999/B</t>
  </si>
  <si>
    <t>https://codeforces.com/problemset/problem/1005/B</t>
  </si>
  <si>
    <t>https://codeforces.com/problemset/problem/801/B</t>
  </si>
  <si>
    <t>http://codeforces.com/problemset/problem/822/B</t>
  </si>
  <si>
    <t>https://codeforces.com/problemset/problem/805/B</t>
  </si>
  <si>
    <t>https://codeforces.com/problemset/problem/864/B</t>
  </si>
  <si>
    <t>http://codeforces.com/problemset/problem/545/B</t>
  </si>
  <si>
    <t>http://codeforces.com/problemset/problem/712/B</t>
  </si>
  <si>
    <t>http://codeforces.com/problemset/problem/754/B</t>
  </si>
  <si>
    <t>http://codeforces.com/problemset/problem/758/B</t>
  </si>
  <si>
    <t>http://codeforces.com/problemset/problem/116/B</t>
  </si>
  <si>
    <t>https://codeforces.com/problemset/problem/110/B</t>
  </si>
  <si>
    <t>https://codeforces.com/problemset/problem/984/B</t>
  </si>
  <si>
    <t>https://codeforces.com/problemset/problem/988/B</t>
  </si>
  <si>
    <t>https://codeforces.com/problemset/problem/6/B</t>
  </si>
  <si>
    <t>https://codeforces.com/problemset/problem/834/B</t>
  </si>
  <si>
    <t>https://codeforces.com/problemset/problem/90/B</t>
  </si>
  <si>
    <t>https://codeforces.com/problemset/problem/43/B</t>
  </si>
  <si>
    <t>https://codeforces.com/problemset/problem/25/B</t>
  </si>
  <si>
    <t>http://codeforces.com/problemset/problem/766/B</t>
  </si>
  <si>
    <t>https://codeforces.com/problemset/problem/967/B</t>
  </si>
  <si>
    <t>http://codeforces.com/problemset/problem/898/B</t>
  </si>
  <si>
    <t>http://codeforces.com/problemset/problem/104/B</t>
  </si>
  <si>
    <t>https://codeforces.com/problemset/problem/987/B</t>
  </si>
  <si>
    <t>https://codeforces.com/problemset/problem/869/B</t>
  </si>
  <si>
    <t>https://codeforces.com/problemset/problem/841/B</t>
  </si>
  <si>
    <t>https://codeforces.com/problemset/problem/842/B</t>
  </si>
  <si>
    <t>https://codeforces.com/problemset/problem/16/B</t>
  </si>
  <si>
    <t>https://codeforces.com/problemset/problem/34/B</t>
  </si>
  <si>
    <t>https://codeforces.com/problemset/problem/991/B</t>
  </si>
  <si>
    <t>https://codeforces.com/problemset/problem/137/B</t>
  </si>
  <si>
    <t>https://codeforces.com/problemset/problem/1008/B</t>
  </si>
  <si>
    <t>https://codeforces.com/problemset/problem/890/B</t>
  </si>
  <si>
    <t>https://codeforces.com/problemset/problem/118/B</t>
  </si>
  <si>
    <t>https://codeforces.com/problemset/problem/102/B</t>
  </si>
  <si>
    <t>http://codeforces.com/problemset/problem/835/B</t>
  </si>
  <si>
    <t>http://codeforces.com/problemset/problem/46/B</t>
  </si>
  <si>
    <t>https://codeforces.com/problemset/problem/12/B</t>
  </si>
  <si>
    <t>https://codeforces.com/problemset/problem/785/B</t>
  </si>
  <si>
    <t>https://codeforces.com/problemset/problem/136/B</t>
  </si>
  <si>
    <t>https://codeforces.com/problemset/problem/14/B</t>
  </si>
  <si>
    <t>https://codeforces.com/problemset/problem/939/B</t>
  </si>
  <si>
    <t>https://codeforces.com/problemset/problem/127/B</t>
  </si>
  <si>
    <t>https://codeforces.com/problemset/problem/122/B</t>
  </si>
  <si>
    <t>https://codeforces.com/problemset/problem/106/B</t>
  </si>
  <si>
    <t>http://codeforces.com/problemset/problem/919/B</t>
  </si>
  <si>
    <t>https://codeforces.com/problemset/problem/975/B</t>
  </si>
  <si>
    <t>https://codeforces.com/problemset/problem/779/B</t>
  </si>
  <si>
    <t>https://codeforces.com/problemset/problem/66/B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</si>
</sst>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" fontId="6" fillId="0" borderId="5" xfId="0" applyNumberFormat="1" applyFont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5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4" xfId="0" applyNumberFormat="1" applyFont="1" applyFill="1" applyBorder="1" applyAlignment="1">
      <alignment horizontal="center" vertical="center" textRotation="90" wrapText="1"/>
    </xf>
    <xf numFmtId="1" fontId="5" fillId="2" borderId="6" xfId="0" applyNumberFormat="1" applyFont="1" applyFill="1" applyBorder="1" applyAlignment="1">
      <alignment horizontal="center" vertical="center" textRotation="90" wrapText="1"/>
    </xf>
    <xf numFmtId="9" fontId="5" fillId="2" borderId="3" xfId="0" applyNumberFormat="1" applyFont="1" applyFill="1" applyBorder="1" applyAlignment="1">
      <alignment horizontal="center" vertical="center" textRotation="90" wrapText="1"/>
    </xf>
    <xf numFmtId="9" fontId="5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5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problemset/problem/689/B" TargetMode="External"/><Relationship Id="rId21" Type="http://schemas.openxmlformats.org/officeDocument/2006/relationships/hyperlink" Target="http://codeforces.com/problemset/problem/495/B" TargetMode="External"/><Relationship Id="rId42" Type="http://schemas.openxmlformats.org/officeDocument/2006/relationships/hyperlink" Target="http://codeforces.com/problemset/problem/595/B" TargetMode="External"/><Relationship Id="rId47" Type="http://schemas.openxmlformats.org/officeDocument/2006/relationships/hyperlink" Target="http://codeforces.com/problemset/problem/208/B" TargetMode="External"/><Relationship Id="rId63" Type="http://schemas.openxmlformats.org/officeDocument/2006/relationships/hyperlink" Target="http://codeforces.com/problemset/problem/358/B" TargetMode="External"/><Relationship Id="rId68" Type="http://schemas.openxmlformats.org/officeDocument/2006/relationships/hyperlink" Target="http://codeforces.com/problemset/problem/711/B" TargetMode="External"/><Relationship Id="rId84" Type="http://schemas.openxmlformats.org/officeDocument/2006/relationships/hyperlink" Target="http://codeforces.com/problemset/problem/149/B" TargetMode="External"/><Relationship Id="rId89" Type="http://schemas.openxmlformats.org/officeDocument/2006/relationships/hyperlink" Target="http://codeforces.com/problemset/problem/216/B" TargetMode="External"/><Relationship Id="rId16" Type="http://schemas.openxmlformats.org/officeDocument/2006/relationships/hyperlink" Target="http://codeforces.com/problemset/problem/490/B" TargetMode="External"/><Relationship Id="rId107" Type="http://schemas.openxmlformats.org/officeDocument/2006/relationships/hyperlink" Target="http://codeforces.com/problemset/problem/752/B" TargetMode="External"/><Relationship Id="rId11" Type="http://schemas.openxmlformats.org/officeDocument/2006/relationships/hyperlink" Target="http://codeforces.com/problemset/problem/505/B" TargetMode="External"/><Relationship Id="rId32" Type="http://schemas.openxmlformats.org/officeDocument/2006/relationships/hyperlink" Target="http://codeforces.com/problemset/problem/233/B" TargetMode="External"/><Relationship Id="rId37" Type="http://schemas.openxmlformats.org/officeDocument/2006/relationships/hyperlink" Target="http://codeforces.com/problemset/problem/443/B" TargetMode="External"/><Relationship Id="rId53" Type="http://schemas.openxmlformats.org/officeDocument/2006/relationships/hyperlink" Target="http://codeforces.com/problemset/problem/214/B" TargetMode="External"/><Relationship Id="rId58" Type="http://schemas.openxmlformats.org/officeDocument/2006/relationships/hyperlink" Target="http://codeforces.com/problemset/problem/404/B" TargetMode="External"/><Relationship Id="rId74" Type="http://schemas.openxmlformats.org/officeDocument/2006/relationships/hyperlink" Target="http://codeforces.com/problemset/problem/460/B" TargetMode="External"/><Relationship Id="rId79" Type="http://schemas.openxmlformats.org/officeDocument/2006/relationships/hyperlink" Target="http://codeforces.com/problemset/problem/675/B" TargetMode="External"/><Relationship Id="rId102" Type="http://schemas.openxmlformats.org/officeDocument/2006/relationships/hyperlink" Target="http://codeforces.com/problemset/problem/374/B" TargetMode="External"/><Relationship Id="rId5" Type="http://schemas.openxmlformats.org/officeDocument/2006/relationships/hyperlink" Target="http://codeforces.com/problemset/problem/518/B" TargetMode="External"/><Relationship Id="rId90" Type="http://schemas.openxmlformats.org/officeDocument/2006/relationships/hyperlink" Target="http://codeforces.com/problemset/problem/202/B" TargetMode="External"/><Relationship Id="rId95" Type="http://schemas.openxmlformats.org/officeDocument/2006/relationships/hyperlink" Target="http://codeforces.com/problemset/problem/296/B" TargetMode="External"/><Relationship Id="rId22" Type="http://schemas.openxmlformats.org/officeDocument/2006/relationships/hyperlink" Target="http://codeforces.com/problemset/problem/369/B" TargetMode="External"/><Relationship Id="rId27" Type="http://schemas.openxmlformats.org/officeDocument/2006/relationships/hyperlink" Target="http://codeforces.com/problemset/problem/615/B" TargetMode="External"/><Relationship Id="rId43" Type="http://schemas.openxmlformats.org/officeDocument/2006/relationships/hyperlink" Target="http://codeforces.com/problemset/problem/483/B" TargetMode="External"/><Relationship Id="rId48" Type="http://schemas.openxmlformats.org/officeDocument/2006/relationships/hyperlink" Target="http://codeforces.com/problemset/problem/340/B" TargetMode="External"/><Relationship Id="rId64" Type="http://schemas.openxmlformats.org/officeDocument/2006/relationships/hyperlink" Target="http://codeforces.com/problemset/problem/551/B" TargetMode="External"/><Relationship Id="rId69" Type="http://schemas.openxmlformats.org/officeDocument/2006/relationships/hyperlink" Target="http://codeforces.com/problemset/problem/716/B" TargetMode="External"/><Relationship Id="rId80" Type="http://schemas.openxmlformats.org/officeDocument/2006/relationships/hyperlink" Target="http://codeforces.com/problemset/problem/557/B" TargetMode="External"/><Relationship Id="rId85" Type="http://schemas.openxmlformats.org/officeDocument/2006/relationships/hyperlink" Target="http://codeforces.com/problemset/problem/166/B" TargetMode="External"/><Relationship Id="rId12" Type="http://schemas.openxmlformats.org/officeDocument/2006/relationships/hyperlink" Target="http://codeforces.com/problemset/problem/614/B" TargetMode="External"/><Relationship Id="rId17" Type="http://schemas.openxmlformats.org/officeDocument/2006/relationships/hyperlink" Target="http://codeforces.com/problemset/problem/496/B" TargetMode="External"/><Relationship Id="rId33" Type="http://schemas.openxmlformats.org/officeDocument/2006/relationships/hyperlink" Target="http://codeforces.com/problemset/problem/415/B" TargetMode="External"/><Relationship Id="rId38" Type="http://schemas.openxmlformats.org/officeDocument/2006/relationships/hyperlink" Target="http://codeforces.com/problemset/problem/673/B" TargetMode="External"/><Relationship Id="rId59" Type="http://schemas.openxmlformats.org/officeDocument/2006/relationships/hyperlink" Target="http://codeforces.com/problemset/problem/148/B" TargetMode="External"/><Relationship Id="rId103" Type="http://schemas.openxmlformats.org/officeDocument/2006/relationships/hyperlink" Target="http://codeforces.com/problemset/problem/390/B" TargetMode="External"/><Relationship Id="rId108" Type="http://schemas.openxmlformats.org/officeDocument/2006/relationships/hyperlink" Target="http://codeforces.com/problemset/problem/757/B" TargetMode="External"/><Relationship Id="rId54" Type="http://schemas.openxmlformats.org/officeDocument/2006/relationships/hyperlink" Target="http://codeforces.com/problemset/problem/342/B" TargetMode="External"/><Relationship Id="rId70" Type="http://schemas.openxmlformats.org/officeDocument/2006/relationships/hyperlink" Target="http://codeforces.com/problemset/problem/448/B" TargetMode="External"/><Relationship Id="rId75" Type="http://schemas.openxmlformats.org/officeDocument/2006/relationships/hyperlink" Target="http://codeforces.com/problemset/problem/510/B" TargetMode="External"/><Relationship Id="rId91" Type="http://schemas.openxmlformats.org/officeDocument/2006/relationships/hyperlink" Target="http://codeforces.com/problemset/problem/237/B" TargetMode="External"/><Relationship Id="rId96" Type="http://schemas.openxmlformats.org/officeDocument/2006/relationships/hyperlink" Target="http://codeforces.com/problemset/problem/252/B" TargetMode="External"/><Relationship Id="rId1" Type="http://schemas.openxmlformats.org/officeDocument/2006/relationships/hyperlink" Target="http://codeforces.com/problemset/problem/349/B" TargetMode="External"/><Relationship Id="rId6" Type="http://schemas.openxmlformats.org/officeDocument/2006/relationships/hyperlink" Target="http://codeforces.com/problemset/problem/445/B" TargetMode="External"/><Relationship Id="rId15" Type="http://schemas.openxmlformats.org/officeDocument/2006/relationships/hyperlink" Target="http://codeforces.com/problemset/problem/577/B" TargetMode="External"/><Relationship Id="rId23" Type="http://schemas.openxmlformats.org/officeDocument/2006/relationships/hyperlink" Target="http://codeforces.com/problemset/problem/540/B" TargetMode="External"/><Relationship Id="rId28" Type="http://schemas.openxmlformats.org/officeDocument/2006/relationships/hyperlink" Target="http://codeforces.com/problemset/problem/320/B" TargetMode="External"/><Relationship Id="rId36" Type="http://schemas.openxmlformats.org/officeDocument/2006/relationships/hyperlink" Target="http://codeforces.com/problemset/problem/353/B" TargetMode="External"/><Relationship Id="rId49" Type="http://schemas.openxmlformats.org/officeDocument/2006/relationships/hyperlink" Target="http://codeforces.com/problemset/problem/580/B" TargetMode="External"/><Relationship Id="rId57" Type="http://schemas.openxmlformats.org/officeDocument/2006/relationships/hyperlink" Target="http://codeforces.com/problemset/problem/466/B" TargetMode="External"/><Relationship Id="rId106" Type="http://schemas.openxmlformats.org/officeDocument/2006/relationships/hyperlink" Target="http://codeforces.com/problemset/problem/488/B" TargetMode="External"/><Relationship Id="rId10" Type="http://schemas.openxmlformats.org/officeDocument/2006/relationships/hyperlink" Target="http://codeforces.com/problemset/problem/322/B" TargetMode="External"/><Relationship Id="rId31" Type="http://schemas.openxmlformats.org/officeDocument/2006/relationships/hyperlink" Target="http://codeforces.com/problemset/problem/664/B" TargetMode="External"/><Relationship Id="rId44" Type="http://schemas.openxmlformats.org/officeDocument/2006/relationships/hyperlink" Target="http://codeforces.com/problemset/problem/275/B" TargetMode="External"/><Relationship Id="rId52" Type="http://schemas.openxmlformats.org/officeDocument/2006/relationships/hyperlink" Target="http://codeforces.com/problemset/problem/231/B" TargetMode="External"/><Relationship Id="rId60" Type="http://schemas.openxmlformats.org/officeDocument/2006/relationships/hyperlink" Target="http://codeforces.com/problemset/problem/190/B" TargetMode="External"/><Relationship Id="rId65" Type="http://schemas.openxmlformats.org/officeDocument/2006/relationships/hyperlink" Target="http://codeforces.com/problemset/problem/278/B" TargetMode="External"/><Relationship Id="rId73" Type="http://schemas.openxmlformats.org/officeDocument/2006/relationships/hyperlink" Target="http://codeforces.com/problemset/problem/719/B" TargetMode="External"/><Relationship Id="rId78" Type="http://schemas.openxmlformats.org/officeDocument/2006/relationships/hyperlink" Target="http://codeforces.com/problemset/problem/699/B" TargetMode="External"/><Relationship Id="rId81" Type="http://schemas.openxmlformats.org/officeDocument/2006/relationships/hyperlink" Target="http://codeforces.com/problemset/problem/493/B" TargetMode="External"/><Relationship Id="rId86" Type="http://schemas.openxmlformats.org/officeDocument/2006/relationships/hyperlink" Target="http://codeforces.com/problemset/problem/168/B" TargetMode="External"/><Relationship Id="rId94" Type="http://schemas.openxmlformats.org/officeDocument/2006/relationships/hyperlink" Target="http://codeforces.com/problemset/problem/281/B" TargetMode="External"/><Relationship Id="rId99" Type="http://schemas.openxmlformats.org/officeDocument/2006/relationships/hyperlink" Target="http://codeforces.com/problemset/problem/336/B" TargetMode="External"/><Relationship Id="rId101" Type="http://schemas.openxmlformats.org/officeDocument/2006/relationships/hyperlink" Target="http://codeforces.com/problemset/problem/373/B" TargetMode="External"/><Relationship Id="rId4" Type="http://schemas.openxmlformats.org/officeDocument/2006/relationships/hyperlink" Target="http://codeforces.com/problemset/problem/659/B" TargetMode="External"/><Relationship Id="rId9" Type="http://schemas.openxmlformats.org/officeDocument/2006/relationships/hyperlink" Target="http://codeforces.com/problemset/problem/165/B" TargetMode="External"/><Relationship Id="rId13" Type="http://schemas.openxmlformats.org/officeDocument/2006/relationships/hyperlink" Target="http://codeforces.com/problemset/problem/574/B" TargetMode="External"/><Relationship Id="rId18" Type="http://schemas.openxmlformats.org/officeDocument/2006/relationships/hyperlink" Target="http://codeforces.com/problemset/problem/608/B" TargetMode="External"/><Relationship Id="rId39" Type="http://schemas.openxmlformats.org/officeDocument/2006/relationships/hyperlink" Target="http://codeforces.com/problemset/problem/224/B" TargetMode="External"/><Relationship Id="rId109" Type="http://schemas.openxmlformats.org/officeDocument/2006/relationships/hyperlink" Target="http://codeforces.com/problemset/problem/767/B" TargetMode="External"/><Relationship Id="rId34" Type="http://schemas.openxmlformats.org/officeDocument/2006/relationships/hyperlink" Target="http://codeforces.com/problemset/problem/760/B" TargetMode="External"/><Relationship Id="rId50" Type="http://schemas.openxmlformats.org/officeDocument/2006/relationships/hyperlink" Target="http://codeforces.com/problemset/problem/384/B" TargetMode="External"/><Relationship Id="rId55" Type="http://schemas.openxmlformats.org/officeDocument/2006/relationships/hyperlink" Target="http://codeforces.com/problemset/problem/287/B" TargetMode="External"/><Relationship Id="rId76" Type="http://schemas.openxmlformats.org/officeDocument/2006/relationships/hyperlink" Target="http://codeforces.com/problemset/problem/742/B" TargetMode="External"/><Relationship Id="rId97" Type="http://schemas.openxmlformats.org/officeDocument/2006/relationships/hyperlink" Target="http://codeforces.com/problemset/problem/254/B" TargetMode="External"/><Relationship Id="rId104" Type="http://schemas.openxmlformats.org/officeDocument/2006/relationships/hyperlink" Target="http://codeforces.com/problemset/problem/393/B" TargetMode="External"/><Relationship Id="rId7" Type="http://schemas.openxmlformats.org/officeDocument/2006/relationships/hyperlink" Target="http://codeforces.com/problemset/problem/697/B" TargetMode="External"/><Relationship Id="rId71" Type="http://schemas.openxmlformats.org/officeDocument/2006/relationships/hyperlink" Target="http://codeforces.com/problemset/problem/550/B" TargetMode="External"/><Relationship Id="rId92" Type="http://schemas.openxmlformats.org/officeDocument/2006/relationships/hyperlink" Target="http://codeforces.com/problemset/problem/239/B" TargetMode="External"/><Relationship Id="rId2" Type="http://schemas.openxmlformats.org/officeDocument/2006/relationships/hyperlink" Target="http://codeforces.com/problemset/problem/534/B" TargetMode="External"/><Relationship Id="rId29" Type="http://schemas.openxmlformats.org/officeDocument/2006/relationships/hyperlink" Target="http://codeforces.com/problemset/problem/527/B" TargetMode="External"/><Relationship Id="rId24" Type="http://schemas.openxmlformats.org/officeDocument/2006/relationships/hyperlink" Target="http://codeforces.com/problemset/problem/332/B" TargetMode="External"/><Relationship Id="rId40" Type="http://schemas.openxmlformats.org/officeDocument/2006/relationships/hyperlink" Target="http://codeforces.com/problemset/problem/140/B" TargetMode="External"/><Relationship Id="rId45" Type="http://schemas.openxmlformats.org/officeDocument/2006/relationships/hyperlink" Target="http://codeforces.com/problemset/problem/334/B" TargetMode="External"/><Relationship Id="rId66" Type="http://schemas.openxmlformats.org/officeDocument/2006/relationships/hyperlink" Target="http://codeforces.com/problemset/problem/260/B" TargetMode="External"/><Relationship Id="rId87" Type="http://schemas.openxmlformats.org/officeDocument/2006/relationships/hyperlink" Target="http://codeforces.com/problemset/problem/180/B" TargetMode="External"/><Relationship Id="rId110" Type="http://schemas.openxmlformats.org/officeDocument/2006/relationships/hyperlink" Target="http://codeforces.com/problemset/problem/768/B" TargetMode="External"/><Relationship Id="rId61" Type="http://schemas.openxmlformats.org/officeDocument/2006/relationships/hyperlink" Target="http://codeforces.com/problemset/problem/593/B" TargetMode="External"/><Relationship Id="rId82" Type="http://schemas.openxmlformats.org/officeDocument/2006/relationships/hyperlink" Target="http://codeforces.com/problemset/problem/525/B" TargetMode="External"/><Relationship Id="rId19" Type="http://schemas.openxmlformats.org/officeDocument/2006/relationships/hyperlink" Target="http://codeforces.com/problemset/problem/599/B" TargetMode="External"/><Relationship Id="rId14" Type="http://schemas.openxmlformats.org/officeDocument/2006/relationships/hyperlink" Target="http://codeforces.com/problemset/problem/676/B" TargetMode="External"/><Relationship Id="rId30" Type="http://schemas.openxmlformats.org/officeDocument/2006/relationships/hyperlink" Target="http://codeforces.com/problemset/problem/745/B" TargetMode="External"/><Relationship Id="rId35" Type="http://schemas.openxmlformats.org/officeDocument/2006/relationships/hyperlink" Target="http://codeforces.com/problemset/problem/300/B" TargetMode="External"/><Relationship Id="rId56" Type="http://schemas.openxmlformats.org/officeDocument/2006/relationships/hyperlink" Target="http://codeforces.com/problemset/problem/225/B" TargetMode="External"/><Relationship Id="rId77" Type="http://schemas.openxmlformats.org/officeDocument/2006/relationships/hyperlink" Target="http://codeforces.com/problemset/problem/677/B" TargetMode="External"/><Relationship Id="rId100" Type="http://schemas.openxmlformats.org/officeDocument/2006/relationships/hyperlink" Target="http://codeforces.com/problemset/problem/382/B" TargetMode="External"/><Relationship Id="rId105" Type="http://schemas.openxmlformats.org/officeDocument/2006/relationships/hyperlink" Target="http://codeforces.com/problemset/problem/399/B" TargetMode="External"/><Relationship Id="rId8" Type="http://schemas.openxmlformats.org/officeDocument/2006/relationships/hyperlink" Target="http://codeforces.com/problemset/problem/282/B" TargetMode="External"/><Relationship Id="rId51" Type="http://schemas.openxmlformats.org/officeDocument/2006/relationships/hyperlink" Target="http://codeforces.com/problemset/problem/294/B" TargetMode="External"/><Relationship Id="rId72" Type="http://schemas.openxmlformats.org/officeDocument/2006/relationships/hyperlink" Target="http://codeforces.com/problemset/problem/584/B" TargetMode="External"/><Relationship Id="rId93" Type="http://schemas.openxmlformats.org/officeDocument/2006/relationships/hyperlink" Target="http://codeforces.com/problemset/problem/244/B" TargetMode="External"/><Relationship Id="rId98" Type="http://schemas.openxmlformats.org/officeDocument/2006/relationships/hyperlink" Target="http://codeforces.com/problemset/problem/305/B" TargetMode="External"/><Relationship Id="rId3" Type="http://schemas.openxmlformats.org/officeDocument/2006/relationships/hyperlink" Target="http://codeforces.com/problemset/problem/602/B" TargetMode="External"/><Relationship Id="rId25" Type="http://schemas.openxmlformats.org/officeDocument/2006/relationships/hyperlink" Target="http://codeforces.com/problemset/problem/437/B" TargetMode="External"/><Relationship Id="rId46" Type="http://schemas.openxmlformats.org/officeDocument/2006/relationships/hyperlink" Target="http://codeforces.com/problemset/problem/606/B" TargetMode="External"/><Relationship Id="rId67" Type="http://schemas.openxmlformats.org/officeDocument/2006/relationships/hyperlink" Target="http://codeforces.com/problemset/problem/538/B" TargetMode="External"/><Relationship Id="rId20" Type="http://schemas.openxmlformats.org/officeDocument/2006/relationships/hyperlink" Target="http://codeforces.com/problemset/problem/435/B" TargetMode="External"/><Relationship Id="rId41" Type="http://schemas.openxmlformats.org/officeDocument/2006/relationships/hyperlink" Target="http://codeforces.com/problemset/problem/219/B" TargetMode="External"/><Relationship Id="rId62" Type="http://schemas.openxmlformats.org/officeDocument/2006/relationships/hyperlink" Target="http://codeforces.com/problemset/problem/350/B" TargetMode="External"/><Relationship Id="rId83" Type="http://schemas.openxmlformats.org/officeDocument/2006/relationships/hyperlink" Target="http://codeforces.com/problemset/problem/703/B" TargetMode="External"/><Relationship Id="rId88" Type="http://schemas.openxmlformats.org/officeDocument/2006/relationships/hyperlink" Target="http://codeforces.com/problemset/problem/199/B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4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16" customWidth="1"/>
    <col min="14" max="14" width="99" style="1" customWidth="1"/>
  </cols>
  <sheetData>
    <row r="1" spans="1:14" s="4" customFormat="1" ht="37.5" customHeight="1" x14ac:dyDescent="0.3">
      <c r="A1" s="21" t="s">
        <v>0</v>
      </c>
      <c r="B1" s="24" t="s">
        <v>5</v>
      </c>
      <c r="C1" s="24" t="s">
        <v>1</v>
      </c>
      <c r="D1" s="24" t="s">
        <v>6</v>
      </c>
      <c r="E1" s="24" t="s">
        <v>7</v>
      </c>
      <c r="F1" s="24" t="s">
        <v>69</v>
      </c>
      <c r="G1" s="20" t="s">
        <v>70</v>
      </c>
      <c r="H1" s="20" t="s">
        <v>71</v>
      </c>
      <c r="I1" s="20" t="s">
        <v>72</v>
      </c>
      <c r="J1" s="20" t="s">
        <v>74</v>
      </c>
      <c r="K1" s="20" t="s">
        <v>75</v>
      </c>
      <c r="L1" s="20" t="s">
        <v>73</v>
      </c>
      <c r="M1" s="18" t="s">
        <v>2</v>
      </c>
      <c r="N1" s="20" t="s">
        <v>4</v>
      </c>
    </row>
    <row r="2" spans="1:14" s="4" customFormat="1" ht="45" customHeight="1" x14ac:dyDescent="0.3">
      <c r="A2" s="22"/>
      <c r="B2" s="25"/>
      <c r="C2" s="25"/>
      <c r="D2" s="25"/>
      <c r="E2" s="25"/>
      <c r="F2" s="25"/>
      <c r="G2" s="20"/>
      <c r="H2" s="20"/>
      <c r="I2" s="20"/>
      <c r="J2" s="20"/>
      <c r="K2" s="20"/>
      <c r="L2" s="20"/>
      <c r="M2" s="19"/>
      <c r="N2" s="20" t="s">
        <v>3</v>
      </c>
    </row>
    <row r="3" spans="1:14" s="2" customFormat="1" ht="22.5" customHeight="1" x14ac:dyDescent="0.35">
      <c r="A3" s="23"/>
      <c r="B3" s="5">
        <f>SUM(B4:B786)</f>
        <v>10</v>
      </c>
      <c r="C3" s="5">
        <f>SUM(C4:C786)</f>
        <v>38</v>
      </c>
      <c r="D3" s="5">
        <f>SUM(D4:D786)</f>
        <v>25</v>
      </c>
      <c r="E3" s="5">
        <f>SUM(E4:E786)</f>
        <v>31</v>
      </c>
      <c r="F3" s="5">
        <f>SUM(F4:F786)</f>
        <v>13</v>
      </c>
      <c r="G3" s="6" t="e">
        <f t="shared" ref="G3:L3" si="0">AVERAGE(G4:G174)</f>
        <v>#DIV/0!</v>
      </c>
      <c r="H3" s="6" t="e">
        <f t="shared" si="0"/>
        <v>#DIV/0!</v>
      </c>
      <c r="I3" s="6" t="e">
        <f t="shared" si="0"/>
        <v>#DIV/0!</v>
      </c>
      <c r="J3" s="6" t="e">
        <f t="shared" si="0"/>
        <v>#DIV/0!</v>
      </c>
      <c r="K3" s="6" t="e">
        <f t="shared" si="0"/>
        <v>#DIV/0!</v>
      </c>
      <c r="L3" s="6">
        <f t="shared" si="0"/>
        <v>0</v>
      </c>
      <c r="M3" s="5">
        <f>COUNTA(M4:M786)</f>
        <v>117</v>
      </c>
      <c r="N3" s="6">
        <f>COUNTA(N4:N790)</f>
        <v>0</v>
      </c>
    </row>
    <row r="4" spans="1:14" s="10" customFormat="1" ht="18" customHeight="1" x14ac:dyDescent="0.3">
      <c r="A4" s="12">
        <v>465</v>
      </c>
      <c r="B4" s="12">
        <v>1</v>
      </c>
      <c r="C4" s="12"/>
      <c r="D4" s="12"/>
      <c r="E4" s="12"/>
      <c r="F4" s="12"/>
      <c r="G4" s="12"/>
      <c r="H4" s="12"/>
      <c r="I4" s="12"/>
      <c r="J4" s="12"/>
      <c r="K4" s="12"/>
      <c r="L4" s="17">
        <f>SUM(G4:K4)</f>
        <v>0</v>
      </c>
      <c r="M4" s="15" t="s">
        <v>76</v>
      </c>
      <c r="N4" s="9"/>
    </row>
    <row r="5" spans="1:14" s="10" customFormat="1" ht="18" customHeight="1" x14ac:dyDescent="0.3">
      <c r="A5" s="12">
        <v>377</v>
      </c>
      <c r="B5" s="12">
        <v>1</v>
      </c>
      <c r="C5" s="12"/>
      <c r="D5" s="12"/>
      <c r="E5" s="12"/>
      <c r="F5" s="12"/>
      <c r="G5" s="12"/>
      <c r="H5" s="12"/>
      <c r="I5" s="12"/>
      <c r="J5" s="12"/>
      <c r="K5" s="12"/>
      <c r="L5" s="17">
        <f>SUM(G5:K5)</f>
        <v>0</v>
      </c>
      <c r="M5" s="15" t="s">
        <v>10</v>
      </c>
      <c r="N5" s="11"/>
    </row>
    <row r="6" spans="1:14" s="10" customFormat="1" ht="18" customHeight="1" x14ac:dyDescent="0.3">
      <c r="A6" s="12">
        <v>215</v>
      </c>
      <c r="B6" s="12">
        <v>1</v>
      </c>
      <c r="C6" s="12"/>
      <c r="D6" s="12"/>
      <c r="E6" s="12"/>
      <c r="F6" s="12"/>
      <c r="G6" s="12"/>
      <c r="H6" s="12"/>
      <c r="I6" s="12"/>
      <c r="J6" s="12"/>
      <c r="K6" s="12"/>
      <c r="L6" s="17">
        <f>SUM(G6:K6)</f>
        <v>0</v>
      </c>
      <c r="M6" s="15" t="s">
        <v>8</v>
      </c>
      <c r="N6" s="11"/>
    </row>
    <row r="7" spans="1:14" s="10" customFormat="1" ht="18" customHeight="1" x14ac:dyDescent="0.3">
      <c r="A7" s="12">
        <v>367</v>
      </c>
      <c r="B7" s="12">
        <v>1</v>
      </c>
      <c r="C7" s="12"/>
      <c r="D7" s="12"/>
      <c r="E7" s="12"/>
      <c r="F7" s="12"/>
      <c r="G7" s="12"/>
      <c r="H7" s="12"/>
      <c r="I7" s="12"/>
      <c r="J7" s="12"/>
      <c r="K7" s="12"/>
      <c r="L7" s="17">
        <f>SUM(G7:K7)</f>
        <v>0</v>
      </c>
      <c r="M7" s="15" t="s">
        <v>9</v>
      </c>
      <c r="N7" s="11"/>
    </row>
    <row r="8" spans="1:14" s="10" customFormat="1" ht="18" customHeight="1" x14ac:dyDescent="0.3">
      <c r="A8" s="12">
        <v>211</v>
      </c>
      <c r="B8" s="12">
        <v>1</v>
      </c>
      <c r="C8" s="12"/>
      <c r="D8" s="12"/>
      <c r="E8" s="12"/>
      <c r="F8" s="12"/>
      <c r="G8" s="12"/>
      <c r="H8" s="12"/>
      <c r="I8" s="12"/>
      <c r="J8" s="12"/>
      <c r="K8" s="12"/>
      <c r="L8" s="17">
        <f t="shared" ref="L8:L69" si="1">SUM(G8:K8)</f>
        <v>0</v>
      </c>
      <c r="M8" s="15" t="s">
        <v>11</v>
      </c>
      <c r="N8" s="11"/>
    </row>
    <row r="9" spans="1:14" s="10" customFormat="1" ht="18" customHeight="1" x14ac:dyDescent="0.3">
      <c r="A9" s="12">
        <v>140</v>
      </c>
      <c r="B9" s="12">
        <v>1</v>
      </c>
      <c r="C9" s="12"/>
      <c r="D9" s="12"/>
      <c r="E9" s="12"/>
      <c r="F9" s="12"/>
      <c r="G9" s="12"/>
      <c r="H9" s="12"/>
      <c r="I9" s="12"/>
      <c r="J9" s="12"/>
      <c r="K9" s="12"/>
      <c r="L9" s="17">
        <f t="shared" si="1"/>
        <v>0</v>
      </c>
      <c r="M9" s="15" t="s">
        <v>12</v>
      </c>
      <c r="N9" s="11"/>
    </row>
    <row r="10" spans="1:14" s="10" customFormat="1" ht="18" customHeight="1" x14ac:dyDescent="0.3">
      <c r="A10" s="12">
        <v>149</v>
      </c>
      <c r="B10" s="12">
        <v>1</v>
      </c>
      <c r="C10" s="12"/>
      <c r="D10" s="12"/>
      <c r="E10" s="12"/>
      <c r="F10" s="12"/>
      <c r="G10" s="12"/>
      <c r="H10" s="12"/>
      <c r="I10" s="12"/>
      <c r="J10" s="12"/>
      <c r="K10" s="12"/>
      <c r="L10" s="17">
        <f t="shared" si="1"/>
        <v>0</v>
      </c>
      <c r="M10" s="15" t="s">
        <v>13</v>
      </c>
      <c r="N10" s="11"/>
    </row>
    <row r="11" spans="1:14" s="10" customFormat="1" ht="18" customHeight="1" x14ac:dyDescent="0.3">
      <c r="A11" s="12">
        <v>111</v>
      </c>
      <c r="B11" s="12">
        <v>1</v>
      </c>
      <c r="C11" s="12"/>
      <c r="D11" s="12"/>
      <c r="E11" s="12"/>
      <c r="F11" s="12"/>
      <c r="G11" s="12"/>
      <c r="H11" s="12"/>
      <c r="I11" s="12"/>
      <c r="J11" s="12"/>
      <c r="K11" s="12"/>
      <c r="L11" s="17">
        <f t="shared" si="1"/>
        <v>0</v>
      </c>
      <c r="M11" s="15" t="s">
        <v>14</v>
      </c>
      <c r="N11" s="11"/>
    </row>
    <row r="12" spans="1:14" s="10" customFormat="1" ht="18" customHeight="1" x14ac:dyDescent="0.3">
      <c r="A12" s="12">
        <v>359</v>
      </c>
      <c r="B12" s="12">
        <v>1</v>
      </c>
      <c r="C12" s="12"/>
      <c r="D12" s="12"/>
      <c r="E12" s="12"/>
      <c r="F12" s="12"/>
      <c r="G12" s="12"/>
      <c r="H12" s="12"/>
      <c r="I12" s="12"/>
      <c r="J12" s="12"/>
      <c r="K12" s="12"/>
      <c r="L12" s="17">
        <f t="shared" si="1"/>
        <v>0</v>
      </c>
      <c r="M12" s="15" t="s">
        <v>15</v>
      </c>
      <c r="N12" s="11"/>
    </row>
    <row r="13" spans="1:14" s="10" customFormat="1" ht="18" customHeight="1" x14ac:dyDescent="0.3">
      <c r="A13" s="12">
        <v>469</v>
      </c>
      <c r="B13" s="12">
        <v>1</v>
      </c>
      <c r="C13" s="12"/>
      <c r="D13" s="12"/>
      <c r="E13" s="12"/>
      <c r="F13" s="12"/>
      <c r="G13" s="12"/>
      <c r="H13" s="12"/>
      <c r="I13" s="12"/>
      <c r="J13" s="12"/>
      <c r="K13" s="12"/>
      <c r="L13" s="17">
        <f t="shared" si="1"/>
        <v>0</v>
      </c>
      <c r="M13" s="15" t="s">
        <v>77</v>
      </c>
      <c r="N13" s="13"/>
    </row>
    <row r="14" spans="1:14" s="10" customFormat="1" ht="18" customHeight="1" x14ac:dyDescent="0.3">
      <c r="A14" s="12">
        <v>163</v>
      </c>
      <c r="B14" s="12"/>
      <c r="C14" s="12">
        <v>1</v>
      </c>
      <c r="D14" s="12"/>
      <c r="E14" s="12"/>
      <c r="F14" s="12"/>
      <c r="G14" s="12"/>
      <c r="H14" s="12"/>
      <c r="I14" s="12"/>
      <c r="J14" s="12"/>
      <c r="K14" s="12"/>
      <c r="L14" s="17">
        <f t="shared" si="1"/>
        <v>0</v>
      </c>
      <c r="M14" s="15" t="s">
        <v>34</v>
      </c>
      <c r="N14" s="11"/>
    </row>
    <row r="15" spans="1:14" s="10" customFormat="1" ht="18" customHeight="1" x14ac:dyDescent="0.3">
      <c r="A15" s="12">
        <v>424</v>
      </c>
      <c r="B15" s="12"/>
      <c r="C15" s="12">
        <v>1</v>
      </c>
      <c r="D15" s="12"/>
      <c r="E15" s="12"/>
      <c r="F15" s="12"/>
      <c r="G15" s="12"/>
      <c r="H15" s="12"/>
      <c r="I15" s="12"/>
      <c r="J15" s="12"/>
      <c r="K15" s="12"/>
      <c r="L15" s="17">
        <f t="shared" si="1"/>
        <v>0</v>
      </c>
      <c r="M15" s="15" t="s">
        <v>78</v>
      </c>
      <c r="N15" s="11"/>
    </row>
    <row r="16" spans="1:14" s="10" customFormat="1" ht="18" customHeight="1" x14ac:dyDescent="0.3">
      <c r="A16" s="12">
        <v>32</v>
      </c>
      <c r="B16" s="12"/>
      <c r="C16" s="12">
        <v>1</v>
      </c>
      <c r="D16" s="12"/>
      <c r="E16" s="12"/>
      <c r="F16" s="12"/>
      <c r="G16" s="12"/>
      <c r="H16" s="12"/>
      <c r="I16" s="12"/>
      <c r="J16" s="12"/>
      <c r="K16" s="12"/>
      <c r="L16" s="17">
        <f t="shared" si="1"/>
        <v>0</v>
      </c>
      <c r="M16" s="15" t="s">
        <v>79</v>
      </c>
      <c r="N16" s="13"/>
    </row>
    <row r="17" spans="1:14" s="10" customFormat="1" ht="18" customHeight="1" x14ac:dyDescent="0.3">
      <c r="A17" s="12">
        <v>481</v>
      </c>
      <c r="B17" s="12"/>
      <c r="C17" s="12">
        <v>1</v>
      </c>
      <c r="D17" s="12"/>
      <c r="E17" s="12"/>
      <c r="F17" s="12"/>
      <c r="G17" s="12"/>
      <c r="H17" s="12"/>
      <c r="I17" s="12"/>
      <c r="J17" s="12"/>
      <c r="K17" s="12"/>
      <c r="L17" s="17">
        <f t="shared" si="1"/>
        <v>0</v>
      </c>
      <c r="M17" s="15" t="s">
        <v>80</v>
      </c>
      <c r="N17" s="11"/>
    </row>
    <row r="18" spans="1:14" s="10" customFormat="1" ht="18" customHeight="1" x14ac:dyDescent="0.3">
      <c r="A18" s="12">
        <v>386</v>
      </c>
      <c r="B18" s="12"/>
      <c r="C18" s="12">
        <v>1</v>
      </c>
      <c r="D18" s="12"/>
      <c r="E18" s="12"/>
      <c r="F18" s="12"/>
      <c r="G18" s="12"/>
      <c r="H18" s="12"/>
      <c r="I18" s="12"/>
      <c r="J18" s="12"/>
      <c r="K18" s="12"/>
      <c r="L18" s="17">
        <f t="shared" si="1"/>
        <v>0</v>
      </c>
      <c r="M18" s="15" t="s">
        <v>35</v>
      </c>
      <c r="N18" s="11"/>
    </row>
    <row r="19" spans="1:14" s="10" customFormat="1" ht="18" customHeight="1" x14ac:dyDescent="0.3">
      <c r="A19" s="12">
        <v>387</v>
      </c>
      <c r="B19" s="12"/>
      <c r="C19" s="12">
        <v>1</v>
      </c>
      <c r="D19" s="12"/>
      <c r="E19" s="12"/>
      <c r="F19" s="12"/>
      <c r="G19" s="12"/>
      <c r="H19" s="12"/>
      <c r="I19" s="12"/>
      <c r="J19" s="12"/>
      <c r="K19" s="12"/>
      <c r="L19" s="17">
        <f t="shared" si="1"/>
        <v>0</v>
      </c>
      <c r="M19" s="15" t="s">
        <v>39</v>
      </c>
      <c r="N19" s="13"/>
    </row>
    <row r="20" spans="1:14" s="10" customFormat="1" ht="18" customHeight="1" x14ac:dyDescent="0.3">
      <c r="A20" s="12">
        <v>479</v>
      </c>
      <c r="B20" s="12"/>
      <c r="C20" s="12">
        <v>1</v>
      </c>
      <c r="D20" s="12"/>
      <c r="E20" s="12"/>
      <c r="F20" s="12"/>
      <c r="G20" s="12"/>
      <c r="H20" s="12"/>
      <c r="I20" s="12"/>
      <c r="J20" s="12"/>
      <c r="K20" s="12"/>
      <c r="L20" s="17">
        <f t="shared" si="1"/>
        <v>0</v>
      </c>
      <c r="M20" s="15" t="s">
        <v>81</v>
      </c>
      <c r="N20" s="13"/>
    </row>
    <row r="21" spans="1:14" s="10" customFormat="1" ht="18" customHeight="1" x14ac:dyDescent="0.3">
      <c r="A21" s="12">
        <v>459</v>
      </c>
      <c r="B21" s="12"/>
      <c r="C21" s="12">
        <v>1</v>
      </c>
      <c r="D21" s="12"/>
      <c r="E21" s="12"/>
      <c r="F21" s="12"/>
      <c r="G21" s="12"/>
      <c r="H21" s="12"/>
      <c r="I21" s="12"/>
      <c r="J21" s="12"/>
      <c r="K21" s="12"/>
      <c r="L21" s="17">
        <f t="shared" si="1"/>
        <v>0</v>
      </c>
      <c r="M21" s="15" t="s">
        <v>82</v>
      </c>
      <c r="N21" s="11"/>
    </row>
    <row r="22" spans="1:14" s="10" customFormat="1" ht="18" customHeight="1" x14ac:dyDescent="0.3">
      <c r="A22" s="12">
        <v>490</v>
      </c>
      <c r="B22" s="12"/>
      <c r="C22" s="12">
        <v>1</v>
      </c>
      <c r="D22" s="12"/>
      <c r="E22" s="12"/>
      <c r="F22" s="12"/>
      <c r="G22" s="12"/>
      <c r="H22" s="12"/>
      <c r="I22" s="12"/>
      <c r="J22" s="12"/>
      <c r="K22" s="12"/>
      <c r="L22" s="17">
        <f t="shared" si="1"/>
        <v>0</v>
      </c>
      <c r="M22" s="15" t="s">
        <v>83</v>
      </c>
      <c r="N22" s="11"/>
    </row>
    <row r="23" spans="1:14" s="10" customFormat="1" ht="18" customHeight="1" x14ac:dyDescent="0.3">
      <c r="A23" s="12">
        <v>496</v>
      </c>
      <c r="B23" s="12"/>
      <c r="C23" s="12">
        <v>1</v>
      </c>
      <c r="D23" s="12"/>
      <c r="E23" s="12"/>
      <c r="F23" s="12"/>
      <c r="G23" s="12"/>
      <c r="H23" s="12"/>
      <c r="I23" s="12"/>
      <c r="J23" s="12"/>
      <c r="K23" s="12"/>
      <c r="L23" s="17">
        <f t="shared" si="1"/>
        <v>0</v>
      </c>
      <c r="M23" s="15" t="s">
        <v>84</v>
      </c>
      <c r="N23" s="13"/>
    </row>
    <row r="24" spans="1:14" s="10" customFormat="1" ht="18" customHeight="1" x14ac:dyDescent="0.3">
      <c r="A24" s="12">
        <v>409</v>
      </c>
      <c r="B24" s="12"/>
      <c r="C24" s="12">
        <v>1</v>
      </c>
      <c r="D24" s="12"/>
      <c r="E24" s="12"/>
      <c r="F24" s="12"/>
      <c r="G24" s="12"/>
      <c r="H24" s="12"/>
      <c r="I24" s="12"/>
      <c r="J24" s="12"/>
      <c r="K24" s="12"/>
      <c r="L24" s="17">
        <f t="shared" si="1"/>
        <v>0</v>
      </c>
      <c r="M24" s="15" t="s">
        <v>85</v>
      </c>
      <c r="N24" s="11"/>
    </row>
    <row r="25" spans="1:14" s="10" customFormat="1" ht="18" customHeight="1" x14ac:dyDescent="0.3">
      <c r="A25" s="12">
        <v>284</v>
      </c>
      <c r="B25" s="12"/>
      <c r="C25" s="12">
        <v>1</v>
      </c>
      <c r="D25" s="12"/>
      <c r="E25" s="12"/>
      <c r="F25" s="12"/>
      <c r="G25" s="12"/>
      <c r="H25" s="12"/>
      <c r="I25" s="12"/>
      <c r="J25" s="12"/>
      <c r="K25" s="12"/>
      <c r="L25" s="17">
        <f t="shared" si="1"/>
        <v>0</v>
      </c>
      <c r="M25" s="15" t="s">
        <v>36</v>
      </c>
      <c r="N25" s="11"/>
    </row>
    <row r="26" spans="1:14" s="10" customFormat="1" ht="18" customHeight="1" x14ac:dyDescent="0.3">
      <c r="A26" s="12">
        <v>352</v>
      </c>
      <c r="B26" s="12"/>
      <c r="C26" s="12">
        <v>1</v>
      </c>
      <c r="D26" s="12"/>
      <c r="E26" s="12"/>
      <c r="F26" s="12"/>
      <c r="G26" s="12"/>
      <c r="H26" s="12"/>
      <c r="I26" s="12"/>
      <c r="J26" s="12"/>
      <c r="K26" s="12"/>
      <c r="L26" s="17">
        <f t="shared" si="1"/>
        <v>0</v>
      </c>
      <c r="M26" s="15" t="s">
        <v>37</v>
      </c>
      <c r="N26" s="13"/>
    </row>
    <row r="27" spans="1:14" s="10" customFormat="1" ht="18" customHeight="1" x14ac:dyDescent="0.3">
      <c r="A27" s="12">
        <v>360</v>
      </c>
      <c r="B27" s="12"/>
      <c r="C27" s="12">
        <v>1</v>
      </c>
      <c r="D27" s="12"/>
      <c r="E27" s="12"/>
      <c r="F27" s="12"/>
      <c r="G27" s="12"/>
      <c r="H27" s="12"/>
      <c r="I27" s="12"/>
      <c r="J27" s="12"/>
      <c r="K27" s="12"/>
      <c r="L27" s="17">
        <f t="shared" si="1"/>
        <v>0</v>
      </c>
      <c r="M27" s="15" t="s">
        <v>38</v>
      </c>
      <c r="N27" s="13"/>
    </row>
    <row r="28" spans="1:14" s="10" customFormat="1" ht="18" customHeight="1" x14ac:dyDescent="0.3">
      <c r="A28" s="12">
        <v>174</v>
      </c>
      <c r="B28" s="12"/>
      <c r="C28" s="12">
        <v>1</v>
      </c>
      <c r="D28" s="12"/>
      <c r="E28" s="12"/>
      <c r="F28" s="12"/>
      <c r="G28" s="12"/>
      <c r="H28" s="12"/>
      <c r="I28" s="12"/>
      <c r="J28" s="12"/>
      <c r="K28" s="12"/>
      <c r="L28" s="17">
        <f t="shared" si="1"/>
        <v>0</v>
      </c>
      <c r="M28" s="15" t="s">
        <v>40</v>
      </c>
      <c r="N28" s="13"/>
    </row>
    <row r="29" spans="1:14" s="10" customFormat="1" ht="18" customHeight="1" x14ac:dyDescent="0.3">
      <c r="A29" s="12">
        <v>348</v>
      </c>
      <c r="B29" s="12"/>
      <c r="C29" s="12">
        <v>1</v>
      </c>
      <c r="D29" s="12"/>
      <c r="E29" s="12"/>
      <c r="F29" s="12"/>
      <c r="G29" s="12"/>
      <c r="H29" s="12"/>
      <c r="I29" s="12"/>
      <c r="J29" s="12"/>
      <c r="K29" s="12"/>
      <c r="L29" s="17">
        <f t="shared" si="1"/>
        <v>0</v>
      </c>
      <c r="M29" s="15" t="s">
        <v>42</v>
      </c>
      <c r="N29" s="13"/>
    </row>
    <row r="30" spans="1:14" s="10" customFormat="1" ht="18" customHeight="1" x14ac:dyDescent="0.3">
      <c r="A30" s="12">
        <v>422</v>
      </c>
      <c r="B30" s="12"/>
      <c r="C30" s="12">
        <v>1</v>
      </c>
      <c r="D30" s="12"/>
      <c r="E30" s="12"/>
      <c r="F30" s="12"/>
      <c r="G30" s="12"/>
      <c r="H30" s="12"/>
      <c r="I30" s="12"/>
      <c r="J30" s="12"/>
      <c r="K30" s="12"/>
      <c r="L30" s="17">
        <f t="shared" si="1"/>
        <v>0</v>
      </c>
      <c r="M30" s="15" t="s">
        <v>86</v>
      </c>
      <c r="N30" s="13"/>
    </row>
    <row r="31" spans="1:14" s="10" customFormat="1" ht="18" customHeight="1" x14ac:dyDescent="0.3">
      <c r="A31" s="12">
        <v>411</v>
      </c>
      <c r="B31" s="12"/>
      <c r="C31" s="12">
        <v>1</v>
      </c>
      <c r="D31" s="12"/>
      <c r="E31" s="12"/>
      <c r="F31" s="12"/>
      <c r="G31" s="12"/>
      <c r="H31" s="12"/>
      <c r="I31" s="12"/>
      <c r="J31" s="12"/>
      <c r="K31" s="12"/>
      <c r="L31" s="17">
        <f t="shared" si="1"/>
        <v>0</v>
      </c>
      <c r="M31" s="15" t="s">
        <v>87</v>
      </c>
      <c r="N31" s="11"/>
    </row>
    <row r="32" spans="1:14" s="10" customFormat="1" ht="18" customHeight="1" x14ac:dyDescent="0.3">
      <c r="A32" s="12">
        <v>436</v>
      </c>
      <c r="B32" s="12"/>
      <c r="C32" s="12">
        <v>1</v>
      </c>
      <c r="D32" s="12"/>
      <c r="E32" s="12"/>
      <c r="F32" s="12"/>
      <c r="G32" s="12"/>
      <c r="H32" s="12"/>
      <c r="I32" s="12"/>
      <c r="J32" s="12"/>
      <c r="K32" s="12"/>
      <c r="L32" s="17">
        <f t="shared" si="1"/>
        <v>0</v>
      </c>
      <c r="M32" s="15" t="s">
        <v>88</v>
      </c>
      <c r="N32" s="13"/>
    </row>
    <row r="33" spans="1:14" s="10" customFormat="1" ht="18" customHeight="1" x14ac:dyDescent="0.3">
      <c r="A33" s="12">
        <v>285</v>
      </c>
      <c r="B33" s="12"/>
      <c r="C33" s="12">
        <v>1</v>
      </c>
      <c r="D33" s="12"/>
      <c r="E33" s="12"/>
      <c r="F33" s="12"/>
      <c r="G33" s="12"/>
      <c r="H33" s="12"/>
      <c r="I33" s="12"/>
      <c r="J33" s="12"/>
      <c r="K33" s="12"/>
      <c r="L33" s="17">
        <f t="shared" si="1"/>
        <v>0</v>
      </c>
      <c r="M33" s="15" t="s">
        <v>41</v>
      </c>
      <c r="N33" s="13"/>
    </row>
    <row r="34" spans="1:14" s="10" customFormat="1" ht="18" customHeight="1" x14ac:dyDescent="0.3">
      <c r="A34" s="12">
        <v>375</v>
      </c>
      <c r="B34" s="12"/>
      <c r="C34" s="12">
        <v>1</v>
      </c>
      <c r="D34" s="12"/>
      <c r="E34" s="12"/>
      <c r="F34" s="12"/>
      <c r="G34" s="12"/>
      <c r="H34" s="12"/>
      <c r="I34" s="12"/>
      <c r="J34" s="12"/>
      <c r="K34" s="12"/>
      <c r="L34" s="17">
        <f t="shared" si="1"/>
        <v>0</v>
      </c>
      <c r="M34" s="15" t="s">
        <v>43</v>
      </c>
      <c r="N34" s="13"/>
    </row>
    <row r="35" spans="1:14" s="10" customFormat="1" ht="18" customHeight="1" x14ac:dyDescent="0.3">
      <c r="A35" s="12">
        <v>397</v>
      </c>
      <c r="B35" s="12"/>
      <c r="C35" s="12">
        <v>1</v>
      </c>
      <c r="D35" s="12"/>
      <c r="E35" s="12"/>
      <c r="F35" s="12"/>
      <c r="G35" s="12"/>
      <c r="H35" s="12"/>
      <c r="I35" s="12"/>
      <c r="J35" s="12"/>
      <c r="K35" s="12"/>
      <c r="L35" s="17">
        <f t="shared" si="1"/>
        <v>0</v>
      </c>
      <c r="M35" s="15" t="s">
        <v>44</v>
      </c>
      <c r="N35" s="13"/>
    </row>
    <row r="36" spans="1:14" s="10" customFormat="1" ht="18" customHeight="1" x14ac:dyDescent="0.3">
      <c r="A36" s="12">
        <v>186</v>
      </c>
      <c r="B36" s="12"/>
      <c r="C36" s="12">
        <v>1</v>
      </c>
      <c r="D36" s="12"/>
      <c r="E36" s="12"/>
      <c r="F36" s="12"/>
      <c r="G36" s="12"/>
      <c r="H36" s="12"/>
      <c r="I36" s="12"/>
      <c r="J36" s="12"/>
      <c r="K36" s="12"/>
      <c r="L36" s="17">
        <f t="shared" si="1"/>
        <v>0</v>
      </c>
      <c r="M36" s="15" t="s">
        <v>45</v>
      </c>
      <c r="N36" s="11"/>
    </row>
    <row r="37" spans="1:14" s="10" customFormat="1" ht="18" customHeight="1" x14ac:dyDescent="0.3">
      <c r="A37" s="12">
        <v>228</v>
      </c>
      <c r="B37" s="12"/>
      <c r="C37" s="12">
        <v>1</v>
      </c>
      <c r="D37" s="12"/>
      <c r="E37" s="12"/>
      <c r="F37" s="12"/>
      <c r="G37" s="12"/>
      <c r="H37" s="12"/>
      <c r="I37" s="12"/>
      <c r="J37" s="12"/>
      <c r="K37" s="12"/>
      <c r="L37" s="17">
        <f t="shared" si="1"/>
        <v>0</v>
      </c>
      <c r="M37" s="15" t="s">
        <v>46</v>
      </c>
      <c r="N37" s="11"/>
    </row>
    <row r="38" spans="1:14" s="10" customFormat="1" ht="18" customHeight="1" x14ac:dyDescent="0.3">
      <c r="A38" s="12">
        <v>238</v>
      </c>
      <c r="B38" s="12"/>
      <c r="C38" s="12">
        <v>1</v>
      </c>
      <c r="D38" s="12"/>
      <c r="E38" s="12"/>
      <c r="F38" s="12"/>
      <c r="G38" s="12"/>
      <c r="H38" s="12"/>
      <c r="I38" s="12"/>
      <c r="J38" s="12"/>
      <c r="K38" s="12"/>
      <c r="L38" s="17">
        <f t="shared" si="1"/>
        <v>0</v>
      </c>
      <c r="M38" s="15" t="s">
        <v>47</v>
      </c>
      <c r="N38" s="11"/>
    </row>
    <row r="39" spans="1:14" s="10" customFormat="1" ht="18" customHeight="1" x14ac:dyDescent="0.3">
      <c r="A39" s="12">
        <v>303</v>
      </c>
      <c r="B39" s="12"/>
      <c r="C39" s="12">
        <v>1</v>
      </c>
      <c r="D39" s="12"/>
      <c r="E39" s="12"/>
      <c r="F39" s="12"/>
      <c r="G39" s="12"/>
      <c r="H39" s="12"/>
      <c r="I39" s="12"/>
      <c r="J39" s="12"/>
      <c r="K39" s="12"/>
      <c r="L39" s="17">
        <f t="shared" si="1"/>
        <v>0</v>
      </c>
      <c r="M39" s="15" t="s">
        <v>89</v>
      </c>
      <c r="N39" s="13"/>
    </row>
    <row r="40" spans="1:14" s="10" customFormat="1" ht="18" customHeight="1" x14ac:dyDescent="0.3">
      <c r="A40" s="12">
        <v>370</v>
      </c>
      <c r="B40" s="14"/>
      <c r="C40" s="12">
        <v>1</v>
      </c>
      <c r="D40" s="14"/>
      <c r="E40" s="14"/>
      <c r="F40" s="12"/>
      <c r="G40" s="12"/>
      <c r="H40" s="12"/>
      <c r="I40" s="12"/>
      <c r="J40" s="12"/>
      <c r="K40" s="12"/>
      <c r="L40" s="17">
        <f t="shared" si="1"/>
        <v>0</v>
      </c>
      <c r="M40" s="15" t="s">
        <v>90</v>
      </c>
      <c r="N40" s="13"/>
    </row>
    <row r="41" spans="1:14" s="10" customFormat="1" ht="18" customHeight="1" x14ac:dyDescent="0.3">
      <c r="A41" s="12">
        <v>390</v>
      </c>
      <c r="B41" s="12"/>
      <c r="C41" s="12">
        <v>1</v>
      </c>
      <c r="D41" s="12"/>
      <c r="E41" s="12"/>
      <c r="F41" s="12"/>
      <c r="G41" s="12"/>
      <c r="H41" s="12"/>
      <c r="I41" s="12"/>
      <c r="J41" s="12"/>
      <c r="K41" s="12"/>
      <c r="L41" s="17">
        <f t="shared" si="1"/>
        <v>0</v>
      </c>
      <c r="M41" s="15" t="s">
        <v>91</v>
      </c>
      <c r="N41" s="11"/>
    </row>
    <row r="42" spans="1:14" s="10" customFormat="1" ht="18" customHeight="1" x14ac:dyDescent="0.3">
      <c r="A42" s="12">
        <v>392</v>
      </c>
      <c r="B42" s="12"/>
      <c r="C42" s="12">
        <v>1</v>
      </c>
      <c r="D42" s="12"/>
      <c r="E42" s="12"/>
      <c r="F42" s="12"/>
      <c r="G42" s="12"/>
      <c r="H42" s="12"/>
      <c r="I42" s="12"/>
      <c r="J42" s="12"/>
      <c r="K42" s="12"/>
      <c r="L42" s="17">
        <f t="shared" si="1"/>
        <v>0</v>
      </c>
      <c r="M42" s="15" t="s">
        <v>92</v>
      </c>
      <c r="N42" s="11"/>
    </row>
    <row r="43" spans="1:14" s="10" customFormat="1" ht="18" customHeight="1" x14ac:dyDescent="0.3">
      <c r="A43" s="12">
        <v>87</v>
      </c>
      <c r="B43" s="12"/>
      <c r="C43" s="12">
        <v>1</v>
      </c>
      <c r="D43" s="12"/>
      <c r="E43" s="12"/>
      <c r="F43" s="12"/>
      <c r="G43" s="12"/>
      <c r="H43" s="12"/>
      <c r="I43" s="12"/>
      <c r="J43" s="12"/>
      <c r="K43" s="12"/>
      <c r="L43" s="17">
        <f t="shared" si="1"/>
        <v>0</v>
      </c>
      <c r="M43" s="15" t="s">
        <v>93</v>
      </c>
      <c r="N43" s="11"/>
    </row>
    <row r="44" spans="1:14" s="10" customFormat="1" ht="18" customHeight="1" x14ac:dyDescent="0.3">
      <c r="A44" s="12">
        <v>84</v>
      </c>
      <c r="B44" s="12"/>
      <c r="C44" s="12">
        <v>1</v>
      </c>
      <c r="D44" s="12"/>
      <c r="E44" s="12"/>
      <c r="F44" s="12"/>
      <c r="G44" s="12"/>
      <c r="H44" s="12"/>
      <c r="I44" s="12"/>
      <c r="J44" s="12"/>
      <c r="K44" s="12"/>
      <c r="L44" s="17">
        <f t="shared" si="1"/>
        <v>0</v>
      </c>
      <c r="M44" s="15" t="s">
        <v>94</v>
      </c>
      <c r="N44" s="11"/>
    </row>
    <row r="45" spans="1:14" s="10" customFormat="1" ht="18" customHeight="1" x14ac:dyDescent="0.3">
      <c r="A45" s="12">
        <v>483</v>
      </c>
      <c r="B45" s="12"/>
      <c r="C45" s="12">
        <v>1</v>
      </c>
      <c r="D45" s="12"/>
      <c r="E45" s="12"/>
      <c r="F45" s="12"/>
      <c r="G45" s="12"/>
      <c r="H45" s="12"/>
      <c r="I45" s="12"/>
      <c r="J45" s="12"/>
      <c r="K45" s="12"/>
      <c r="L45" s="17">
        <f t="shared" si="1"/>
        <v>0</v>
      </c>
      <c r="M45" s="15" t="s">
        <v>95</v>
      </c>
      <c r="N45" s="11"/>
    </row>
    <row r="46" spans="1:14" s="10" customFormat="1" ht="18" customHeight="1" x14ac:dyDescent="0.3">
      <c r="A46" s="12">
        <v>486</v>
      </c>
      <c r="B46" s="12"/>
      <c r="C46" s="12">
        <v>1</v>
      </c>
      <c r="D46" s="12"/>
      <c r="E46" s="12"/>
      <c r="F46" s="12"/>
      <c r="G46" s="12"/>
      <c r="H46" s="12"/>
      <c r="I46" s="12"/>
      <c r="J46" s="12"/>
      <c r="K46" s="12"/>
      <c r="L46" s="17">
        <f t="shared" si="1"/>
        <v>0</v>
      </c>
      <c r="M46" s="15" t="s">
        <v>96</v>
      </c>
      <c r="N46" s="11"/>
    </row>
    <row r="47" spans="1:14" s="10" customFormat="1" ht="18" customHeight="1" x14ac:dyDescent="0.3">
      <c r="A47" s="12">
        <v>6</v>
      </c>
      <c r="B47" s="12"/>
      <c r="C47" s="12">
        <v>1</v>
      </c>
      <c r="D47" s="12"/>
      <c r="E47" s="12"/>
      <c r="F47" s="12"/>
      <c r="G47" s="12"/>
      <c r="H47" s="12"/>
      <c r="I47" s="12"/>
      <c r="J47" s="12"/>
      <c r="K47" s="12"/>
      <c r="L47" s="17">
        <f t="shared" si="1"/>
        <v>0</v>
      </c>
      <c r="M47" s="15" t="s">
        <v>97</v>
      </c>
      <c r="N47" s="11"/>
    </row>
    <row r="48" spans="1:14" s="10" customFormat="1" ht="18" customHeight="1" x14ac:dyDescent="0.3">
      <c r="A48" s="12">
        <v>426</v>
      </c>
      <c r="B48" s="12"/>
      <c r="C48" s="12">
        <v>1</v>
      </c>
      <c r="D48" s="12"/>
      <c r="E48" s="12"/>
      <c r="F48" s="12"/>
      <c r="G48" s="12"/>
      <c r="H48" s="12"/>
      <c r="I48" s="12"/>
      <c r="J48" s="12"/>
      <c r="K48" s="12"/>
      <c r="L48" s="17">
        <f t="shared" si="1"/>
        <v>0</v>
      </c>
      <c r="M48" s="15" t="s">
        <v>98</v>
      </c>
      <c r="N48" s="11"/>
    </row>
    <row r="49" spans="1:14" s="10" customFormat="1" ht="18" customHeight="1" x14ac:dyDescent="0.3">
      <c r="A49" s="12">
        <v>74</v>
      </c>
      <c r="B49" s="12"/>
      <c r="C49" s="12">
        <v>1</v>
      </c>
      <c r="D49" s="12"/>
      <c r="E49" s="12"/>
      <c r="F49" s="12"/>
      <c r="G49" s="12"/>
      <c r="H49" s="12"/>
      <c r="I49" s="12"/>
      <c r="J49" s="12"/>
      <c r="K49" s="12"/>
      <c r="L49" s="17">
        <f t="shared" si="1"/>
        <v>0</v>
      </c>
      <c r="M49" s="15" t="s">
        <v>99</v>
      </c>
      <c r="N49" s="11"/>
    </row>
    <row r="50" spans="1:14" s="10" customFormat="1" ht="18" customHeight="1" x14ac:dyDescent="0.3">
      <c r="A50" s="12">
        <v>42</v>
      </c>
      <c r="B50" s="12"/>
      <c r="C50" s="12">
        <v>1</v>
      </c>
      <c r="D50" s="12"/>
      <c r="E50" s="12"/>
      <c r="F50" s="12"/>
      <c r="G50" s="12"/>
      <c r="H50" s="12"/>
      <c r="I50" s="12"/>
      <c r="J50" s="12"/>
      <c r="K50" s="12"/>
      <c r="L50" s="17">
        <f t="shared" si="1"/>
        <v>0</v>
      </c>
      <c r="M50" s="15" t="s">
        <v>100</v>
      </c>
      <c r="N50" s="11"/>
    </row>
    <row r="51" spans="1:14" s="10" customFormat="1" ht="18" customHeight="1" x14ac:dyDescent="0.3">
      <c r="A51" s="12">
        <v>25</v>
      </c>
      <c r="B51" s="12"/>
      <c r="C51" s="12">
        <v>1</v>
      </c>
      <c r="D51" s="12"/>
      <c r="E51" s="12"/>
      <c r="F51" s="12"/>
      <c r="G51" s="12"/>
      <c r="H51" s="12"/>
      <c r="I51" s="12"/>
      <c r="J51" s="12"/>
      <c r="K51" s="12"/>
      <c r="L51" s="17">
        <f t="shared" si="1"/>
        <v>0</v>
      </c>
      <c r="M51" s="15" t="s">
        <v>101</v>
      </c>
      <c r="N51" s="13"/>
    </row>
    <row r="52" spans="1:14" s="10" customFormat="1" ht="18" customHeight="1" x14ac:dyDescent="0.3">
      <c r="A52" s="12">
        <v>379</v>
      </c>
      <c r="B52" s="12"/>
      <c r="C52" s="12"/>
      <c r="D52" s="12">
        <v>1</v>
      </c>
      <c r="E52" s="12"/>
      <c r="F52" s="12"/>
      <c r="G52" s="12"/>
      <c r="H52" s="12"/>
      <c r="I52" s="12"/>
      <c r="J52" s="12"/>
      <c r="K52" s="12"/>
      <c r="L52" s="17">
        <f t="shared" si="1"/>
        <v>0</v>
      </c>
      <c r="M52" s="15" t="s">
        <v>17</v>
      </c>
      <c r="N52" s="11"/>
    </row>
    <row r="53" spans="1:14" s="10" customFormat="1" ht="18" customHeight="1" x14ac:dyDescent="0.3">
      <c r="A53" s="12">
        <v>126</v>
      </c>
      <c r="B53" s="12"/>
      <c r="C53" s="12"/>
      <c r="D53" s="12">
        <v>1</v>
      </c>
      <c r="E53" s="12"/>
      <c r="F53" s="12"/>
      <c r="G53" s="12"/>
      <c r="H53" s="12"/>
      <c r="I53" s="12"/>
      <c r="J53" s="12"/>
      <c r="K53" s="12"/>
      <c r="L53" s="17">
        <f t="shared" si="1"/>
        <v>0</v>
      </c>
      <c r="M53" s="15" t="s">
        <v>16</v>
      </c>
      <c r="N53" s="11"/>
    </row>
    <row r="54" spans="1:14" s="10" customFormat="1" ht="18" customHeight="1" x14ac:dyDescent="0.3">
      <c r="A54" s="12">
        <v>162</v>
      </c>
      <c r="B54" s="12"/>
      <c r="C54" s="12"/>
      <c r="D54" s="12">
        <v>1</v>
      </c>
      <c r="E54" s="12"/>
      <c r="F54" s="12"/>
      <c r="G54" s="12"/>
      <c r="H54" s="12"/>
      <c r="I54" s="12"/>
      <c r="J54" s="12"/>
      <c r="K54" s="12"/>
      <c r="L54" s="17">
        <f t="shared" si="1"/>
        <v>0</v>
      </c>
      <c r="M54" s="15" t="s">
        <v>19</v>
      </c>
      <c r="N54" s="13"/>
    </row>
    <row r="55" spans="1:14" s="10" customFormat="1" ht="18" customHeight="1" x14ac:dyDescent="0.3">
      <c r="A55" s="12">
        <v>164</v>
      </c>
      <c r="B55" s="12"/>
      <c r="C55" s="12"/>
      <c r="D55" s="12">
        <v>1</v>
      </c>
      <c r="E55" s="12"/>
      <c r="F55" s="12"/>
      <c r="G55" s="12"/>
      <c r="H55" s="12"/>
      <c r="I55" s="12"/>
      <c r="J55" s="12"/>
      <c r="K55" s="12"/>
      <c r="L55" s="17">
        <f t="shared" si="1"/>
        <v>0</v>
      </c>
      <c r="M55" s="15" t="s">
        <v>20</v>
      </c>
      <c r="N55" s="13"/>
    </row>
    <row r="56" spans="1:14" s="10" customFormat="1" ht="18" customHeight="1" x14ac:dyDescent="0.3">
      <c r="A56" s="12">
        <v>255</v>
      </c>
      <c r="B56" s="14"/>
      <c r="C56" s="14"/>
      <c r="D56" s="12">
        <v>1</v>
      </c>
      <c r="E56" s="14"/>
      <c r="F56" s="14"/>
      <c r="G56" s="12"/>
      <c r="H56" s="12"/>
      <c r="I56" s="12"/>
      <c r="J56" s="12"/>
      <c r="K56" s="12"/>
      <c r="L56" s="17">
        <f t="shared" si="1"/>
        <v>0</v>
      </c>
      <c r="M56" s="15" t="s">
        <v>21</v>
      </c>
      <c r="N56" s="11"/>
    </row>
    <row r="57" spans="1:14" s="10" customFormat="1" ht="18" customHeight="1" x14ac:dyDescent="0.3">
      <c r="A57" s="12">
        <v>350</v>
      </c>
      <c r="B57" s="12"/>
      <c r="C57" s="12"/>
      <c r="D57" s="12">
        <v>1</v>
      </c>
      <c r="E57" s="12"/>
      <c r="F57" s="12"/>
      <c r="G57" s="12"/>
      <c r="H57" s="12"/>
      <c r="I57" s="12"/>
      <c r="J57" s="12"/>
      <c r="K57" s="12"/>
      <c r="L57" s="17">
        <f t="shared" si="1"/>
        <v>0</v>
      </c>
      <c r="M57" s="15" t="s">
        <v>24</v>
      </c>
      <c r="N57" s="13"/>
    </row>
    <row r="58" spans="1:14" s="10" customFormat="1" ht="18" customHeight="1" x14ac:dyDescent="0.3">
      <c r="A58" s="12">
        <v>110</v>
      </c>
      <c r="B58" s="12"/>
      <c r="C58" s="12"/>
      <c r="D58" s="12">
        <v>1</v>
      </c>
      <c r="E58" s="12"/>
      <c r="F58" s="12"/>
      <c r="G58" s="12"/>
      <c r="H58" s="12"/>
      <c r="I58" s="12"/>
      <c r="J58" s="12"/>
      <c r="K58" s="12"/>
      <c r="L58" s="17">
        <f t="shared" si="1"/>
        <v>0</v>
      </c>
      <c r="M58" s="15" t="s">
        <v>33</v>
      </c>
      <c r="N58" s="13"/>
    </row>
    <row r="59" spans="1:14" s="10" customFormat="1" ht="18" customHeight="1" x14ac:dyDescent="0.3">
      <c r="A59" s="12">
        <v>396</v>
      </c>
      <c r="B59" s="12"/>
      <c r="C59" s="12"/>
      <c r="D59" s="12">
        <v>1</v>
      </c>
      <c r="E59" s="12"/>
      <c r="F59" s="12"/>
      <c r="G59" s="12"/>
      <c r="H59" s="12"/>
      <c r="I59" s="12"/>
      <c r="J59" s="12"/>
      <c r="K59" s="12"/>
      <c r="L59" s="17">
        <f t="shared" si="1"/>
        <v>0</v>
      </c>
      <c r="M59" s="15" t="s">
        <v>102</v>
      </c>
      <c r="N59" s="11"/>
    </row>
    <row r="60" spans="1:14" s="10" customFormat="1" ht="18" customHeight="1" x14ac:dyDescent="0.3">
      <c r="A60" s="12">
        <v>477</v>
      </c>
      <c r="B60" s="12"/>
      <c r="C60" s="12"/>
      <c r="D60" s="12">
        <v>1</v>
      </c>
      <c r="E60" s="12"/>
      <c r="F60" s="12"/>
      <c r="G60" s="12"/>
      <c r="H60" s="12"/>
      <c r="I60" s="12"/>
      <c r="J60" s="12"/>
      <c r="K60" s="12"/>
      <c r="L60" s="17">
        <f t="shared" si="1"/>
        <v>0</v>
      </c>
      <c r="M60" s="15" t="s">
        <v>103</v>
      </c>
      <c r="N60" s="13"/>
    </row>
    <row r="61" spans="1:14" s="10" customFormat="1" ht="18" customHeight="1" x14ac:dyDescent="0.3">
      <c r="A61" s="12">
        <v>299</v>
      </c>
      <c r="B61" s="12"/>
      <c r="C61" s="12"/>
      <c r="D61" s="12">
        <v>1</v>
      </c>
      <c r="E61" s="12"/>
      <c r="F61" s="12"/>
      <c r="G61" s="12"/>
      <c r="H61" s="12"/>
      <c r="I61" s="12"/>
      <c r="J61" s="12"/>
      <c r="K61" s="12"/>
      <c r="L61" s="17">
        <f t="shared" si="1"/>
        <v>0</v>
      </c>
      <c r="M61" s="15" t="s">
        <v>22</v>
      </c>
      <c r="N61" s="11"/>
    </row>
    <row r="62" spans="1:14" s="10" customFormat="1" ht="18" customHeight="1" x14ac:dyDescent="0.3">
      <c r="A62" s="12">
        <v>349</v>
      </c>
      <c r="B62" s="12"/>
      <c r="C62" s="12"/>
      <c r="D62" s="12">
        <v>1</v>
      </c>
      <c r="E62" s="12"/>
      <c r="F62" s="12"/>
      <c r="G62" s="12"/>
      <c r="H62" s="12"/>
      <c r="I62" s="12"/>
      <c r="J62" s="12"/>
      <c r="K62" s="12"/>
      <c r="L62" s="17">
        <f t="shared" si="1"/>
        <v>0</v>
      </c>
      <c r="M62" s="15" t="s">
        <v>23</v>
      </c>
      <c r="N62" s="11"/>
    </row>
    <row r="63" spans="1:14" s="10" customFormat="1" ht="18" customHeight="1" x14ac:dyDescent="0.3">
      <c r="A63" s="12">
        <v>378</v>
      </c>
      <c r="B63" s="12"/>
      <c r="C63" s="12"/>
      <c r="D63" s="12">
        <v>1</v>
      </c>
      <c r="E63" s="12"/>
      <c r="F63" s="12"/>
      <c r="G63" s="12"/>
      <c r="H63" s="12"/>
      <c r="I63" s="12"/>
      <c r="J63" s="12"/>
      <c r="K63" s="12"/>
      <c r="L63" s="17">
        <f t="shared" si="1"/>
        <v>0</v>
      </c>
      <c r="M63" s="15" t="s">
        <v>25</v>
      </c>
      <c r="N63" s="13"/>
    </row>
    <row r="64" spans="1:14" s="10" customFormat="1" ht="18" customHeight="1" x14ac:dyDescent="0.3">
      <c r="A64" s="12">
        <v>264</v>
      </c>
      <c r="B64" s="12"/>
      <c r="C64" s="12"/>
      <c r="D64" s="12">
        <v>1</v>
      </c>
      <c r="E64" s="12"/>
      <c r="F64" s="12"/>
      <c r="G64" s="12"/>
      <c r="H64" s="12"/>
      <c r="I64" s="12"/>
      <c r="J64" s="12"/>
      <c r="K64" s="12"/>
      <c r="L64" s="17">
        <f t="shared" si="1"/>
        <v>0</v>
      </c>
      <c r="M64" s="15" t="s">
        <v>26</v>
      </c>
      <c r="N64" s="11"/>
    </row>
    <row r="65" spans="1:14" s="10" customFormat="1" ht="18" customHeight="1" x14ac:dyDescent="0.3">
      <c r="A65" s="12">
        <v>267</v>
      </c>
      <c r="B65" s="12"/>
      <c r="C65" s="12"/>
      <c r="D65" s="12">
        <v>1</v>
      </c>
      <c r="E65" s="12"/>
      <c r="F65" s="12"/>
      <c r="G65" s="12"/>
      <c r="H65" s="12"/>
      <c r="I65" s="12"/>
      <c r="J65" s="12"/>
      <c r="K65" s="12"/>
      <c r="L65" s="17">
        <f t="shared" si="1"/>
        <v>0</v>
      </c>
      <c r="M65" s="15" t="s">
        <v>27</v>
      </c>
      <c r="N65" s="11"/>
    </row>
    <row r="66" spans="1:14" s="10" customFormat="1" ht="18" customHeight="1" x14ac:dyDescent="0.3">
      <c r="A66" s="12">
        <v>294</v>
      </c>
      <c r="B66" s="12"/>
      <c r="C66" s="12"/>
      <c r="D66" s="12">
        <v>1</v>
      </c>
      <c r="E66" s="12"/>
      <c r="F66" s="12"/>
      <c r="G66" s="12"/>
      <c r="H66" s="12"/>
      <c r="I66" s="12"/>
      <c r="J66" s="12"/>
      <c r="K66" s="12"/>
      <c r="L66" s="17">
        <f t="shared" si="1"/>
        <v>0</v>
      </c>
      <c r="M66" s="15" t="s">
        <v>28</v>
      </c>
      <c r="N66" s="11"/>
    </row>
    <row r="67" spans="1:14" s="10" customFormat="1" ht="18" customHeight="1" x14ac:dyDescent="0.3">
      <c r="A67" s="12">
        <v>322</v>
      </c>
      <c r="B67" s="12"/>
      <c r="C67" s="12"/>
      <c r="D67" s="12">
        <v>1</v>
      </c>
      <c r="E67" s="12"/>
      <c r="F67" s="12"/>
      <c r="G67" s="12"/>
      <c r="H67" s="12"/>
      <c r="I67" s="12"/>
      <c r="J67" s="12"/>
      <c r="K67" s="12"/>
      <c r="L67" s="17">
        <f t="shared" si="1"/>
        <v>0</v>
      </c>
      <c r="M67" s="15" t="s">
        <v>29</v>
      </c>
      <c r="N67" s="11"/>
    </row>
    <row r="68" spans="1:14" s="10" customFormat="1" ht="18" customHeight="1" x14ac:dyDescent="0.3">
      <c r="A68" s="12">
        <v>328</v>
      </c>
      <c r="B68" s="12"/>
      <c r="C68" s="12"/>
      <c r="D68" s="12">
        <v>1</v>
      </c>
      <c r="E68" s="12"/>
      <c r="F68" s="12"/>
      <c r="G68" s="12"/>
      <c r="H68" s="12"/>
      <c r="I68" s="12"/>
      <c r="J68" s="12"/>
      <c r="K68" s="12"/>
      <c r="L68" s="17">
        <f t="shared" si="1"/>
        <v>0</v>
      </c>
      <c r="M68" s="15" t="s">
        <v>30</v>
      </c>
      <c r="N68" s="11"/>
    </row>
    <row r="69" spans="1:14" s="10" customFormat="1" ht="18" customHeight="1" x14ac:dyDescent="0.3">
      <c r="A69" s="12">
        <v>374</v>
      </c>
      <c r="B69" s="12"/>
      <c r="C69" s="12"/>
      <c r="D69" s="12">
        <v>1</v>
      </c>
      <c r="E69" s="12"/>
      <c r="F69" s="12"/>
      <c r="G69" s="12"/>
      <c r="H69" s="12"/>
      <c r="I69" s="12"/>
      <c r="J69" s="12"/>
      <c r="K69" s="12"/>
      <c r="L69" s="17">
        <f t="shared" si="1"/>
        <v>0</v>
      </c>
      <c r="M69" s="15" t="s">
        <v>31</v>
      </c>
      <c r="N69" s="11"/>
    </row>
    <row r="70" spans="1:14" s="10" customFormat="1" ht="18" customHeight="1" x14ac:dyDescent="0.3">
      <c r="A70" s="12">
        <v>376</v>
      </c>
      <c r="B70" s="12"/>
      <c r="C70" s="12"/>
      <c r="D70" s="12">
        <v>1</v>
      </c>
      <c r="E70" s="12"/>
      <c r="F70" s="12"/>
      <c r="G70" s="12"/>
      <c r="H70" s="12"/>
      <c r="I70" s="12"/>
      <c r="J70" s="12"/>
      <c r="K70" s="12"/>
      <c r="L70" s="17">
        <f t="shared" ref="L70:L120" si="2">SUM(G70:K70)</f>
        <v>0</v>
      </c>
      <c r="M70" s="15" t="s">
        <v>32</v>
      </c>
      <c r="N70" s="11"/>
    </row>
    <row r="71" spans="1:14" s="10" customFormat="1" ht="18" customHeight="1" x14ac:dyDescent="0.3">
      <c r="A71" s="12">
        <v>451</v>
      </c>
      <c r="B71" s="12"/>
      <c r="C71" s="12"/>
      <c r="D71" s="12">
        <v>1</v>
      </c>
      <c r="E71" s="12"/>
      <c r="F71" s="12"/>
      <c r="G71" s="12"/>
      <c r="H71" s="12"/>
      <c r="I71" s="12"/>
      <c r="J71" s="12"/>
      <c r="K71" s="12"/>
      <c r="L71" s="17">
        <f t="shared" si="2"/>
        <v>0</v>
      </c>
      <c r="M71" s="15" t="s">
        <v>104</v>
      </c>
      <c r="N71" s="11"/>
    </row>
    <row r="72" spans="1:14" s="10" customFormat="1" ht="18" customHeight="1" x14ac:dyDescent="0.3">
      <c r="A72" s="12">
        <v>80</v>
      </c>
      <c r="B72" s="12"/>
      <c r="C72" s="12"/>
      <c r="D72" s="12">
        <v>1</v>
      </c>
      <c r="E72" s="12"/>
      <c r="F72" s="12"/>
      <c r="G72" s="12"/>
      <c r="H72" s="12"/>
      <c r="I72" s="12"/>
      <c r="J72" s="12"/>
      <c r="K72" s="12"/>
      <c r="L72" s="17">
        <f t="shared" si="2"/>
        <v>0</v>
      </c>
      <c r="M72" s="15" t="s">
        <v>105</v>
      </c>
      <c r="N72" s="13"/>
    </row>
    <row r="73" spans="1:14" s="10" customFormat="1" ht="18" customHeight="1" x14ac:dyDescent="0.3">
      <c r="A73" s="12">
        <v>485</v>
      </c>
      <c r="B73" s="12"/>
      <c r="C73" s="12"/>
      <c r="D73" s="12">
        <v>1</v>
      </c>
      <c r="E73" s="12"/>
      <c r="F73" s="12"/>
      <c r="G73" s="12"/>
      <c r="H73" s="12"/>
      <c r="I73" s="12"/>
      <c r="J73" s="12"/>
      <c r="K73" s="12"/>
      <c r="L73" s="17">
        <f t="shared" si="2"/>
        <v>0</v>
      </c>
      <c r="M73" s="15" t="s">
        <v>106</v>
      </c>
      <c r="N73" s="13"/>
    </row>
    <row r="74" spans="1:14" s="10" customFormat="1" ht="18" customHeight="1" x14ac:dyDescent="0.3">
      <c r="A74" s="12">
        <v>439</v>
      </c>
      <c r="B74" s="12"/>
      <c r="C74" s="12"/>
      <c r="D74" s="12">
        <v>1</v>
      </c>
      <c r="E74" s="12"/>
      <c r="F74" s="12"/>
      <c r="G74" s="12"/>
      <c r="H74" s="12"/>
      <c r="I74" s="12"/>
      <c r="J74" s="12"/>
      <c r="K74" s="12"/>
      <c r="L74" s="17">
        <f t="shared" si="2"/>
        <v>0</v>
      </c>
      <c r="M74" s="15" t="s">
        <v>107</v>
      </c>
      <c r="N74" s="11"/>
    </row>
    <row r="75" spans="1:14" s="10" customFormat="1" ht="18" customHeight="1" x14ac:dyDescent="0.3">
      <c r="A75" s="12">
        <v>429</v>
      </c>
      <c r="B75" s="12"/>
      <c r="C75" s="12"/>
      <c r="D75" s="12">
        <v>1</v>
      </c>
      <c r="E75" s="12"/>
      <c r="F75" s="12"/>
      <c r="G75" s="12"/>
      <c r="H75" s="12"/>
      <c r="I75" s="12"/>
      <c r="J75" s="12"/>
      <c r="K75" s="12"/>
      <c r="L75" s="17">
        <f t="shared" si="2"/>
        <v>0</v>
      </c>
      <c r="M75" s="15" t="s">
        <v>108</v>
      </c>
      <c r="N75" s="11"/>
    </row>
    <row r="76" spans="1:14" s="10" customFormat="1" ht="18" customHeight="1" x14ac:dyDescent="0.3">
      <c r="A76" s="12">
        <v>430</v>
      </c>
      <c r="B76" s="12"/>
      <c r="C76" s="12"/>
      <c r="D76" s="12">
        <v>1</v>
      </c>
      <c r="E76" s="12"/>
      <c r="F76" s="12"/>
      <c r="G76" s="12"/>
      <c r="H76" s="12"/>
      <c r="I76" s="12"/>
      <c r="J76" s="12"/>
      <c r="K76" s="12"/>
      <c r="L76" s="17">
        <f t="shared" si="2"/>
        <v>0</v>
      </c>
      <c r="M76" s="15" t="s">
        <v>109</v>
      </c>
      <c r="N76" s="13"/>
    </row>
    <row r="77" spans="1:14" s="10" customFormat="1" ht="18" customHeight="1" x14ac:dyDescent="0.3">
      <c r="A77" s="12">
        <v>161</v>
      </c>
      <c r="B77" s="12"/>
      <c r="C77" s="12"/>
      <c r="D77" s="12"/>
      <c r="E77" s="12">
        <v>1</v>
      </c>
      <c r="F77" s="12"/>
      <c r="G77" s="12"/>
      <c r="H77" s="12"/>
      <c r="I77" s="12"/>
      <c r="J77" s="12"/>
      <c r="K77" s="12"/>
      <c r="L77" s="17">
        <f t="shared" si="2"/>
        <v>0</v>
      </c>
      <c r="M77" s="15" t="s">
        <v>49</v>
      </c>
      <c r="N77" s="13"/>
    </row>
    <row r="78" spans="1:14" s="10" customFormat="1" ht="18" customHeight="1" x14ac:dyDescent="0.3">
      <c r="A78" s="12">
        <v>395</v>
      </c>
      <c r="B78" s="12"/>
      <c r="C78" s="12"/>
      <c r="D78" s="12"/>
      <c r="E78" s="12">
        <v>1</v>
      </c>
      <c r="F78" s="12"/>
      <c r="G78" s="12"/>
      <c r="H78" s="12"/>
      <c r="I78" s="12"/>
      <c r="J78" s="12"/>
      <c r="K78" s="12"/>
      <c r="L78" s="17">
        <f t="shared" si="2"/>
        <v>0</v>
      </c>
      <c r="M78" s="15" t="s">
        <v>52</v>
      </c>
      <c r="N78" s="11"/>
    </row>
    <row r="79" spans="1:14" s="10" customFormat="1" ht="18" customHeight="1" x14ac:dyDescent="0.3">
      <c r="A79" s="12">
        <v>16</v>
      </c>
      <c r="B79" s="12"/>
      <c r="C79" s="12"/>
      <c r="D79" s="12"/>
      <c r="E79" s="12">
        <v>1</v>
      </c>
      <c r="F79" s="12"/>
      <c r="G79" s="12"/>
      <c r="H79" s="12"/>
      <c r="I79" s="12"/>
      <c r="J79" s="12"/>
      <c r="K79" s="12"/>
      <c r="L79" s="17">
        <f t="shared" si="2"/>
        <v>0</v>
      </c>
      <c r="M79" s="15" t="s">
        <v>110</v>
      </c>
      <c r="N79" s="13"/>
    </row>
    <row r="80" spans="1:14" s="10" customFormat="1" ht="18" customHeight="1" x14ac:dyDescent="0.3">
      <c r="A80" s="12">
        <v>34</v>
      </c>
      <c r="B80" s="12"/>
      <c r="C80" s="12"/>
      <c r="D80" s="12"/>
      <c r="E80" s="12">
        <v>1</v>
      </c>
      <c r="F80" s="12"/>
      <c r="G80" s="12"/>
      <c r="H80" s="12"/>
      <c r="I80" s="12"/>
      <c r="J80" s="12"/>
      <c r="K80" s="12"/>
      <c r="L80" s="17">
        <f t="shared" si="2"/>
        <v>0</v>
      </c>
      <c r="M80" s="15" t="s">
        <v>111</v>
      </c>
      <c r="N80" s="11"/>
    </row>
    <row r="81" spans="1:14" s="10" customFormat="1" ht="18" customHeight="1" x14ac:dyDescent="0.3">
      <c r="A81" s="12">
        <v>491</v>
      </c>
      <c r="B81" s="12"/>
      <c r="C81" s="12"/>
      <c r="D81" s="12"/>
      <c r="E81" s="12">
        <v>1</v>
      </c>
      <c r="F81" s="12"/>
      <c r="G81" s="12"/>
      <c r="H81" s="12"/>
      <c r="I81" s="12"/>
      <c r="J81" s="12"/>
      <c r="K81" s="12"/>
      <c r="L81" s="17">
        <f t="shared" si="2"/>
        <v>0</v>
      </c>
      <c r="M81" s="15" t="s">
        <v>112</v>
      </c>
      <c r="N81" s="13"/>
    </row>
    <row r="82" spans="1:14" s="10" customFormat="1" ht="18" customHeight="1" x14ac:dyDescent="0.3">
      <c r="A82" s="12">
        <v>145</v>
      </c>
      <c r="B82" s="12"/>
      <c r="C82" s="12"/>
      <c r="D82" s="12"/>
      <c r="E82" s="12">
        <v>1</v>
      </c>
      <c r="F82" s="12"/>
      <c r="G82" s="12"/>
      <c r="H82" s="12"/>
      <c r="I82" s="12"/>
      <c r="J82" s="12"/>
      <c r="K82" s="12"/>
      <c r="L82" s="17">
        <f t="shared" si="2"/>
        <v>0</v>
      </c>
      <c r="M82" s="15" t="s">
        <v>48</v>
      </c>
      <c r="N82" s="13"/>
    </row>
    <row r="83" spans="1:14" s="10" customFormat="1" ht="18" customHeight="1" x14ac:dyDescent="0.3">
      <c r="A83" s="12">
        <v>265</v>
      </c>
      <c r="B83" s="12"/>
      <c r="C83" s="12"/>
      <c r="D83" s="12"/>
      <c r="E83" s="12">
        <v>1</v>
      </c>
      <c r="F83" s="12"/>
      <c r="G83" s="12"/>
      <c r="H83" s="12"/>
      <c r="I83" s="12"/>
      <c r="J83" s="12"/>
      <c r="K83" s="12"/>
      <c r="L83" s="17">
        <f t="shared" si="2"/>
        <v>0</v>
      </c>
      <c r="M83" s="15" t="s">
        <v>50</v>
      </c>
      <c r="N83" s="13"/>
    </row>
    <row r="84" spans="1:14" s="10" customFormat="1" ht="18" customHeight="1" x14ac:dyDescent="0.3">
      <c r="A84" s="12">
        <v>356</v>
      </c>
      <c r="B84" s="12"/>
      <c r="C84" s="12"/>
      <c r="D84" s="12"/>
      <c r="E84" s="12">
        <v>1</v>
      </c>
      <c r="F84" s="12"/>
      <c r="G84" s="12"/>
      <c r="H84" s="12"/>
      <c r="I84" s="12"/>
      <c r="J84" s="12"/>
      <c r="K84" s="12"/>
      <c r="L84" s="17">
        <f t="shared" si="2"/>
        <v>0</v>
      </c>
      <c r="M84" s="15" t="s">
        <v>51</v>
      </c>
      <c r="N84" s="11"/>
    </row>
    <row r="85" spans="1:14" s="10" customFormat="1" ht="18" customHeight="1" x14ac:dyDescent="0.3">
      <c r="A85" s="12">
        <v>197</v>
      </c>
      <c r="B85" s="12"/>
      <c r="C85" s="12"/>
      <c r="D85" s="12"/>
      <c r="E85" s="12">
        <v>1</v>
      </c>
      <c r="F85" s="12"/>
      <c r="G85" s="12"/>
      <c r="H85" s="12"/>
      <c r="I85" s="12"/>
      <c r="J85" s="12"/>
      <c r="K85" s="12"/>
      <c r="L85" s="17">
        <f t="shared" si="2"/>
        <v>0</v>
      </c>
      <c r="M85" s="15" t="s">
        <v>56</v>
      </c>
      <c r="N85" s="13"/>
    </row>
    <row r="86" spans="1:14" s="10" customFormat="1" ht="18" customHeight="1" x14ac:dyDescent="0.3">
      <c r="A86" s="12">
        <v>98</v>
      </c>
      <c r="B86" s="12"/>
      <c r="C86" s="12"/>
      <c r="D86" s="12"/>
      <c r="E86" s="12">
        <v>1</v>
      </c>
      <c r="F86" s="12"/>
      <c r="G86" s="12"/>
      <c r="H86" s="12"/>
      <c r="I86" s="12"/>
      <c r="J86" s="12"/>
      <c r="K86" s="12"/>
      <c r="L86" s="17">
        <f t="shared" si="2"/>
        <v>0</v>
      </c>
      <c r="M86" s="15" t="s">
        <v>113</v>
      </c>
      <c r="N86" s="13"/>
    </row>
    <row r="87" spans="1:14" s="10" customFormat="1" ht="18" customHeight="1" x14ac:dyDescent="0.3">
      <c r="A87" s="12">
        <v>497</v>
      </c>
      <c r="B87" s="12"/>
      <c r="C87" s="12"/>
      <c r="D87" s="12"/>
      <c r="E87" s="12">
        <v>1</v>
      </c>
      <c r="F87" s="12"/>
      <c r="G87" s="12"/>
      <c r="H87" s="12"/>
      <c r="I87" s="12"/>
      <c r="J87" s="12"/>
      <c r="K87" s="12"/>
      <c r="L87" s="17">
        <f t="shared" si="2"/>
        <v>0</v>
      </c>
      <c r="M87" s="15" t="s">
        <v>114</v>
      </c>
      <c r="N87" s="11"/>
    </row>
    <row r="88" spans="1:14" s="10" customFormat="1" ht="18" customHeight="1" x14ac:dyDescent="0.3">
      <c r="A88" s="12">
        <v>445</v>
      </c>
      <c r="B88" s="12"/>
      <c r="C88" s="12"/>
      <c r="D88" s="12"/>
      <c r="E88" s="12">
        <v>1</v>
      </c>
      <c r="F88" s="12"/>
      <c r="G88" s="12"/>
      <c r="H88" s="12"/>
      <c r="I88" s="12"/>
      <c r="J88" s="12"/>
      <c r="K88" s="12"/>
      <c r="L88" s="17">
        <f t="shared" si="2"/>
        <v>0</v>
      </c>
      <c r="M88" s="15" t="s">
        <v>115</v>
      </c>
      <c r="N88" s="11"/>
    </row>
    <row r="89" spans="1:14" s="10" customFormat="1" ht="18" customHeight="1" x14ac:dyDescent="0.3">
      <c r="A89" s="12">
        <v>89</v>
      </c>
      <c r="B89" s="12"/>
      <c r="C89" s="12"/>
      <c r="D89" s="12"/>
      <c r="E89" s="12">
        <v>1</v>
      </c>
      <c r="F89" s="12"/>
      <c r="G89" s="12"/>
      <c r="H89" s="12"/>
      <c r="I89" s="12"/>
      <c r="J89" s="12"/>
      <c r="K89" s="12"/>
      <c r="L89" s="17">
        <f t="shared" si="2"/>
        <v>0</v>
      </c>
      <c r="M89" s="15" t="s">
        <v>116</v>
      </c>
      <c r="N89" s="13"/>
    </row>
    <row r="90" spans="1:14" s="10" customFormat="1" ht="18" customHeight="1" x14ac:dyDescent="0.3">
      <c r="A90" s="12">
        <v>79</v>
      </c>
      <c r="B90" s="12"/>
      <c r="C90" s="12"/>
      <c r="D90" s="12"/>
      <c r="E90" s="12">
        <v>1</v>
      </c>
      <c r="F90" s="12"/>
      <c r="G90" s="12"/>
      <c r="H90" s="12"/>
      <c r="I90" s="12"/>
      <c r="J90" s="12"/>
      <c r="K90" s="12"/>
      <c r="L90" s="17">
        <f t="shared" si="2"/>
        <v>0</v>
      </c>
      <c r="M90" s="15" t="s">
        <v>117</v>
      </c>
      <c r="N90" s="11"/>
    </row>
    <row r="91" spans="1:14" s="10" customFormat="1" ht="18" customHeight="1" x14ac:dyDescent="0.3">
      <c r="A91" s="12">
        <v>117</v>
      </c>
      <c r="B91" s="12"/>
      <c r="C91" s="12"/>
      <c r="D91" s="12"/>
      <c r="E91" s="12">
        <v>1</v>
      </c>
      <c r="F91" s="12"/>
      <c r="G91" s="12"/>
      <c r="H91" s="12"/>
      <c r="I91" s="12"/>
      <c r="J91" s="12"/>
      <c r="K91" s="12"/>
      <c r="L91" s="17">
        <f t="shared" si="2"/>
        <v>0</v>
      </c>
      <c r="M91" s="15" t="s">
        <v>18</v>
      </c>
      <c r="N91" s="13"/>
    </row>
    <row r="92" spans="1:14" s="10" customFormat="1" ht="18" customHeight="1" x14ac:dyDescent="0.3">
      <c r="A92" s="12">
        <v>134</v>
      </c>
      <c r="B92" s="12"/>
      <c r="C92" s="12"/>
      <c r="D92" s="12"/>
      <c r="E92" s="12">
        <v>1</v>
      </c>
      <c r="F92" s="12"/>
      <c r="G92" s="12"/>
      <c r="H92" s="12"/>
      <c r="I92" s="12"/>
      <c r="J92" s="12"/>
      <c r="K92" s="12"/>
      <c r="L92" s="17">
        <f t="shared" si="2"/>
        <v>0</v>
      </c>
      <c r="M92" s="15" t="s">
        <v>54</v>
      </c>
      <c r="N92" s="11"/>
    </row>
    <row r="93" spans="1:14" s="10" customFormat="1" ht="18" customHeight="1" x14ac:dyDescent="0.3">
      <c r="A93" s="12">
        <v>223</v>
      </c>
      <c r="B93" s="12"/>
      <c r="C93" s="12"/>
      <c r="D93" s="12"/>
      <c r="E93" s="12">
        <v>1</v>
      </c>
      <c r="F93" s="12"/>
      <c r="G93" s="12"/>
      <c r="H93" s="12"/>
      <c r="I93" s="12"/>
      <c r="J93" s="12"/>
      <c r="K93" s="12"/>
      <c r="L93" s="17">
        <f t="shared" si="2"/>
        <v>0</v>
      </c>
      <c r="M93" s="15" t="s">
        <v>57</v>
      </c>
      <c r="N93" s="13"/>
    </row>
    <row r="94" spans="1:14" s="10" customFormat="1" ht="18" customHeight="1" x14ac:dyDescent="0.3">
      <c r="A94" s="12">
        <v>244</v>
      </c>
      <c r="B94" s="12"/>
      <c r="C94" s="12"/>
      <c r="D94" s="12"/>
      <c r="E94" s="12">
        <v>1</v>
      </c>
      <c r="F94" s="12"/>
      <c r="G94" s="12"/>
      <c r="H94" s="12"/>
      <c r="I94" s="12"/>
      <c r="J94" s="12"/>
      <c r="K94" s="12"/>
      <c r="L94" s="17">
        <f t="shared" si="2"/>
        <v>0</v>
      </c>
      <c r="M94" s="15" t="s">
        <v>58</v>
      </c>
      <c r="N94" s="13"/>
    </row>
    <row r="95" spans="1:14" s="10" customFormat="1" ht="18" customHeight="1" x14ac:dyDescent="0.3">
      <c r="A95" s="12">
        <v>109</v>
      </c>
      <c r="B95" s="12"/>
      <c r="C95" s="12"/>
      <c r="D95" s="12"/>
      <c r="E95" s="12">
        <v>1</v>
      </c>
      <c r="F95" s="12"/>
      <c r="G95" s="12"/>
      <c r="H95" s="12"/>
      <c r="I95" s="12"/>
      <c r="J95" s="12"/>
      <c r="K95" s="12"/>
      <c r="L95" s="17">
        <f t="shared" si="2"/>
        <v>0</v>
      </c>
      <c r="M95" s="15" t="s">
        <v>60</v>
      </c>
      <c r="N95" s="13"/>
    </row>
    <row r="96" spans="1:14" ht="18" x14ac:dyDescent="0.3">
      <c r="A96" s="12">
        <v>201</v>
      </c>
      <c r="B96" s="12"/>
      <c r="C96" s="12"/>
      <c r="D96" s="12"/>
      <c r="E96" s="12">
        <v>1</v>
      </c>
      <c r="F96" s="12"/>
      <c r="G96" s="12"/>
      <c r="H96" s="12"/>
      <c r="I96" s="12"/>
      <c r="J96" s="12"/>
      <c r="K96" s="12"/>
      <c r="L96" s="17">
        <f t="shared" si="2"/>
        <v>0</v>
      </c>
      <c r="M96" s="15" t="s">
        <v>61</v>
      </c>
    </row>
    <row r="97" spans="1:13" ht="18" x14ac:dyDescent="0.3">
      <c r="A97" s="12">
        <v>206</v>
      </c>
      <c r="B97" s="12"/>
      <c r="C97" s="12"/>
      <c r="D97" s="12"/>
      <c r="E97" s="12">
        <v>1</v>
      </c>
      <c r="F97" s="12"/>
      <c r="G97" s="12"/>
      <c r="H97" s="12"/>
      <c r="I97" s="12"/>
      <c r="J97" s="12"/>
      <c r="K97" s="12"/>
      <c r="L97" s="17">
        <f t="shared" si="2"/>
        <v>0</v>
      </c>
      <c r="M97" s="15" t="s">
        <v>62</v>
      </c>
    </row>
    <row r="98" spans="1:13" ht="18" x14ac:dyDescent="0.3">
      <c r="A98" s="12">
        <v>212</v>
      </c>
      <c r="B98" s="12"/>
      <c r="C98" s="12"/>
      <c r="D98" s="12"/>
      <c r="E98" s="12">
        <v>1</v>
      </c>
      <c r="F98" s="12"/>
      <c r="G98" s="12"/>
      <c r="H98" s="12"/>
      <c r="I98" s="12"/>
      <c r="J98" s="12"/>
      <c r="K98" s="12"/>
      <c r="L98" s="17">
        <f t="shared" si="2"/>
        <v>0</v>
      </c>
      <c r="M98" s="15" t="s">
        <v>63</v>
      </c>
    </row>
    <row r="99" spans="1:13" ht="18" x14ac:dyDescent="0.3">
      <c r="A99" s="12">
        <v>213</v>
      </c>
      <c r="B99" s="12"/>
      <c r="C99" s="12"/>
      <c r="D99" s="12"/>
      <c r="E99" s="12">
        <v>1</v>
      </c>
      <c r="F99" s="12"/>
      <c r="G99" s="12"/>
      <c r="H99" s="12"/>
      <c r="I99" s="12"/>
      <c r="J99" s="12"/>
      <c r="K99" s="12"/>
      <c r="L99" s="17">
        <f t="shared" si="2"/>
        <v>0</v>
      </c>
      <c r="M99" s="15" t="s">
        <v>64</v>
      </c>
    </row>
    <row r="100" spans="1:13" ht="18" x14ac:dyDescent="0.3">
      <c r="A100" s="12">
        <v>331</v>
      </c>
      <c r="B100" s="14"/>
      <c r="C100" s="14"/>
      <c r="D100" s="14"/>
      <c r="E100" s="12">
        <v>1</v>
      </c>
      <c r="F100" s="14"/>
      <c r="G100" s="12"/>
      <c r="H100" s="12"/>
      <c r="I100" s="12"/>
      <c r="J100" s="12"/>
      <c r="K100" s="12"/>
      <c r="L100" s="17">
        <f t="shared" si="2"/>
        <v>0</v>
      </c>
      <c r="M100" s="15" t="s">
        <v>65</v>
      </c>
    </row>
    <row r="101" spans="1:13" ht="18" x14ac:dyDescent="0.3">
      <c r="A101" s="12">
        <v>366</v>
      </c>
      <c r="B101" s="12"/>
      <c r="C101" s="12"/>
      <c r="D101" s="12"/>
      <c r="E101" s="12">
        <v>1</v>
      </c>
      <c r="F101" s="12"/>
      <c r="G101" s="12"/>
      <c r="H101" s="12"/>
      <c r="I101" s="12"/>
      <c r="J101" s="12"/>
      <c r="K101" s="12"/>
      <c r="L101" s="17">
        <f t="shared" si="2"/>
        <v>0</v>
      </c>
      <c r="M101" s="15" t="s">
        <v>67</v>
      </c>
    </row>
    <row r="102" spans="1:13" ht="18" x14ac:dyDescent="0.3">
      <c r="A102" s="12">
        <v>382</v>
      </c>
      <c r="B102" s="12"/>
      <c r="C102" s="12"/>
      <c r="D102" s="12"/>
      <c r="E102" s="12">
        <v>1</v>
      </c>
      <c r="F102" s="12"/>
      <c r="G102" s="12"/>
      <c r="H102" s="12"/>
      <c r="I102" s="12"/>
      <c r="J102" s="12"/>
      <c r="K102" s="12"/>
      <c r="L102" s="17">
        <f t="shared" si="2"/>
        <v>0</v>
      </c>
      <c r="M102" s="15" t="s">
        <v>68</v>
      </c>
    </row>
    <row r="103" spans="1:13" ht="18" x14ac:dyDescent="0.3">
      <c r="A103" s="12">
        <v>427</v>
      </c>
      <c r="B103" s="12"/>
      <c r="C103" s="12"/>
      <c r="D103" s="12"/>
      <c r="E103" s="12">
        <v>1</v>
      </c>
      <c r="F103" s="12"/>
      <c r="G103" s="12"/>
      <c r="H103" s="12"/>
      <c r="I103" s="12"/>
      <c r="J103" s="12"/>
      <c r="K103" s="12"/>
      <c r="L103" s="17">
        <f t="shared" si="2"/>
        <v>0</v>
      </c>
      <c r="M103" s="15" t="s">
        <v>118</v>
      </c>
    </row>
    <row r="104" spans="1:13" ht="18" x14ac:dyDescent="0.3">
      <c r="A104" s="12">
        <v>43</v>
      </c>
      <c r="B104" s="12"/>
      <c r="C104" s="12"/>
      <c r="D104" s="12"/>
      <c r="E104" s="12">
        <v>1</v>
      </c>
      <c r="F104" s="12"/>
      <c r="G104" s="12"/>
      <c r="H104" s="12"/>
      <c r="I104" s="12"/>
      <c r="J104" s="12"/>
      <c r="K104" s="12"/>
      <c r="L104" s="17">
        <f>SUM(G104:K104)</f>
        <v>0</v>
      </c>
      <c r="M104" s="15" t="s">
        <v>119</v>
      </c>
    </row>
    <row r="105" spans="1:13" ht="18" x14ac:dyDescent="0.3">
      <c r="A105" s="12">
        <v>12</v>
      </c>
      <c r="B105" s="12"/>
      <c r="C105" s="12"/>
      <c r="D105" s="12"/>
      <c r="E105" s="12">
        <v>1</v>
      </c>
      <c r="F105" s="12"/>
      <c r="G105" s="12"/>
      <c r="H105" s="12"/>
      <c r="I105" s="12"/>
      <c r="J105" s="12"/>
      <c r="K105" s="12"/>
      <c r="L105" s="17">
        <f>SUM(G105:K105)</f>
        <v>0</v>
      </c>
      <c r="M105" s="15" t="s">
        <v>120</v>
      </c>
    </row>
    <row r="106" spans="1:13" ht="18" x14ac:dyDescent="0.3">
      <c r="A106" s="12">
        <v>404</v>
      </c>
      <c r="B106" s="12"/>
      <c r="C106" s="12"/>
      <c r="D106" s="12"/>
      <c r="E106" s="12">
        <v>1</v>
      </c>
      <c r="F106" s="12"/>
      <c r="G106" s="12"/>
      <c r="H106" s="12"/>
      <c r="I106" s="12"/>
      <c r="J106" s="12"/>
      <c r="K106" s="12"/>
      <c r="L106" s="17">
        <f>SUM(G106:K106)</f>
        <v>0</v>
      </c>
      <c r="M106" s="15" t="s">
        <v>121</v>
      </c>
    </row>
    <row r="107" spans="1:13" ht="18" x14ac:dyDescent="0.3">
      <c r="A107" s="12">
        <v>97</v>
      </c>
      <c r="B107" s="12"/>
      <c r="C107" s="12"/>
      <c r="D107" s="12"/>
      <c r="E107" s="12">
        <v>1</v>
      </c>
      <c r="F107" s="12"/>
      <c r="G107" s="12"/>
      <c r="H107" s="12"/>
      <c r="I107" s="12"/>
      <c r="J107" s="12"/>
      <c r="K107" s="12"/>
      <c r="L107" s="17">
        <f>SUM(G107:K107)</f>
        <v>0</v>
      </c>
      <c r="M107" s="15" t="s">
        <v>122</v>
      </c>
    </row>
    <row r="108" spans="1:13" ht="18" x14ac:dyDescent="0.3">
      <c r="A108" s="12">
        <v>14</v>
      </c>
      <c r="B108" s="12"/>
      <c r="C108" s="12"/>
      <c r="D108" s="12"/>
      <c r="E108" s="12"/>
      <c r="F108" s="12">
        <v>1</v>
      </c>
      <c r="G108" s="12"/>
      <c r="H108" s="12"/>
      <c r="I108" s="12"/>
      <c r="J108" s="12"/>
      <c r="K108" s="12"/>
      <c r="L108" s="17">
        <f t="shared" si="2"/>
        <v>0</v>
      </c>
      <c r="M108" s="15" t="s">
        <v>123</v>
      </c>
    </row>
    <row r="109" spans="1:13" ht="18" x14ac:dyDescent="0.3">
      <c r="A109" s="12">
        <v>464</v>
      </c>
      <c r="B109" s="12"/>
      <c r="C109" s="12"/>
      <c r="D109" s="12"/>
      <c r="E109" s="12"/>
      <c r="F109" s="12">
        <v>1</v>
      </c>
      <c r="G109" s="12"/>
      <c r="H109" s="12"/>
      <c r="I109" s="12"/>
      <c r="J109" s="12"/>
      <c r="K109" s="12"/>
      <c r="L109" s="17">
        <f t="shared" si="2"/>
        <v>0</v>
      </c>
      <c r="M109" s="15" t="s">
        <v>124</v>
      </c>
    </row>
    <row r="110" spans="1:13" ht="18" x14ac:dyDescent="0.3">
      <c r="A110" s="12">
        <v>93</v>
      </c>
      <c r="B110" s="12"/>
      <c r="C110" s="12"/>
      <c r="D110" s="12"/>
      <c r="E110" s="12"/>
      <c r="F110" s="12">
        <v>1</v>
      </c>
      <c r="G110" s="12"/>
      <c r="H110" s="12"/>
      <c r="I110" s="12"/>
      <c r="J110" s="12"/>
      <c r="K110" s="12"/>
      <c r="L110" s="17">
        <f t="shared" si="2"/>
        <v>0</v>
      </c>
      <c r="M110" s="15" t="s">
        <v>125</v>
      </c>
    </row>
    <row r="111" spans="1:13" ht="18" x14ac:dyDescent="0.3">
      <c r="A111" s="12">
        <v>91</v>
      </c>
      <c r="B111" s="12"/>
      <c r="C111" s="12"/>
      <c r="D111" s="12"/>
      <c r="E111" s="12"/>
      <c r="F111" s="12">
        <v>1</v>
      </c>
      <c r="G111" s="12"/>
      <c r="H111" s="12"/>
      <c r="I111" s="12"/>
      <c r="J111" s="12"/>
      <c r="K111" s="12"/>
      <c r="L111" s="17">
        <f t="shared" si="2"/>
        <v>0</v>
      </c>
      <c r="M111" s="15" t="s">
        <v>126</v>
      </c>
    </row>
    <row r="112" spans="1:13" ht="18" x14ac:dyDescent="0.3">
      <c r="A112" s="12">
        <v>82</v>
      </c>
      <c r="B112" s="12"/>
      <c r="C112" s="12"/>
      <c r="D112" s="12"/>
      <c r="E112" s="12"/>
      <c r="F112" s="12">
        <v>1</v>
      </c>
      <c r="G112" s="12"/>
      <c r="H112" s="12"/>
      <c r="I112" s="12"/>
      <c r="J112" s="12"/>
      <c r="K112" s="12"/>
      <c r="L112" s="17">
        <f t="shared" si="2"/>
        <v>0</v>
      </c>
      <c r="M112" s="15" t="s">
        <v>127</v>
      </c>
    </row>
    <row r="113" spans="1:13" ht="18" x14ac:dyDescent="0.3">
      <c r="A113" s="12">
        <v>121</v>
      </c>
      <c r="B113" s="14"/>
      <c r="C113" s="14"/>
      <c r="D113" s="14"/>
      <c r="E113" s="12"/>
      <c r="F113" s="12">
        <v>1</v>
      </c>
      <c r="G113" s="12"/>
      <c r="H113" s="12"/>
      <c r="I113" s="12"/>
      <c r="J113" s="12"/>
      <c r="K113" s="12"/>
      <c r="L113" s="17">
        <f t="shared" si="2"/>
        <v>0</v>
      </c>
      <c r="M113" s="15" t="s">
        <v>53</v>
      </c>
    </row>
    <row r="114" spans="1:13" ht="18" x14ac:dyDescent="0.3">
      <c r="A114" s="12">
        <v>157</v>
      </c>
      <c r="B114" s="14"/>
      <c r="C114" s="14"/>
      <c r="D114" s="14"/>
      <c r="E114" s="12"/>
      <c r="F114" s="12">
        <v>1</v>
      </c>
      <c r="G114" s="12"/>
      <c r="H114" s="12"/>
      <c r="I114" s="12"/>
      <c r="J114" s="12"/>
      <c r="K114" s="12"/>
      <c r="L114" s="17">
        <f t="shared" si="2"/>
        <v>0</v>
      </c>
      <c r="M114" s="15" t="s">
        <v>55</v>
      </c>
    </row>
    <row r="115" spans="1:13" ht="18" x14ac:dyDescent="0.3">
      <c r="A115" s="12">
        <v>310</v>
      </c>
      <c r="B115" s="14"/>
      <c r="C115" s="14"/>
      <c r="D115" s="14"/>
      <c r="E115" s="12"/>
      <c r="F115" s="12">
        <v>1</v>
      </c>
      <c r="G115" s="12"/>
      <c r="H115" s="12"/>
      <c r="I115" s="12"/>
      <c r="J115" s="12"/>
      <c r="K115" s="12"/>
      <c r="L115" s="17">
        <f t="shared" si="2"/>
        <v>0</v>
      </c>
      <c r="M115" s="15" t="s">
        <v>59</v>
      </c>
    </row>
    <row r="116" spans="1:13" ht="18" x14ac:dyDescent="0.3">
      <c r="A116" s="12">
        <v>343</v>
      </c>
      <c r="B116" s="14"/>
      <c r="C116" s="14"/>
      <c r="D116" s="14"/>
      <c r="E116" s="12"/>
      <c r="F116" s="12">
        <v>1</v>
      </c>
      <c r="G116" s="12"/>
      <c r="H116" s="12"/>
      <c r="I116" s="12"/>
      <c r="J116" s="12"/>
      <c r="K116" s="12"/>
      <c r="L116" s="17">
        <f t="shared" si="2"/>
        <v>0</v>
      </c>
      <c r="M116" s="15" t="s">
        <v>66</v>
      </c>
    </row>
    <row r="117" spans="1:13" ht="18" x14ac:dyDescent="0.3">
      <c r="A117" s="12">
        <v>460</v>
      </c>
      <c r="B117" s="14"/>
      <c r="C117" s="14"/>
      <c r="D117" s="14"/>
      <c r="E117" s="12"/>
      <c r="F117" s="12">
        <v>1</v>
      </c>
      <c r="G117" s="12"/>
      <c r="H117" s="12"/>
      <c r="I117" s="12"/>
      <c r="J117" s="12"/>
      <c r="K117" s="12"/>
      <c r="L117" s="17">
        <f t="shared" si="2"/>
        <v>0</v>
      </c>
      <c r="M117" s="15" t="s">
        <v>128</v>
      </c>
    </row>
    <row r="118" spans="1:13" ht="18" x14ac:dyDescent="0.3">
      <c r="A118" s="12">
        <v>478</v>
      </c>
      <c r="B118" s="14"/>
      <c r="C118" s="14"/>
      <c r="D118" s="14"/>
      <c r="E118" s="12"/>
      <c r="F118" s="12">
        <v>1</v>
      </c>
      <c r="G118" s="12"/>
      <c r="H118" s="12"/>
      <c r="I118" s="12"/>
      <c r="J118" s="12"/>
      <c r="K118" s="12"/>
      <c r="L118" s="17">
        <f t="shared" si="2"/>
        <v>0</v>
      </c>
      <c r="M118" s="15" t="s">
        <v>129</v>
      </c>
    </row>
    <row r="119" spans="1:13" ht="18" x14ac:dyDescent="0.3">
      <c r="A119" s="12">
        <v>402</v>
      </c>
      <c r="B119" s="14"/>
      <c r="C119" s="14"/>
      <c r="D119" s="14"/>
      <c r="E119" s="12"/>
      <c r="F119" s="12">
        <v>1</v>
      </c>
      <c r="G119" s="12"/>
      <c r="H119" s="12"/>
      <c r="I119" s="12"/>
      <c r="J119" s="12"/>
      <c r="K119" s="12"/>
      <c r="L119" s="17">
        <f t="shared" si="2"/>
        <v>0</v>
      </c>
      <c r="M119" s="15" t="s">
        <v>130</v>
      </c>
    </row>
    <row r="120" spans="1:13" ht="18" x14ac:dyDescent="0.3">
      <c r="A120" s="12">
        <v>61</v>
      </c>
      <c r="B120" s="14"/>
      <c r="C120" s="14"/>
      <c r="D120" s="14"/>
      <c r="E120" s="12"/>
      <c r="F120" s="12">
        <v>1</v>
      </c>
      <c r="G120" s="12"/>
      <c r="H120" s="12"/>
      <c r="I120" s="12"/>
      <c r="J120" s="12"/>
      <c r="K120" s="12"/>
      <c r="L120" s="17">
        <f t="shared" si="2"/>
        <v>0</v>
      </c>
      <c r="M120" s="15" t="s">
        <v>131</v>
      </c>
    </row>
    <row r="121" spans="1:13" x14ac:dyDescent="0.3">
      <c r="G121" s="12"/>
      <c r="H121" s="12"/>
      <c r="I121" s="12"/>
      <c r="J121" s="12"/>
      <c r="K121" s="12"/>
      <c r="L121" s="8"/>
    </row>
    <row r="122" spans="1:13" x14ac:dyDescent="0.3">
      <c r="G122" s="12"/>
      <c r="H122" s="12"/>
      <c r="I122" s="12"/>
      <c r="J122" s="12"/>
      <c r="K122" s="12"/>
      <c r="L122" s="8"/>
    </row>
    <row r="123" spans="1:13" x14ac:dyDescent="0.3">
      <c r="G123" s="12"/>
      <c r="H123" s="12"/>
      <c r="I123" s="12"/>
      <c r="J123" s="12"/>
      <c r="K123" s="12"/>
      <c r="L123" s="8"/>
    </row>
    <row r="124" spans="1:13" x14ac:dyDescent="0.3">
      <c r="G124" s="12"/>
      <c r="H124" s="12"/>
      <c r="I124" s="12"/>
      <c r="J124" s="12"/>
      <c r="K124" s="12"/>
      <c r="L124" s="8"/>
    </row>
    <row r="125" spans="1:13" x14ac:dyDescent="0.3">
      <c r="G125" s="12"/>
      <c r="H125" s="12"/>
      <c r="I125" s="12"/>
      <c r="J125" s="12"/>
      <c r="K125" s="12"/>
      <c r="L125" s="8"/>
    </row>
    <row r="126" spans="1:13" x14ac:dyDescent="0.3">
      <c r="G126" s="12"/>
      <c r="H126" s="12"/>
      <c r="I126" s="12"/>
      <c r="J126" s="12"/>
      <c r="K126" s="12"/>
      <c r="L126" s="8"/>
    </row>
    <row r="127" spans="1:13" x14ac:dyDescent="0.3">
      <c r="G127" s="12"/>
      <c r="H127" s="12"/>
      <c r="I127" s="12"/>
      <c r="J127" s="12"/>
      <c r="K127" s="12"/>
      <c r="L127" s="8"/>
    </row>
    <row r="128" spans="1:13" x14ac:dyDescent="0.3">
      <c r="G128" s="12"/>
      <c r="H128" s="12"/>
      <c r="I128" s="12"/>
      <c r="J128" s="12"/>
      <c r="K128" s="12"/>
      <c r="L128" s="8"/>
    </row>
    <row r="129" spans="7:12" x14ac:dyDescent="0.3">
      <c r="G129" s="7"/>
      <c r="H129" s="7"/>
      <c r="I129" s="7"/>
      <c r="J129" s="7"/>
      <c r="K129" s="7"/>
      <c r="L129" s="8"/>
    </row>
    <row r="130" spans="7:12" x14ac:dyDescent="0.3">
      <c r="G130" s="12"/>
      <c r="H130" s="12"/>
      <c r="I130" s="12"/>
      <c r="J130" s="12"/>
      <c r="K130" s="12"/>
      <c r="L130" s="8"/>
    </row>
    <row r="131" spans="7:12" x14ac:dyDescent="0.3">
      <c r="G131" s="12"/>
      <c r="H131" s="12"/>
      <c r="I131" s="12"/>
      <c r="J131" s="12"/>
      <c r="K131" s="12"/>
      <c r="L131" s="8"/>
    </row>
    <row r="132" spans="7:12" x14ac:dyDescent="0.3">
      <c r="G132" s="12"/>
      <c r="H132" s="12"/>
      <c r="I132" s="12"/>
      <c r="J132" s="12"/>
      <c r="K132" s="12"/>
      <c r="L132" s="8"/>
    </row>
    <row r="133" spans="7:12" x14ac:dyDescent="0.3">
      <c r="G133" s="12"/>
      <c r="H133" s="12"/>
      <c r="I133" s="12"/>
      <c r="J133" s="12"/>
      <c r="K133" s="12"/>
      <c r="L133" s="8"/>
    </row>
    <row r="134" spans="7:12" x14ac:dyDescent="0.3">
      <c r="G134" s="12"/>
      <c r="H134" s="12"/>
      <c r="I134" s="12"/>
      <c r="J134" s="12"/>
      <c r="K134" s="12"/>
      <c r="L134" s="8"/>
    </row>
    <row r="135" spans="7:12" x14ac:dyDescent="0.3">
      <c r="G135" s="7"/>
      <c r="H135" s="7"/>
      <c r="I135" s="7"/>
      <c r="J135" s="7"/>
      <c r="K135" s="7"/>
      <c r="L135" s="8"/>
    </row>
    <row r="136" spans="7:12" x14ac:dyDescent="0.3">
      <c r="G136" s="12"/>
      <c r="H136" s="12"/>
      <c r="I136" s="12"/>
      <c r="J136" s="12"/>
      <c r="K136" s="12"/>
      <c r="L136" s="8"/>
    </row>
    <row r="137" spans="7:12" x14ac:dyDescent="0.3">
      <c r="G137" s="12"/>
      <c r="H137" s="12"/>
      <c r="I137" s="12"/>
      <c r="J137" s="12"/>
      <c r="K137" s="12"/>
      <c r="L137" s="8"/>
    </row>
    <row r="138" spans="7:12" x14ac:dyDescent="0.3">
      <c r="G138" s="7"/>
      <c r="H138" s="7"/>
      <c r="I138" s="7"/>
      <c r="J138" s="7"/>
      <c r="K138" s="7"/>
      <c r="L138" s="8"/>
    </row>
    <row r="139" spans="7:12" x14ac:dyDescent="0.3">
      <c r="G139" s="12"/>
      <c r="H139" s="12"/>
      <c r="I139" s="12"/>
      <c r="J139" s="12"/>
      <c r="K139" s="12"/>
      <c r="L139" s="8"/>
    </row>
    <row r="140" spans="7:12" x14ac:dyDescent="0.3">
      <c r="G140" s="12"/>
      <c r="H140" s="12"/>
      <c r="I140" s="12"/>
      <c r="J140" s="12"/>
      <c r="K140" s="12"/>
      <c r="L140" s="8"/>
    </row>
    <row r="141" spans="7:12" x14ac:dyDescent="0.3">
      <c r="G141" s="12"/>
      <c r="H141" s="12"/>
      <c r="I141" s="12"/>
      <c r="J141" s="12"/>
      <c r="K141" s="12"/>
      <c r="L141" s="8"/>
    </row>
    <row r="142" spans="7:12" x14ac:dyDescent="0.3">
      <c r="G142" s="7"/>
      <c r="H142" s="7"/>
      <c r="I142" s="7"/>
      <c r="J142" s="7"/>
      <c r="K142" s="7"/>
      <c r="L142" s="8"/>
    </row>
    <row r="143" spans="7:12" x14ac:dyDescent="0.3">
      <c r="G143" s="7"/>
      <c r="H143" s="7"/>
      <c r="I143" s="7"/>
      <c r="J143" s="7"/>
      <c r="K143" s="7"/>
      <c r="L143" s="8"/>
    </row>
    <row r="144" spans="7:12" x14ac:dyDescent="0.3">
      <c r="G144" s="12"/>
      <c r="H144" s="12"/>
      <c r="I144" s="12"/>
      <c r="J144" s="12"/>
      <c r="K144" s="12"/>
      <c r="L144" s="8"/>
    </row>
    <row r="145" spans="7:12" x14ac:dyDescent="0.3">
      <c r="G145" s="12"/>
      <c r="H145" s="12"/>
      <c r="I145" s="12"/>
      <c r="J145" s="12"/>
      <c r="K145" s="12"/>
      <c r="L145" s="8"/>
    </row>
    <row r="146" spans="7:12" x14ac:dyDescent="0.3">
      <c r="G146" s="12"/>
      <c r="H146" s="12"/>
      <c r="I146" s="12"/>
      <c r="J146" s="12"/>
      <c r="K146" s="12"/>
      <c r="L146" s="8"/>
    </row>
    <row r="147" spans="7:12" x14ac:dyDescent="0.3">
      <c r="G147" s="7"/>
      <c r="H147" s="7"/>
      <c r="I147" s="7"/>
      <c r="J147" s="7"/>
      <c r="K147" s="7"/>
      <c r="L147" s="8"/>
    </row>
    <row r="148" spans="7:12" x14ac:dyDescent="0.3">
      <c r="G148" s="7"/>
      <c r="H148" s="7"/>
      <c r="I148" s="7"/>
      <c r="J148" s="7"/>
      <c r="K148" s="7"/>
      <c r="L148" s="8"/>
    </row>
    <row r="149" spans="7:12" x14ac:dyDescent="0.3">
      <c r="G149" s="12"/>
      <c r="H149" s="12"/>
      <c r="I149" s="12"/>
      <c r="J149" s="12"/>
      <c r="K149" s="12"/>
      <c r="L149" s="8"/>
    </row>
    <row r="150" spans="7:12" x14ac:dyDescent="0.3">
      <c r="G150" s="12"/>
      <c r="H150" s="12"/>
      <c r="I150" s="12"/>
      <c r="J150" s="12"/>
      <c r="K150" s="12"/>
      <c r="L150" s="8"/>
    </row>
    <row r="151" spans="7:12" x14ac:dyDescent="0.3">
      <c r="G151" s="12"/>
      <c r="H151" s="12"/>
      <c r="I151" s="12"/>
      <c r="J151" s="12"/>
      <c r="K151" s="12"/>
      <c r="L151" s="8"/>
    </row>
    <row r="152" spans="7:12" x14ac:dyDescent="0.3">
      <c r="G152" s="12"/>
      <c r="H152" s="12"/>
      <c r="I152" s="12"/>
      <c r="J152" s="12"/>
      <c r="K152" s="12"/>
      <c r="L152" s="8"/>
    </row>
    <row r="153" spans="7:12" x14ac:dyDescent="0.3">
      <c r="G153" s="7"/>
      <c r="H153" s="7"/>
      <c r="I153" s="7"/>
      <c r="J153" s="7"/>
      <c r="K153" s="7"/>
      <c r="L153" s="8"/>
    </row>
    <row r="154" spans="7:12" x14ac:dyDescent="0.3">
      <c r="G154" s="12"/>
      <c r="H154" s="12"/>
      <c r="I154" s="12"/>
      <c r="J154" s="12"/>
      <c r="K154" s="12"/>
      <c r="L154" s="8"/>
    </row>
    <row r="155" spans="7:12" x14ac:dyDescent="0.3">
      <c r="G155" s="12"/>
      <c r="H155" s="12"/>
      <c r="I155" s="12"/>
      <c r="J155" s="12"/>
      <c r="K155" s="12"/>
      <c r="L155" s="8"/>
    </row>
    <row r="156" spans="7:12" x14ac:dyDescent="0.3">
      <c r="G156" s="12"/>
      <c r="H156" s="12"/>
      <c r="I156" s="12"/>
      <c r="J156" s="12"/>
      <c r="K156" s="12"/>
      <c r="L156" s="8"/>
    </row>
    <row r="157" spans="7:12" x14ac:dyDescent="0.3">
      <c r="G157" s="12"/>
      <c r="H157" s="12"/>
      <c r="I157" s="12"/>
      <c r="J157" s="12"/>
      <c r="K157" s="12"/>
      <c r="L157" s="8"/>
    </row>
    <row r="158" spans="7:12" x14ac:dyDescent="0.3">
      <c r="G158" s="12"/>
      <c r="H158" s="12"/>
      <c r="I158" s="12"/>
      <c r="J158" s="12"/>
      <c r="K158" s="12"/>
      <c r="L158" s="8"/>
    </row>
    <row r="159" spans="7:12" x14ac:dyDescent="0.3">
      <c r="G159" s="12"/>
      <c r="H159" s="12"/>
      <c r="I159" s="12"/>
      <c r="J159" s="12"/>
      <c r="K159" s="12"/>
      <c r="L159" s="8"/>
    </row>
    <row r="160" spans="7:12" x14ac:dyDescent="0.3">
      <c r="G160" s="12"/>
      <c r="H160" s="12"/>
      <c r="I160" s="12"/>
      <c r="J160" s="12"/>
      <c r="K160" s="12"/>
      <c r="L160" s="8"/>
    </row>
    <row r="161" spans="7:12" x14ac:dyDescent="0.3">
      <c r="G161" s="12"/>
      <c r="H161" s="12"/>
      <c r="I161" s="12"/>
      <c r="J161" s="12"/>
      <c r="K161" s="12"/>
      <c r="L161" s="8"/>
    </row>
    <row r="162" spans="7:12" x14ac:dyDescent="0.3">
      <c r="G162" s="12"/>
      <c r="H162" s="12"/>
      <c r="I162" s="12"/>
      <c r="J162" s="12"/>
      <c r="K162" s="12"/>
      <c r="L162" s="8"/>
    </row>
    <row r="163" spans="7:12" x14ac:dyDescent="0.3">
      <c r="G163" s="12"/>
      <c r="H163" s="12"/>
      <c r="I163" s="12"/>
      <c r="J163" s="12"/>
      <c r="K163" s="12"/>
      <c r="L163" s="8"/>
    </row>
    <row r="164" spans="7:12" x14ac:dyDescent="0.3">
      <c r="G164" s="12"/>
      <c r="H164" s="12"/>
      <c r="I164" s="12"/>
      <c r="J164" s="12"/>
      <c r="K164" s="12"/>
      <c r="L164" s="8"/>
    </row>
    <row r="165" spans="7:12" x14ac:dyDescent="0.3">
      <c r="G165" s="12"/>
      <c r="H165" s="12"/>
      <c r="I165" s="12"/>
      <c r="J165" s="12"/>
      <c r="K165" s="12"/>
      <c r="L165" s="8"/>
    </row>
    <row r="166" spans="7:12" x14ac:dyDescent="0.3">
      <c r="G166" s="12"/>
      <c r="H166" s="12"/>
      <c r="I166" s="12"/>
      <c r="J166" s="12"/>
      <c r="K166" s="12"/>
      <c r="L166" s="8"/>
    </row>
    <row r="167" spans="7:12" x14ac:dyDescent="0.3">
      <c r="G167" s="12"/>
      <c r="H167" s="12"/>
      <c r="I167" s="12"/>
      <c r="J167" s="12"/>
      <c r="K167" s="12"/>
      <c r="L167" s="8"/>
    </row>
    <row r="168" spans="7:12" x14ac:dyDescent="0.3">
      <c r="G168" s="12"/>
      <c r="H168" s="12"/>
      <c r="I168" s="12"/>
      <c r="J168" s="12"/>
      <c r="K168" s="12"/>
      <c r="L168" s="8"/>
    </row>
    <row r="169" spans="7:12" x14ac:dyDescent="0.3">
      <c r="G169" s="12"/>
      <c r="H169" s="12"/>
      <c r="I169" s="12"/>
      <c r="J169" s="12"/>
      <c r="K169" s="12"/>
      <c r="L169" s="8"/>
    </row>
    <row r="170" spans="7:12" x14ac:dyDescent="0.3">
      <c r="G170" s="12"/>
      <c r="H170" s="12"/>
      <c r="I170" s="12"/>
      <c r="J170" s="12"/>
      <c r="K170" s="12"/>
      <c r="L170" s="8"/>
    </row>
    <row r="171" spans="7:12" x14ac:dyDescent="0.3">
      <c r="G171" s="12"/>
      <c r="H171" s="12"/>
      <c r="I171" s="12"/>
      <c r="J171" s="12"/>
      <c r="K171" s="12"/>
      <c r="L171" s="8"/>
    </row>
    <row r="172" spans="7:12" x14ac:dyDescent="0.3">
      <c r="G172" s="12"/>
      <c r="H172" s="12"/>
      <c r="I172" s="12"/>
      <c r="J172" s="12"/>
      <c r="K172" s="12"/>
      <c r="L172" s="8"/>
    </row>
    <row r="173" spans="7:12" x14ac:dyDescent="0.3">
      <c r="G173" s="12"/>
      <c r="H173" s="12"/>
      <c r="I173" s="12"/>
      <c r="J173" s="12"/>
      <c r="K173" s="12"/>
      <c r="L173" s="8"/>
    </row>
    <row r="174" spans="7:12" x14ac:dyDescent="0.3">
      <c r="G174" s="12"/>
      <c r="H174" s="12"/>
      <c r="I174" s="12"/>
      <c r="J174" s="12"/>
      <c r="K174" s="12"/>
      <c r="L174" s="8"/>
    </row>
  </sheetData>
  <sortState xmlns:xlrd2="http://schemas.microsoft.com/office/spreadsheetml/2017/richdata2" ref="A4:I301">
    <sortCondition descending="1" ref="B4:B301"/>
    <sortCondition descending="1" ref="C4:C301"/>
    <sortCondition descending="1" ref="E4:E301"/>
    <sortCondition descending="1" ref="F4:F301"/>
  </sortState>
  <mergeCells count="14">
    <mergeCell ref="M1:M2"/>
    <mergeCell ref="N1:N2"/>
    <mergeCell ref="A1:A3"/>
    <mergeCell ref="B1:B2"/>
    <mergeCell ref="D1:D2"/>
    <mergeCell ref="C1:C2"/>
    <mergeCell ref="E1:E2"/>
    <mergeCell ref="G1:G2"/>
    <mergeCell ref="H1:H2"/>
    <mergeCell ref="I1:I2"/>
    <mergeCell ref="J1:J2"/>
    <mergeCell ref="K1:K2"/>
    <mergeCell ref="L1:L2"/>
    <mergeCell ref="F1:F2"/>
  </mergeCells>
  <conditionalFormatting sqref="N7 N51:N57 A50:A113 M4:M113">
    <cfRule type="cellIs" dxfId="50" priority="156" operator="equal">
      <formula>1</formula>
    </cfRule>
  </conditionalFormatting>
  <conditionalFormatting sqref="N12">
    <cfRule type="cellIs" dxfId="49" priority="155" operator="equal">
      <formula>1</formula>
    </cfRule>
  </conditionalFormatting>
  <conditionalFormatting sqref="N40:N47">
    <cfRule type="cellIs" dxfId="48" priority="154" operator="equal">
      <formula>1</formula>
    </cfRule>
  </conditionalFormatting>
  <conditionalFormatting sqref="A121:A1048576">
    <cfRule type="cellIs" dxfId="47" priority="144" operator="equal">
      <formula>1</formula>
    </cfRule>
  </conditionalFormatting>
  <conditionalFormatting sqref="M1">
    <cfRule type="cellIs" dxfId="46" priority="103" operator="equal">
      <formula>1</formula>
    </cfRule>
  </conditionalFormatting>
  <conditionalFormatting sqref="A1">
    <cfRule type="cellIs" dxfId="45" priority="92" operator="equal">
      <formula>1</formula>
    </cfRule>
  </conditionalFormatting>
  <conditionalFormatting sqref="A4:A45">
    <cfRule type="cellIs" dxfId="44" priority="47" operator="equal">
      <formula>1</formula>
    </cfRule>
  </conditionalFormatting>
  <conditionalFormatting sqref="A46:A49">
    <cfRule type="cellIs" dxfId="43" priority="45" operator="equal">
      <formula>1</formula>
    </cfRule>
  </conditionalFormatting>
  <conditionalFormatting sqref="M46">
    <cfRule type="cellIs" dxfId="42" priority="44" operator="equal">
      <formula>1</formula>
    </cfRule>
  </conditionalFormatting>
  <conditionalFormatting sqref="M47">
    <cfRule type="cellIs" dxfId="41" priority="43" operator="equal">
      <formula>1</formula>
    </cfRule>
  </conditionalFormatting>
  <conditionalFormatting sqref="M48">
    <cfRule type="cellIs" dxfId="40" priority="42" operator="equal">
      <formula>1</formula>
    </cfRule>
  </conditionalFormatting>
  <conditionalFormatting sqref="M49">
    <cfRule type="cellIs" dxfId="39" priority="41" operator="equal">
      <formula>1</formula>
    </cfRule>
  </conditionalFormatting>
  <conditionalFormatting sqref="M50">
    <cfRule type="cellIs" dxfId="38" priority="40" operator="equal">
      <formula>1</formula>
    </cfRule>
  </conditionalFormatting>
  <conditionalFormatting sqref="M79">
    <cfRule type="cellIs" dxfId="37" priority="38" operator="equal">
      <formula>1</formula>
    </cfRule>
  </conditionalFormatting>
  <conditionalFormatting sqref="M80">
    <cfRule type="cellIs" dxfId="36" priority="37" operator="equal">
      <formula>1</formula>
    </cfRule>
  </conditionalFormatting>
  <conditionalFormatting sqref="M81">
    <cfRule type="cellIs" dxfId="35" priority="36" operator="equal">
      <formula>1</formula>
    </cfRule>
  </conditionalFormatting>
  <conditionalFormatting sqref="M82">
    <cfRule type="cellIs" dxfId="34" priority="35" operator="equal">
      <formula>1</formula>
    </cfRule>
  </conditionalFormatting>
  <conditionalFormatting sqref="M83">
    <cfRule type="cellIs" dxfId="33" priority="34" operator="equal">
      <formula>1</formula>
    </cfRule>
  </conditionalFormatting>
  <conditionalFormatting sqref="M84">
    <cfRule type="cellIs" dxfId="32" priority="33" operator="equal">
      <formula>1</formula>
    </cfRule>
  </conditionalFormatting>
  <conditionalFormatting sqref="M85">
    <cfRule type="cellIs" dxfId="31" priority="32" operator="equal">
      <formula>1</formula>
    </cfRule>
  </conditionalFormatting>
  <conditionalFormatting sqref="M86">
    <cfRule type="cellIs" dxfId="30" priority="31" operator="equal">
      <formula>1</formula>
    </cfRule>
  </conditionalFormatting>
  <conditionalFormatting sqref="M87">
    <cfRule type="cellIs" dxfId="29" priority="30" operator="equal">
      <formula>1</formula>
    </cfRule>
  </conditionalFormatting>
  <conditionalFormatting sqref="M88">
    <cfRule type="cellIs" dxfId="28" priority="29" operator="equal">
      <formula>1</formula>
    </cfRule>
  </conditionalFormatting>
  <conditionalFormatting sqref="M89">
    <cfRule type="cellIs" dxfId="27" priority="28" operator="equal">
      <formula>1</formula>
    </cfRule>
  </conditionalFormatting>
  <conditionalFormatting sqref="M90">
    <cfRule type="cellIs" dxfId="26" priority="27" operator="equal">
      <formula>1</formula>
    </cfRule>
  </conditionalFormatting>
  <conditionalFormatting sqref="M91">
    <cfRule type="cellIs" dxfId="25" priority="26" operator="equal">
      <formula>1</formula>
    </cfRule>
  </conditionalFormatting>
  <conditionalFormatting sqref="M92">
    <cfRule type="cellIs" dxfId="24" priority="25" operator="equal">
      <formula>1</formula>
    </cfRule>
  </conditionalFormatting>
  <conditionalFormatting sqref="M93">
    <cfRule type="cellIs" dxfId="23" priority="24" operator="equal">
      <formula>1</formula>
    </cfRule>
  </conditionalFormatting>
  <conditionalFormatting sqref="M94">
    <cfRule type="cellIs" dxfId="22" priority="23" operator="equal">
      <formula>1</formula>
    </cfRule>
  </conditionalFormatting>
  <conditionalFormatting sqref="M95">
    <cfRule type="cellIs" dxfId="21" priority="22" operator="equal">
      <formula>1</formula>
    </cfRule>
  </conditionalFormatting>
  <conditionalFormatting sqref="M96">
    <cfRule type="cellIs" dxfId="20" priority="21" operator="equal">
      <formula>1</formula>
    </cfRule>
  </conditionalFormatting>
  <conditionalFormatting sqref="M97">
    <cfRule type="cellIs" dxfId="19" priority="20" operator="equal">
      <formula>1</formula>
    </cfRule>
  </conditionalFormatting>
  <conditionalFormatting sqref="M98">
    <cfRule type="cellIs" dxfId="18" priority="19" operator="equal">
      <formula>1</formula>
    </cfRule>
  </conditionalFormatting>
  <conditionalFormatting sqref="M99">
    <cfRule type="cellIs" dxfId="17" priority="18" operator="equal">
      <formula>1</formula>
    </cfRule>
  </conditionalFormatting>
  <conditionalFormatting sqref="M100">
    <cfRule type="cellIs" dxfId="16" priority="17" operator="equal">
      <formula>1</formula>
    </cfRule>
  </conditionalFormatting>
  <conditionalFormatting sqref="M101">
    <cfRule type="cellIs" dxfId="15" priority="16" operator="equal">
      <formula>1</formula>
    </cfRule>
  </conditionalFormatting>
  <conditionalFormatting sqref="M102">
    <cfRule type="cellIs" dxfId="14" priority="15" operator="equal">
      <formula>1</formula>
    </cfRule>
  </conditionalFormatting>
  <conditionalFormatting sqref="M103">
    <cfRule type="cellIs" dxfId="13" priority="14" operator="equal">
      <formula>1</formula>
    </cfRule>
  </conditionalFormatting>
  <conditionalFormatting sqref="M104">
    <cfRule type="cellIs" dxfId="12" priority="13" operator="equal">
      <formula>1</formula>
    </cfRule>
  </conditionalFormatting>
  <conditionalFormatting sqref="M105">
    <cfRule type="cellIs" dxfId="11" priority="12" operator="equal">
      <formula>1</formula>
    </cfRule>
  </conditionalFormatting>
  <conditionalFormatting sqref="M106">
    <cfRule type="cellIs" dxfId="10" priority="11" operator="equal">
      <formula>1</formula>
    </cfRule>
  </conditionalFormatting>
  <conditionalFormatting sqref="M107">
    <cfRule type="cellIs" dxfId="9" priority="10" operator="equal">
      <formula>1</formula>
    </cfRule>
  </conditionalFormatting>
  <conditionalFormatting sqref="M108">
    <cfRule type="cellIs" dxfId="8" priority="9" operator="equal">
      <formula>1</formula>
    </cfRule>
  </conditionalFormatting>
  <conditionalFormatting sqref="M109">
    <cfRule type="cellIs" dxfId="7" priority="8" operator="equal">
      <formula>1</formula>
    </cfRule>
  </conditionalFormatting>
  <conditionalFormatting sqref="M110">
    <cfRule type="cellIs" dxfId="6" priority="7" operator="equal">
      <formula>1</formula>
    </cfRule>
  </conditionalFormatting>
  <conditionalFormatting sqref="M111">
    <cfRule type="cellIs" dxfId="5" priority="6" operator="equal">
      <formula>1</formula>
    </cfRule>
  </conditionalFormatting>
  <conditionalFormatting sqref="M112">
    <cfRule type="cellIs" dxfId="4" priority="5" operator="equal">
      <formula>1</formula>
    </cfRule>
  </conditionalFormatting>
  <conditionalFormatting sqref="M113">
    <cfRule type="cellIs" dxfId="3" priority="4" operator="equal">
      <formula>1</formula>
    </cfRule>
  </conditionalFormatting>
  <conditionalFormatting sqref="A114:A120">
    <cfRule type="cellIs" dxfId="2" priority="3" operator="equal">
      <formula>1</formula>
    </cfRule>
  </conditionalFormatting>
  <conditionalFormatting sqref="M114:M120">
    <cfRule type="cellIs" dxfId="1" priority="2" operator="equal">
      <formula>1</formula>
    </cfRule>
  </conditionalFormatting>
  <conditionalFormatting sqref="M114:M120">
    <cfRule type="cellIs" dxfId="0" priority="1" operator="equal">
      <formula>1</formula>
    </cfRule>
  </conditionalFormatting>
  <hyperlinks>
    <hyperlink ref="M26" r:id="rId1" display="http://codeforces.com/problemset/problem/349/B" xr:uid="{42D622E9-4CA4-4CFB-81FF-1A5002FA13D6}"/>
    <hyperlink ref="M52" r:id="rId2" display="http://codeforces.com/problemset/problem/534/B" xr:uid="{F8095F58-5AE6-4F26-9CB5-808154B4D4D4}"/>
    <hyperlink ref="M4" r:id="rId3" display="http://codeforces.com/problemset/problem/602/B" xr:uid="{1EA59D5B-A7FB-4C66-95B8-8729676B86FF}"/>
    <hyperlink ref="M5" r:id="rId4" display="http://codeforces.com/problemset/problem/659/B" xr:uid="{4F523BA4-D458-4742-89AF-5A9363B861FC}"/>
    <hyperlink ref="M38" r:id="rId5" display="http://codeforces.com/problemset/problem/518/B" xr:uid="{63851C58-4D2A-4E62-9393-C65953241089}"/>
    <hyperlink ref="M14" r:id="rId6" display="http://codeforces.com/problemset/problem/445/B" xr:uid="{3626412A-FA28-46FD-B0E5-947033A5E966}"/>
    <hyperlink ref="M29" r:id="rId7" display="http://codeforces.com/problemset/problem/697/B" xr:uid="{D59A0070-F078-48F1-A7F7-7AA8ED80106D}"/>
    <hyperlink ref="M34" r:id="rId8" display="http://codeforces.com/problemset/problem/282/B" xr:uid="{E2579A26-7F15-432C-9DE8-CEB6F951F925}"/>
    <hyperlink ref="M84" r:id="rId9" display="http://codeforces.com/problemset/problem/165/B" xr:uid="{4D4A5B09-584E-4AB5-A670-6A3544ED2E9A}"/>
    <hyperlink ref="M65" r:id="rId10" display="http://codeforces.com/problemset/problem/322/B" xr:uid="{34DB428F-7C32-45F4-A4D7-763D9CCB7F81}"/>
    <hyperlink ref="M16" r:id="rId11" display="http://codeforces.com/problemset/problem/505/B" xr:uid="{C0FB724F-673A-42FD-8A8C-4E36402D95AE}"/>
    <hyperlink ref="M79" r:id="rId12" display="http://codeforces.com/problemset/problem/614/B" xr:uid="{5FD9D8E0-DB21-49E6-9585-AB29161B0456}"/>
    <hyperlink ref="M20" r:id="rId13" display="http://codeforces.com/problemset/problem/574/B" xr:uid="{8B0B6D4A-C78A-4F41-8C68-F53441D97AF0}"/>
    <hyperlink ref="M92" r:id="rId14" display="http://codeforces.com/problemset/problem/676/B" xr:uid="{CF94DC69-C7FB-40AE-A2BF-F184C9432F6F}"/>
    <hyperlink ref="M105" r:id="rId15" display="http://codeforces.com/problemset/problem/577/B" xr:uid="{EB75F101-9E68-49D8-8B58-91A4BBB9359F}"/>
    <hyperlink ref="M15" r:id="rId16" display="http://codeforces.com/problemset/problem/490/B" xr:uid="{8381635E-D648-4CCF-A901-4D92E9ED8FA7}"/>
    <hyperlink ref="M108" r:id="rId17" display="http://codeforces.com/problemset/problem/496/B" xr:uid="{39530AE6-B0D9-4D4D-B601-A7ADF58D98EF}"/>
    <hyperlink ref="M39" r:id="rId18" display="http://codeforces.com/problemset/problem/608/B" xr:uid="{0D90E9A1-0373-4EAD-8480-216BFCAD9532}"/>
    <hyperlink ref="M91" r:id="rId19" display="http://codeforces.com/problemset/problem/599/B" xr:uid="{23E91160-AAA7-48D4-9E58-46296CB92BD3}"/>
    <hyperlink ref="M13" r:id="rId20" display="http://codeforces.com/problemset/problem/435/B" xr:uid="{B5E96092-46F6-424D-9D02-C090EF900A6E}"/>
    <hyperlink ref="M67" r:id="rId21" display="http://codeforces.com/problemset/problem/495/B" xr:uid="{F86F6C58-80E1-4286-BF7D-38CEDD96E728}"/>
    <hyperlink ref="M12" r:id="rId22" display="http://codeforces.com/problemset/problem/369/B" xr:uid="{17ECB589-E947-48ED-8EAD-8A8B688B0C16}"/>
    <hyperlink ref="M102" r:id="rId23" display="http://codeforces.com/problemset/problem/540/B" xr:uid="{B5BF4A9F-D3A2-4EA9-A7F3-5B0BC1E25791}"/>
    <hyperlink ref="M10" r:id="rId24" display="http://codeforces.com/problemset/problem/332/B" xr:uid="{25A0F8BB-673E-42EC-BABB-367AC5DCC9C4}"/>
    <hyperlink ref="M60" r:id="rId25" display="http://codeforces.com/problemset/problem/437/B" xr:uid="{603DCB9C-B120-42D7-896D-1982A73126F1}"/>
    <hyperlink ref="M99" r:id="rId26" display="http://codeforces.com/problemset/problem/689/B" xr:uid="{76D895DA-9F4A-4FF2-83FA-F2099713CE6B}"/>
    <hyperlink ref="M23" r:id="rId27" display="http://codeforces.com/problemset/problem/615/B" xr:uid="{ADE97B2C-B68B-4733-A3B9-5CB7FFBD038E}"/>
    <hyperlink ref="M85" r:id="rId28" display="http://codeforces.com/problemset/problem/320/B" xr:uid="{7E7DC56D-D657-47A6-9913-7C72C0943CAC}"/>
    <hyperlink ref="M17" r:id="rId29" display="http://codeforces.com/problemset/problem/527/B" xr:uid="{20017A7A-9604-4627-A94E-3E2B7C0AE59E}"/>
    <hyperlink ref="M82" r:id="rId30" display="http://codeforces.com/problemset/problem/745/B" xr:uid="{0CE08360-E1DF-4272-8695-DD7542AAA8BE}"/>
    <hyperlink ref="M49" r:id="rId31" display="http://codeforces.com/problemset/problem/664/B" xr:uid="{8419F2E5-8782-4FA5-9F6C-DA044F32F3FD}"/>
    <hyperlink ref="M106" r:id="rId32" display="http://codeforces.com/problemset/problem/233/B" xr:uid="{58584449-34B0-4EE1-843E-613CC628F31A}"/>
    <hyperlink ref="M59" r:id="rId33" display="http://codeforces.com/problemset/problem/415/B" xr:uid="{3DF56F04-97D9-4BDC-A4D6-DA2C5A92E9D5}"/>
    <hyperlink ref="M94" r:id="rId34" display="http://codeforces.com/problemset/problem/760/B" xr:uid="{F71D37CA-9626-4FB2-843B-B11E5FDBC090}"/>
    <hyperlink ref="M9" r:id="rId35" display="http://codeforces.com/problemset/problem/300/B" xr:uid="{AA2F59F3-BC74-492F-B19B-FA17BEA99BFA}"/>
    <hyperlink ref="M103" r:id="rId36" display="http://codeforces.com/problemset/problem/353/B" xr:uid="{ED102ABF-619E-4020-A87D-6F50E922DEC9}"/>
    <hyperlink ref="M37" r:id="rId37" display="http://codeforces.com/problemset/problem/443/B" xr:uid="{14C59C45-54F7-4E9C-9668-9FE0F7DCC42D}"/>
    <hyperlink ref="M80" r:id="rId38" display="http://codeforces.com/problemset/problem/673/B" xr:uid="{2051B559-138F-4FF4-8598-8584403355D3}"/>
    <hyperlink ref="M7" r:id="rId39" display="http://codeforces.com/problemset/problem/224/B" xr:uid="{E0FBC4E2-B6BC-4327-8092-6C877DAF27F4}"/>
    <hyperlink ref="M27" r:id="rId40" display="http://codeforces.com/problemset/problem/140/B" xr:uid="{4F0183FC-06C9-411A-9D6C-246B8DA4B4CB}"/>
    <hyperlink ref="M57" r:id="rId41" display="http://codeforces.com/problemset/problem/219/B" xr:uid="{82F4538B-20D1-4FA6-808C-DACBD8458D3A}"/>
    <hyperlink ref="M69" r:id="rId42" display="http://codeforces.com/problemset/problem/595/B" xr:uid="{6E381A41-A2AB-4B87-A93D-2D197316D172}"/>
    <hyperlink ref="M72" r:id="rId43" display="http://codeforces.com/problemset/problem/483/B" xr:uid="{BD00E09B-D6FD-456C-BF50-23BBA61AB10C}"/>
    <hyperlink ref="M43" r:id="rId44" display="http://codeforces.com/problemset/problem/275/B" xr:uid="{5E5767AC-906C-47FD-8D43-7423B8A5E61A}"/>
    <hyperlink ref="M11" r:id="rId45" display="http://codeforces.com/problemset/problem/334/B" xr:uid="{D0F429A3-B699-4952-B79A-8608F1D075BB}"/>
    <hyperlink ref="M44" r:id="rId46" display="http://codeforces.com/problemset/problem/606/B" xr:uid="{94F43F88-E454-472C-8DA4-26142EFE1AD7}"/>
    <hyperlink ref="M47" r:id="rId47" display="http://codeforces.com/problemset/problem/208/B" xr:uid="{D911FF33-C4BF-4CEB-B7EE-036592D36E2F}"/>
    <hyperlink ref="M76" r:id="rId48" display="http://codeforces.com/problemset/problem/340/B" xr:uid="{97A81011-C0EB-438A-80D5-F36628091140}"/>
    <hyperlink ref="M90" r:id="rId49" display="http://codeforces.com/problemset/problem/580/B" xr:uid="{73D28C64-642E-400F-AF48-C77EA9D1B636}"/>
    <hyperlink ref="M86" r:id="rId50" display="http://codeforces.com/problemset/problem/384/B" xr:uid="{65C43813-EAD3-4874-8325-BE5791086029}"/>
    <hyperlink ref="M25" r:id="rId51" display="http://codeforces.com/problemset/problem/294/B" xr:uid="{E60BAB2B-4555-47F0-A76F-844225881450}"/>
    <hyperlink ref="M95" r:id="rId52" display="http://codeforces.com/problemset/problem/231/B" xr:uid="{F108550D-34D1-4489-9D29-23FC7858E742}"/>
    <hyperlink ref="M109" r:id="rId53" display="http://codeforces.com/problemset/problem/214/B" xr:uid="{C547ECC1-F336-4632-BA6F-1B336C070095}"/>
    <hyperlink ref="M35" r:id="rId54" display="http://codeforces.com/problemset/problem/342/B" xr:uid="{F0225190-5319-4808-9376-370181F60B9C}"/>
    <hyperlink ref="M101" r:id="rId55" display="http://codeforces.com/problemset/problem/287/B" xr:uid="{723FDC58-9ACE-43FD-A2D8-5A89BE6B3F00}"/>
    <hyperlink ref="M22" r:id="rId56" display="http://codeforces.com/problemset/problem/225/B" xr:uid="{5706CDD7-F858-45A3-AA1B-DBFA48FE07F7}"/>
    <hyperlink ref="M71" r:id="rId57" display="http://codeforces.com/problemset/problem/466/B" xr:uid="{956CBE7A-0A8A-41ED-91E9-B113035EB81B}"/>
    <hyperlink ref="M58" r:id="rId58" display="http://codeforces.com/problemset/problem/404/B" xr:uid="{957C13FB-41A0-4C7C-9B22-07E47A5D7A67}"/>
    <hyperlink ref="M83" r:id="rId59" display="http://codeforces.com/problemset/problem/148/B" xr:uid="{AFB6CDFA-AC35-4FFB-BB11-A29FB5D8415E}"/>
    <hyperlink ref="M63" r:id="rId60" display="http://codeforces.com/problemset/problem/190/B" xr:uid="{5B795FC6-AFAF-48CA-9F87-28E908170086}"/>
    <hyperlink ref="M68" r:id="rId61" display="http://codeforces.com/problemset/problem/593/B" xr:uid="{521A04FF-814E-4337-BBF0-149AC4E1CA9D}"/>
    <hyperlink ref="M96" r:id="rId62" display="http://codeforces.com/problemset/problem/350/B" xr:uid="{5399C83A-AE57-4B5A-BE74-C81FB5567260}"/>
    <hyperlink ref="M36" r:id="rId63" display="http://codeforces.com/problemset/problem/358/B" xr:uid="{C87469CF-43AF-4543-8E7D-21FE227C0E7A}"/>
    <hyperlink ref="M48" r:id="rId64" display="http://codeforces.com/problemset/problem/551/B" xr:uid="{09114ED7-702D-42A8-9E06-8A22DEBD40E8}"/>
    <hyperlink ref="M33" r:id="rId65" display="http://codeforces.com/problemset/problem/278/B" xr:uid="{A3DCBD8F-6261-4CED-8BF3-8BAC0DF62963}"/>
    <hyperlink ref="M42" r:id="rId66" display="http://codeforces.com/problemset/problem/260/B" xr:uid="{05D267C3-6DE0-4AF1-8204-6F61280E91B9}"/>
    <hyperlink ref="M53" r:id="rId67" display="http://codeforces.com/problemset/problem/538/B" xr:uid="{471D908E-D035-4FA7-BAB7-E3D5D8FA6FC0}"/>
    <hyperlink ref="M6" r:id="rId68" display="http://codeforces.com/problemset/problem/711/B" xr:uid="{6CECCD20-E175-47A8-B56B-753E06A5C54B}"/>
    <hyperlink ref="M30" r:id="rId69" display="http://codeforces.com/problemset/problem/716/B" xr:uid="{5515DFE8-1B8E-4A1D-B7F3-8BC04EF58F64}"/>
    <hyperlink ref="M28" r:id="rId70" display="http://codeforces.com/problemset/problem/448/B" xr:uid="{4910F30E-5D25-4419-814F-5C4370B667AE}"/>
    <hyperlink ref="M19" r:id="rId71" display="http://codeforces.com/problemset/problem/550/B" xr:uid="{239358A4-E7CD-401D-AC25-1FF4E80F603F}"/>
    <hyperlink ref="M21" r:id="rId72" display="http://codeforces.com/problemset/problem/584/B" xr:uid="{DD3FAA29-2AB6-425C-9480-62F2761E5F8A}"/>
    <hyperlink ref="M31" r:id="rId73" display="http://codeforces.com/problemset/problem/719/B" xr:uid="{766F5177-BA99-462A-92DA-918679217BF6}"/>
    <hyperlink ref="M61" r:id="rId74" display="http://codeforces.com/problemset/problem/460/B" xr:uid="{0B4290B9-08AA-417D-BBFB-624686879BC0}"/>
    <hyperlink ref="M88" r:id="rId75" display="http://codeforces.com/problemset/problem/510/B" xr:uid="{608DF26E-B00F-460C-A3A1-FE2ACC791AC3}"/>
    <hyperlink ref="M93" r:id="rId76" display="http://codeforces.com/problemset/problem/742/B" xr:uid="{6AAE2C56-8BE9-47E6-9A25-474068803159}"/>
    <hyperlink ref="M54" r:id="rId77" display="http://codeforces.com/problemset/problem/677/B" xr:uid="{7DEF9AA4-A451-469E-90D6-C77324A00749}"/>
    <hyperlink ref="M81" r:id="rId78" display="http://codeforces.com/problemset/problem/699/B" xr:uid="{609894DB-0D55-41CE-9B47-6A26BE24CB62}"/>
    <hyperlink ref="M62" r:id="rId79" display="http://codeforces.com/problemset/problem/675/B" xr:uid="{70511B42-4B69-4D59-80DF-F2937DF63D78}"/>
    <hyperlink ref="M89" r:id="rId80" display="http://codeforces.com/problemset/problem/557/B" xr:uid="{1F4A9CDC-55DA-4AEE-8031-F3AE2AC306DB}"/>
    <hyperlink ref="M87" r:id="rId81" display="http://codeforces.com/problemset/problem/493/B" xr:uid="{C7A8D80B-579A-43D3-83E1-D9C249598B27}"/>
    <hyperlink ref="M18" r:id="rId82" display="http://codeforces.com/problemset/problem/525/B" xr:uid="{8867D7F3-A5C4-410E-9A80-0CBEBCF8AB61}"/>
    <hyperlink ref="M55" r:id="rId83" display="http://codeforces.com/problemset/problem/703/B" xr:uid="{75D8E40B-146F-4267-8A3B-70E5B2053AF4}"/>
    <hyperlink ref="M41" r:id="rId84" display="http://codeforces.com/problemset/problem/149/B" xr:uid="{84F44263-09B5-4AB8-AC65-50F99F246C86}"/>
    <hyperlink ref="M75" r:id="rId85" display="http://codeforces.com/problemset/problem/166/B" xr:uid="{1EC20F43-FB45-4170-8962-59B3E4D46DD1}"/>
    <hyperlink ref="M45" r:id="rId86" display="http://codeforces.com/problemset/problem/168/B" xr:uid="{ED8D5F20-AD03-43D2-A70A-A80ECF937C45}"/>
    <hyperlink ref="M78" r:id="rId87" display="http://codeforces.com/problemset/problem/180/B" xr:uid="{C4769E77-D3A5-48A2-8DAE-248A3C47EADE}"/>
    <hyperlink ref="M73" r:id="rId88" display="http://codeforces.com/problemset/problem/199/B" xr:uid="{EE2069B4-7894-4E93-A0F5-854CA89874D5}"/>
    <hyperlink ref="M24" r:id="rId89" display="http://codeforces.com/problemset/problem/216/B" xr:uid="{AE183606-5A98-4774-96AB-0EEA038DEA75}"/>
    <hyperlink ref="M46" r:id="rId90" display="http://codeforces.com/problemset/problem/202/B" xr:uid="{ECEE1DAB-50F9-4DA0-BD40-11D12E9C8116}"/>
    <hyperlink ref="M8" r:id="rId91" display="http://codeforces.com/problemset/problem/237/B" xr:uid="{7FE2D6D3-C99E-4BE6-AF99-E8D57CC6B485}"/>
    <hyperlink ref="M32" r:id="rId92" display="http://codeforces.com/problemset/problem/239/B" xr:uid="{B0034E36-55D7-451A-BBF4-A5C5E1E72C4C}"/>
    <hyperlink ref="M110" r:id="rId93" display="http://codeforces.com/problemset/problem/244/B" xr:uid="{0F695B8C-C794-4B95-B4F1-D6922FFAB95B}"/>
    <hyperlink ref="M70" r:id="rId94" display="http://codeforces.com/problemset/problem/281/B" xr:uid="{E4ED506F-D6ED-4BA5-A19F-E19BA33D5BDF}"/>
    <hyperlink ref="M51" r:id="rId95" display="http://codeforces.com/problemset/problem/296/B" xr:uid="{FE7953FD-771A-40F0-ACD8-FDA0310D9789}"/>
    <hyperlink ref="M111" r:id="rId96" display="http://codeforces.com/problemset/problem/252/B" xr:uid="{4386ED1D-8155-4BB0-8D66-2820EDEE4DD9}"/>
    <hyperlink ref="M107" r:id="rId97" display="http://codeforces.com/problemset/problem/254/B" xr:uid="{BEB1A96C-550D-4E40-997A-9B35087D1E1C}"/>
    <hyperlink ref="M64" r:id="rId98" display="http://codeforces.com/problemset/problem/305/B" xr:uid="{0B580309-C7D5-42E9-A84D-76925C793134}"/>
    <hyperlink ref="M74" r:id="rId99" display="http://codeforces.com/problemset/problem/336/B" xr:uid="{421CE6AF-FA03-48D6-AD84-596DCFCFCD37}"/>
    <hyperlink ref="M77" r:id="rId100" display="http://codeforces.com/problemset/problem/382/B" xr:uid="{D46A9041-B394-49FF-80E2-6404C6F349FD}"/>
    <hyperlink ref="M66" r:id="rId101" display="http://codeforces.com/problemset/problem/373/B" xr:uid="{A48E72F3-305F-4807-8F07-BBB5AE4946D7}"/>
    <hyperlink ref="M97" r:id="rId102" display="http://codeforces.com/problemset/problem/374/B" xr:uid="{F2B8E757-1676-43F2-9EBB-9925E43F07C0}"/>
    <hyperlink ref="M104" r:id="rId103" display="http://codeforces.com/problemset/problem/390/B" xr:uid="{C1E77C77-1EE9-467B-83B9-B23CE2854B09}"/>
    <hyperlink ref="M98" r:id="rId104" display="http://codeforces.com/problemset/problem/393/B" xr:uid="{2A2A3BF7-8484-4F9B-9700-5C96BF01C97C}"/>
    <hyperlink ref="M50" r:id="rId105" display="http://codeforces.com/problemset/problem/399/B" xr:uid="{C20C989E-45DC-4981-9A22-C785EB531645}"/>
    <hyperlink ref="M112" r:id="rId106" display="http://codeforces.com/problemset/problem/488/B" xr:uid="{23AD0132-252F-445E-85B7-4B2BD149211D}"/>
    <hyperlink ref="M40" r:id="rId107" display="http://codeforces.com/problemset/problem/752/B" xr:uid="{6208007A-C8BE-42E2-AD28-DC8E3DE6BF59}"/>
    <hyperlink ref="M56" r:id="rId108" display="http://codeforces.com/problemset/problem/757/B" xr:uid="{EDDF98EA-0C80-4C53-8564-BE65A6EF133E}"/>
    <hyperlink ref="M113" r:id="rId109" display="http://codeforces.com/problemset/problem/767/B" xr:uid="{1D0BB25E-5820-4079-92D2-15C5A2B7439D}"/>
    <hyperlink ref="M100" r:id="rId110" display="http://codeforces.com/problemset/problem/768/B" xr:uid="{D01E6780-0B95-45EC-866C-4D01333D4996}"/>
  </hyperlinks>
  <pageMargins left="0.7" right="0.7" top="0.75" bottom="0.75" header="0.3" footer="0.3"/>
  <pageSetup orientation="portrait" r:id="rId111"/>
  <ignoredErrors>
    <ignoredError sqref="L108:L109 L110:L1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2021-05-13T19:10:56Z</dcterms:modified>
</cp:coreProperties>
</file>