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0038EF44-1F31-4911-9F03-B2F8431BA6FE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ematics - strings" sheetId="14" r:id="rId1"/>
  </sheets>
  <calcPr calcId="191029"/>
</workbook>
</file>

<file path=xl/calcChain.xml><?xml version="1.0" encoding="utf-8"?>
<calcChain xmlns="http://schemas.openxmlformats.org/spreadsheetml/2006/main">
  <c r="H232" i="14" l="1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45" i="14"/>
  <c r="H146" i="14"/>
  <c r="H147" i="14"/>
  <c r="H148" i="14"/>
  <c r="H149" i="14"/>
  <c r="H150" i="14"/>
  <c r="H151" i="14"/>
  <c r="H152" i="14"/>
  <c r="H153" i="14"/>
  <c r="H154" i="14"/>
  <c r="H116" i="14"/>
  <c r="H117" i="14"/>
  <c r="H118" i="14"/>
  <c r="H119" i="14"/>
  <c r="H120" i="14"/>
  <c r="H121" i="14"/>
  <c r="H134" i="14"/>
  <c r="H135" i="14"/>
  <c r="H136" i="14"/>
  <c r="H137" i="14"/>
  <c r="H138" i="14"/>
  <c r="H139" i="14"/>
  <c r="H140" i="14"/>
  <c r="H141" i="14"/>
  <c r="H142" i="14"/>
  <c r="H143" i="14"/>
  <c r="H144" i="14"/>
  <c r="H104" i="14" l="1"/>
  <c r="H105" i="14"/>
  <c r="H106" i="14"/>
  <c r="H107" i="14"/>
  <c r="H108" i="14"/>
  <c r="H109" i="14"/>
  <c r="H110" i="14"/>
  <c r="H111" i="14"/>
  <c r="H112" i="14"/>
  <c r="H113" i="14"/>
  <c r="H114" i="14"/>
  <c r="H115" i="14"/>
  <c r="H35" i="14"/>
  <c r="H3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98" i="14"/>
  <c r="H99" i="14"/>
  <c r="H100" i="14"/>
  <c r="H101" i="14"/>
  <c r="H102" i="14"/>
  <c r="H103" i="14"/>
  <c r="H34" i="14" l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<sst xmlns="http://schemas.openxmlformats.org/spreadsheetml/2006/main" count="697" uniqueCount="251">
  <si>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</si>
  <si>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</si>
  <si>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</si>
  <si>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</si>
  <si>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</si>
  <si>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</si>
  <si>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</si>
  <si>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</si>
  <si>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</si>
  <si>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</si>
  <si>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</si>
  <si>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</si>
  <si>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</si>
  <si>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https://www.hackerearth.com/practice/math/number-theory/basic-number-theory-1/practice-problems/algorithm/can-you-guess/</t>
  </si>
  <si>
    <t>https://www.hackerearth.com/practice/math/number-theory/basic-number-theory-1/practice-problems/algorithm/can-you-guess-1/</t>
  </si>
  <si>
    <t>https://www.hackerearth.com/practice/math/number-theory/basic-number-theory-1/practice-problems/algorithm/mystery-20/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</si>
  <si>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</si>
  <si>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</si>
  <si>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https://www.hackerearth.com/practice/math/number-theory/basic-number-theory-1/practice-problems/algorithm/priment/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</si>
  <si>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</si>
  <si>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https://www.hackerearth.com/practice/math/number-theory/basic-number-theory-1/practice-problems/algorithm/handshakes-c5ab2577/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</si>
  <si>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</si>
  <si>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</si>
  <si>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https://www.hackerearth.com/practice/math/number-theory/basic-number-theory-1/practice-problems/algorithm/find-me-67/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</si>
  <si>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</si>
  <si>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</si>
  <si>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</si>
  <si>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https://www.hackerearth.com/practice/math/number-theory/basic-number-theory-1/practice-problems/algorithm/the-easy-one-0de35805/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</si>
  <si>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</si>
  <si>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https://www.hackerearth.com/practice/math/number-theory/basic-number-theory-1/practice-problems/algorithm/roy-and-birthday/</t>
  </si>
  <si>
    <t>https://www.hackerearth.com/practice/math/number-theory/basic-number-theory-1/practice-problems/algorithm/average-student/</t>
  </si>
  <si>
    <t>https://www.hackerearth.com/practice/math/number-theory/basic-number-theory-1/practice-problems/algorithm/area-21/</t>
  </si>
  <si>
    <t>https://www.hackerearth.com/practice/math/number-theory/basic-number-theory-1/practice-problems/algorithm/gotta-beat-em-all/</t>
  </si>
  <si>
    <t>https://www.hackerearth.com/practice/math/number-theory/basic-number-theory-1/practice-problems/algorithm/sheero-and-the-party/</t>
  </si>
  <si>
    <t>https://www.hackerearth.com/practice/math/number-theory/basic-number-theory-2/practice-problems/algorithm/mike-and-gcd-issues/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</si>
  <si>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</si>
  <si>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</si>
  <si>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</si>
  <si>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https://www.hackerearth.com/practice/math/number-theory/basic-number-theory-2/practice-problems/algorithm/bob-and-the-clever-scoop/</t>
  </si>
  <si>
    <t>https://www.hackerearth.com/practice/math/number-theory/basic-number-theory-2/practice-problems/algorithm/sahil-returns/</t>
  </si>
  <si>
    <t>https://www.hackerearth.com/practice/math/number-theory/basic-number-theory-2/practice-problems/algorithm/zoro-and-his-curiosity-1/</t>
  </si>
  <si>
    <t>https://www.hackerearth.com/practice/math/number-theory/basic-number-theory-2/practice-problems/algorithm/too-much-to-count-fb914aed/</t>
  </si>
  <si>
    <t>https://www.hackerearth.com/practice/math/number-theory/basic-number-theory-2/practice-problems/algorithm/sum-of-primes-7/</t>
  </si>
  <si>
    <t>https://www.hackerearth.com/practice/math/number-theory/basic-number-theory-2/practice-problems/algorithm/is-it-finite-36fe70d5/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</si>
  <si>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</si>
  <si>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</si>
  <si>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primality tests</t>
  </si>
  <si>
    <t>https://www.hackerearth.com/practice/math/number-theory/primality-tests/practice-problems/algorithm/ultra-prime/</t>
  </si>
  <si>
    <t>https://www.hackerearth.com/practice/math/number-theory/primality-tests/practice-problems/algorithm/little-shino-and-prime-difference-38c91b0d/</t>
  </si>
  <si>
    <t>https://www.hackerearth.com/practice/math/number-theory/primality-tests/practice-problems/algorithm/in-love-with-primes/</t>
  </si>
  <si>
    <t>https://www.hackerearth.com/practice/math/number-theory/primality-tests/practice-problems/algorithm/another-prime-problem/</t>
  </si>
  <si>
    <t>https://www.hackerearth.com/practice/math/number-theory/primality-tests/practice-problems/algorithm/monks-problem-ffeebf8a/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</si>
  <si>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</si>
  <si>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</si>
  <si>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https://www.hackerearth.com/practice/math/number-theory/primality-tests/practice-problems/algorithm/roy-and-shopping-20/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</si>
  <si>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</si>
  <si>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</si>
  <si>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https://www.hackerearth.com/practice/math/number-theory/primality-tests/practice-problems/algorithm/jadoo-and-primes/</t>
  </si>
  <si>
    <t>https://www.hackerearth.com/practice/math/number-theory/primality-tests/practice-problems/algorithm/prime-6/</t>
  </si>
  <si>
    <t>https://www.hackerearth.com/practice/math/number-theory/primality-tests/practice-problems/algorithm/does-it-divide-3c60b8fb/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</si>
  <si>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</si>
  <si>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</si>
  <si>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</si>
  <si>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totient function</t>
  </si>
  <si>
    <t>https://www.hackerearth.com/practice/math/number-theory/totient-function/practice-problems/algorithm/phi-phi-phi/</t>
  </si>
  <si>
    <t>https://www.hackerearth.com/practice/math/number-theory/totient-function/practice-problems/algorithm/nanachi-and-euler-totient-4-1f3f29ca/</t>
  </si>
  <si>
    <t>https://www.hackerearth.com/practice/math/number-theory/totient-function/practice-problems/algorithm/exam-time-2/</t>
  </si>
  <si>
    <t>https://www.hackerearth.com/practice/math/number-theory/totient-function/practice-problems/algorithm/dummy2-2/</t>
  </si>
  <si>
    <t>https://www.hackerearth.com/practice/math/number-theory/totient-function/practice-problems/algorithm/akash-and-gcd-2-15/</t>
  </si>
  <si>
    <t>https://www.hackerearth.com/practice/math/number-theory/totient-function/practice-problems/algorithm/fredo-and-maths-1/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</si>
  <si>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</si>
  <si>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</si>
  <si>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</si>
  <si>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</si>
  <si>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</si>
  <si>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</si>
  <si>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</si>
  <si>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</si>
  <si>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</si>
  <si>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</si>
  <si>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</si>
  <si>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</si>
  <si>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</si>
  <si>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</si>
  <si>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</si>
  <si>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</si>
  <si>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</si>
  <si>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</si>
  <si>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</si>
  <si>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</si>
  <si>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</si>
  <si>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</si>
  <si>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</si>
  <si>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</si>
  <si>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</si>
  <si>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</si>
  <si>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</si>
  <si>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</si>
  <si>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</si>
  <si>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</si>
  <si>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</si>
  <si>
    <t>https://www.hackerearth.com/practice/math/combinatorics/inclusion-exclusion/practice-problems/algorithm/mancunian-and-birthday-gifts-d44faa15/</t>
  </si>
  <si>
    <t>hard</t>
  </si>
  <si>
    <t>https://www.hackerearth.com/practice/math/combinatorics/inclusion-exclusion/practice-problems/algorithm/divisible-digits/</t>
  </si>
  <si>
    <t>https://www.hackerearth.com/practice/math/combinatorics/inclusion-exclusion/practice-problems/algorithm/string-sets-1-d9d9e893/</t>
  </si>
  <si>
    <t>https://www.hackerearth.com/practice/math/combinatorics/inclusion-exclusion/practice-problems/algorithm/m-good-arrays/</t>
  </si>
  <si>
    <t>https://www.hackerearth.com/practice/math/combinatorics/inclusion-exclusion/practice-problems/algorithm/education-enumeration/</t>
  </si>
  <si>
    <t>https://www.hackerearth.com/practice/math/combinatorics/inclusion-exclusion/practice-problems/algorithm/permutation-intersections/</t>
  </si>
  <si>
    <t>https://www.hackerearth.com/practice/math/combinatorics/inclusion-exclusion/practice-problems/algorithm/average-sum/</t>
  </si>
  <si>
    <t>https://www.hackerearth.com/practice/math/combinatorics/inclusion-exclusion/practice-problems/algorithm/killjee-and-2-factor-8f3ac3a5/</t>
  </si>
  <si>
    <t>https://www.hackerearth.com/practice/math/combinatorics/inclusion-exclusion/practice-problems/algorithm/count-numbers-7/</t>
  </si>
  <si>
    <t>https://www.hackerearth.com/practice/math/combinatorics/inclusion-exclusion/practice-problems/algorithm/counting-bipartite-graphs-b7517e70/</t>
  </si>
  <si>
    <t>https://www.hackerearth.com/practice/math/combinatorics/inclusion-exclusion/practice-problems/algorithm/important-killers-5990f168/</t>
  </si>
  <si>
    <t>https://www.hackerearth.com/practice/math/combinatorics/basics-of-combinatorics/practice-problems/algorithm/last-question-3b04d266-f6d8f210/</t>
  </si>
  <si>
    <t>https://www.hackerearth.com/practice/math/combinatorics/basics-of-combinatorics/practice-problems/algorithm/future-failure-d516bdf2/</t>
  </si>
  <si>
    <t>https://www.hackerearth.com/practice/math/combinatorics/basics-of-combinatorics/practice-problems/algorithm/summing-the-weird-series-12c1cec6/</t>
  </si>
  <si>
    <t>https://www.hackerearth.com/practice/math/combinatorics/basics-of-combinatorics/practice-problems/algorithm/innocent-swaps-and-his-emotions-1/</t>
  </si>
  <si>
    <t>https://www.hackerearth.com/practice/math/combinatorics/basics-of-combinatorics/practice-problems/algorithm/killjee-and-base-x-b6698888/</t>
  </si>
  <si>
    <t>https://www.hackerearth.com/practice/math/combinatorics/basics-of-combinatorics/practice-problems/algorithm/permutaions-and-querys-52af7b15/</t>
  </si>
  <si>
    <t>https://www.hackerearth.com/practice/math/combinatorics/basics-of-combinatorics/practice-problems/algorithm/stuck-in-an-infinite-grid-49ff62d2/</t>
  </si>
  <si>
    <t>https://www.hackerearth.com/practice/math/combinatorics/basics-of-combinatorics/practice-problems/algorithm/influential-groups-f5b40db9/</t>
  </si>
  <si>
    <t>https://www.hackerearth.com/practice/math/combinatorics/basics-of-combinatorics/practice-problems/algorithm/counting-quadruples-of-points-26250f44/</t>
  </si>
  <si>
    <t>https://www.hackerearth.com/practice/math/combinatorics/basics-of-combinatorics/practice-problems/algorithm/counting-stars-1/</t>
  </si>
  <si>
    <t>https://www.hackerearth.com/practice/math/combinatorics/basics-of-combinatorics/practice-problems/algorithm/power-set-game-3/</t>
  </si>
  <si>
    <t>https://www.hackerearth.com/practice/math/combinatorics/basics-of-combinatorics/practice-problems/algorithm/tv-and-remote-183262c5/</t>
  </si>
  <si>
    <t>https://www.hackerearth.com/practice/math/number-theory/totient-function/practice-problems/algorithm/kasrioo-145db44b/</t>
  </si>
  <si>
    <t>https://www.hackerearth.com/practice/math/number-theory/totient-function/practice-problems/algorithm/monk-and-etf/</t>
  </si>
  <si>
    <t>https://www.hackerearth.com/practice/math/number-theory/primality-tests/practice-problems/algorithm/shweta-riddhima-and-their-happiness-b-5d887f21-8afc8d25/</t>
  </si>
  <si>
    <t>https://www.hackerearth.com/practice/math/number-theory/primality-tests/practice-problems/algorithm/prime-ministers-number/</t>
  </si>
  <si>
    <t>https://www.hackerearth.com/practice/math/number-theory/primality-tests/practice-problems/algorithm/misha-and-divisor-sum-6104d81d/</t>
  </si>
  <si>
    <t>https://www.hackerearth.com/practice/math/number-theory/primality-tests/practice-problems/algorithm/perfect-cubes-9fa08e3e/</t>
  </si>
  <si>
    <t>https://www.hackerearth.com/practice/math/number-theory/primality-tests/practice-problems/algorithm/the-euler-conjecture-96cd269e/</t>
  </si>
  <si>
    <t>https://www.hackerearth.com/practice/math/number-theory/primality-tests/practice-problems/algorithm/war-begin/</t>
  </si>
  <si>
    <t>https://www.hackerearth.com/practice/math/number-theory/primality-tests/practice-problems/algorithm/roy-and-rangoli-1/</t>
  </si>
  <si>
    <t>https://www.hackerearth.com/practice/math/number-theory/primality-tests/practice-problems/algorithm/coprcopr/</t>
  </si>
  <si>
    <t>https://www.hackerearth.com/practice/math/number-theory/primality-tests/practice-problems/algorithm/smithnumbers/</t>
  </si>
  <si>
    <t>https://www.hackerearth.com/practice/math/number-theory/primality-tests/practice-problems/algorithm/little-jhool-and-his-primes/</t>
  </si>
  <si>
    <t>https://www.hackerearth.com/practice/math/number-theory/primality-tests/practice-problems/algorithm/help-rachit-2/</t>
  </si>
  <si>
    <t>https://www.hackerearth.com/practice/math/number-theory/primality-tests/practice-problems/algorithm/save-girlfriend/</t>
  </si>
  <si>
    <t>https://www.hackerearth.com/practice/math/number-theory/primality-tests/practice-problems/algorithm/nakul-and-gold-coins/</t>
  </si>
  <si>
    <t>https://www.hackerearth.com/practice/math/number-theory/basic-number-theory-2/practice-problems/algorithm/as-fast-as-possible-2c144111/</t>
  </si>
  <si>
    <t>https://www.hackerearth.com/practice/math/number-theory/basic-number-theory-2/practice-problems/algorithm/output-of-function-14aa5863/</t>
  </si>
  <si>
    <t>https://www.hackerearth.com/practice/math/number-theory/basic-number-theory-2/practice-problems/algorithm/decide-nahi-hai/</t>
  </si>
  <si>
    <t>https://www.hackerearth.com/practice/math/number-theory/basic-number-theory-2/practice-problems/algorithm/numbers-summation/</t>
  </si>
  <si>
    <t>https://www.hackerearth.com/practice/math/number-theory/basic-number-theory-2/practice-problems/algorithm/b-prime-counting/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</si>
  <si>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</si>
  <si>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https://www.hackerearth.com/practice/math/number-theory/basic-number-theory-2/practice-problems/algorithm/bet-2/</t>
  </si>
  <si>
    <t>https://www.hackerearth.com/practice/math/number-theory/basic-number-theory-2/practice-problems/algorithm/4141/</t>
  </si>
  <si>
    <t>https://www.hackerearth.com/practice/math/number-theory/basic-number-theory-1/practice-problems/algorithm/connected-components-1/</t>
  </si>
  <si>
    <t>https://www.hackerearth.com/practice/math/number-theory/basic-number-theory-1/practice-problems/algorithm/f-lukas-and-stickman/</t>
  </si>
  <si>
    <t>https://www.hackerearth.com/practice/math/number-theory/basic-number-theory-1/practice-problems/algorithm/modulo-fermats-theorem-728658be/</t>
  </si>
  <si>
    <t>https://www.hackerearth.com/practice/math/number-theory/basic-number-theory-1/practice-problems/algorithm/bob-and-mathematics-2/</t>
  </si>
  <si>
    <t>https://www.hackerearth.com/practice/math/number-theory/basic-number-theory-1/practice-problems/golf/annoying-criteria/</t>
  </si>
  <si>
    <t>https://www.hackerearth.com/practice/math/number-theory/basic-number-theory-1/practice-problems/algorithm/course-of-study-2/</t>
  </si>
  <si>
    <t>https://www.hackerearth.com/practice/math/number-theory/basic-number-theory-1/practice-problems/algorithm/mancunian-and-multiplicative-queries-1/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</si>
  <si>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</si>
  <si>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</si>
  <si>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</si>
  <si>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https://www.hackerearth.com/practice/math/number-theory/basic-number-theory-1/practice-problems/algorithm/the-final-fight-6/</t>
  </si>
  <si>
    <t>https://www.hackerearth.com/practice/math/number-theory/basic-number-theory-1/practice-problems/algorithm/viva-time/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</si>
  <si>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</si>
  <si>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https://www.hackerearth.com/practice/math/number-theory/basic-number-theory-1/practice-problems/algorithm/diedie/</t>
  </si>
  <si>
    <t>https://www.hackerearth.com/practice/math/number-theory/basic-number-theory-1/practice-problems/algorithm/a-to-b-1/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</si>
  <si>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</si>
  <si>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</si>
  <si>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</si>
  <si>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https://www.hackerearth.com/practice/math/number-theory/basic-number-theory-1/practice-problems/algorithm/name-count/</t>
  </si>
  <si>
    <t>https://www.hackerearth.com/practice/math/number-theory/basic-number-theory-1/practice-problems/algorithm/lucky-string-jackpot-1/</t>
  </si>
  <si>
    <t>https://www.hackerearth.com/practice/math/number-theory/basic-number-theory-1/practice-problems/algorithm/kala-set/</t>
  </si>
  <si>
    <t>https://www.hackerearth.com/practice/math/number-theory/basic-number-theory-1/practice-problems/algorithm/great-arjit-and-numbers/</t>
  </si>
  <si>
    <t>Basics of String Manipulation</t>
  </si>
  <si>
    <t>https://www.hackerearth.com/practice/algorithms/string-algorithm/basics-of-string-manipulation/practice-problems/algorithm/unique-subsequence-264057c9/</t>
  </si>
  <si>
    <t>https://www.hackerearth.com/practice/algorithms/string-algorithm/basics-of-string-manipulation/practice-problems/algorithm/rotation-1-38ecf5a7/</t>
  </si>
  <si>
    <t>https://www.hackerearth.com/practice/algorithms/string-algorithm/basics-of-string-manipulation/practice-problems/algorithm/good-sequences-46c31a23/</t>
  </si>
  <si>
    <t>https://www.hackerearth.com/practice/algorithms/string-algorithm/basics-of-string-manipulation/practice-problems/algorithm/aliceandstrings-9da62aa7/</t>
  </si>
  <si>
    <t>https://www.hackerearth.com/practice/algorithms/string-algorithm/basics-of-string-manipulation/practice-problems/algorithm/master-cf6dadd7/</t>
  </si>
  <si>
    <t>https://www.hackerearth.com/practice/algorithms/string-algorithm/basics-of-string-manipulation/practice-problems/algorithm/largest-balanced-string-bf93ce85/</t>
  </si>
  <si>
    <t>https://www.hackerearth.com/practice/algorithms/string-algorithm/basics-of-string-manipulation/practice-problems/algorithm/lexicographically-minimum-string-269d7f34/</t>
  </si>
  <si>
    <t>https://www.hackerearth.com/practice/algorithms/string-algorithm/basics-of-string-manipulation/practice-problems/algorithm/binary-swap-b91d9bef/</t>
  </si>
  <si>
    <t>https://www.hackerearth.com/practice/algorithms/string-algorithm/basics-of-string-manipulation/practice-problems/algorithm/special-substrings-9fb5dbe8/</t>
  </si>
  <si>
    <t>https://www.hackerearth.com/practice/algorithms/string-algorithm/basics-of-string-manipulation/practice-problems/algorithm/can-you-count-11795975/</t>
  </si>
  <si>
    <t>https://www.hackerearth.com/practice/algorithms/string-algorithm/basics-of-string-manipulation/practice-problems/algorithm/decode-1-6eab2976/</t>
  </si>
  <si>
    <t>https://www.hackerearth.com/practice/algorithms/string-algorithm/basics-of-string-manipulation/practice-problems/algorithm/caesars-cipher-1/</t>
  </si>
  <si>
    <t>https://www.hackerearth.com/practice/algorithms/string-algorithm/basics-of-string-manipulation/practice-problems/algorithm/lexical-analyzer-3/</t>
  </si>
  <si>
    <t>https://www.hackerearth.com/practice/algorithms/string-algorithm/basics-of-string-manipulation/practice-problems/algorithm/string-division/</t>
  </si>
  <si>
    <t>https://www.hackerearth.com/practice/algorithms/string-algorithm/basics-of-string-manipulation/practice-problems/algorithm/xenny-and-partially-sorted-strings-7/</t>
  </si>
  <si>
    <t>https://www.hackerearth.com/practice/algorithms/string-algorithm/basics-of-string-manipulation/practice-problems/algorithm/upup/</t>
  </si>
  <si>
    <t>https://www.hackerearth.com/practice/algorithms/string-algorithm/basics-of-string-manipulation/practice-problems/algorithm/sumit-and-rohil/</t>
  </si>
  <si>
    <t>https://www.hackerearth.com/practice/algorithms/string-algorithm/basics-of-string-manipulation/practice-problems/algorithm/terrible-chandu/</t>
  </si>
  <si>
    <t>https://www.hackerearth.com/practice/algorithms/string-algorithm/basics-of-string-manipulation/practice-problems/algorithm/palindromes-3/</t>
  </si>
  <si>
    <t>https://www.hackerearth.com/practice/algorithms/string-algorithm/basics-of-string-manipulation/practice-problems/algorithm/sorted-string/</t>
  </si>
  <si>
    <t>https://www.hackerearth.com/practice/algorithms/string-algorithm/basics-of-string-manipulation/practice-problems/algorithm/remove-duplicates-3/</t>
  </si>
  <si>
    <t>https://www.hackerearth.com/practice/algorithms/string-algorithm/basics-of-string-manipulation/practice-problems/algorithm/ashish-and-binary-matrix-1/</t>
  </si>
  <si>
    <t>https://www.hackerearth.com/practice/algorithms/string-algorithm/basics-of-string-manipulation/practice-problems/algorithm/nobita-and-string-4/</t>
  </si>
  <si>
    <t>https://www.hackerearth.com/practice/algorithms/string-algorithm/basics-of-string-manipulation/practice-problems/algorithm/count-enemies-5/</t>
  </si>
  <si>
    <t>https://www.hackerearth.com/practice/algorithms/string-algorithm/basics-of-string-manipulation/practice-problems/algorithm/the-strongest-string-1-1/</t>
  </si>
  <si>
    <t>https://www.hackerearth.com/practice/algorithms/string-algorithm/basics-of-string-manipulation/practice-problems/algorithm/mirror-of-mahatma-gandhi/</t>
  </si>
  <si>
    <t>https://www.hackerearth.com/practice/algorithms/string-algorithm/basics-of-string-manipulation/practice-problems/algorithm/password-1/</t>
  </si>
  <si>
    <t>https://www.hackerearth.com/practice/algorithms/string-algorithm/basics-of-string-manipulation/practice-problems/algorithm/compiler-version-2/</t>
  </si>
  <si>
    <t>https://www.hackerearth.com/practice/algorithms/string-algorithm/basics-of-string-manipulation/practice-problems/algorithm/string-queries-1/</t>
  </si>
  <si>
    <t>https://www.hackerearth.com/practice/algorithms/string-algorithm/basics-of-string-manipulation/practice-problems/algorithm/swapping-game-6/</t>
  </si>
  <si>
    <t>https://www.hackerearth.com/practice/algorithms/string-algorithm/basics-of-string-manipulation/practice-problems/algorithm/dont-jump/</t>
  </si>
  <si>
    <t>https://www.hackerearth.com/practice/algorithms/string-algorithm/basics-of-string-manipulation/practice-problems/algorithm/missing-alphabets-1/</t>
  </si>
  <si>
    <t>https://www.hackerearth.com/practice/algorithms/string-algorithm/basics-of-string-manipulation/practice-problems/algorithm/find-the-substrings/</t>
  </si>
  <si>
    <t>https://www.hackerearth.com/practice/algorithms/string-algorithm/basics-of-string-manipulation/practice-problems/algorithm/make-the-cheapest-palindrome-1/</t>
  </si>
  <si>
    <t>String Searching</t>
  </si>
  <si>
    <t>https://www.hackerearth.com/practice/algorithms/string-algorithm/string-searching/practice-problems/algorithm/letter-most-fb72d803/</t>
  </si>
  <si>
    <t>https://www.hackerearth.com/practice/algorithms/string-algorithm/string-searching/practice-problems/algorithm/strongest-string-4103a929/</t>
  </si>
  <si>
    <t>https://www.hackerearth.com/practice/algorithms/string-algorithm/string-searching/practice-problems/algorithm/jump-and-achieve-1-4588741c/</t>
  </si>
  <si>
    <t>https://www.hackerearth.com/practice/algorithms/string-algorithm/string-searching/practice-problems/algorithm/common-prime-5a915755/</t>
  </si>
  <si>
    <t>https://www.hackerearth.com/practice/algorithms/string-algorithm/string-searching/practice-problems/algorithm/minimum-rotations-8d545eb1/</t>
  </si>
  <si>
    <t>https://www.hackerearth.com/practice/algorithms/string-algorithm/string-searching/practice-problems/algorithm/the-flight-optimization-0267b2b5/</t>
  </si>
  <si>
    <t>https://www.hackerearth.com/practice/algorithms/string-algorithm/string-searching/practice-problems/algorithm/string-4-d1093b86/</t>
  </si>
  <si>
    <t>https://www.hackerearth.com/practice/algorithms/string-algorithm/string-searching/practice-problems/algorithm/twitter-trends/</t>
  </si>
  <si>
    <t>https://www.hackerearth.com/practice/algorithms/string-algorithm/string-searching/practice-problems/algorithm/solitary-string/</t>
  </si>
  <si>
    <t>https://www.hackerearth.com/practice/algorithms/string-algorithm/string-searching/practice-problems/algorithm/playful-string-6/</t>
  </si>
  <si>
    <t>https://www.hackerearth.com/practice/algorithms/string-algorithm/string-searching/practice-problems/algorithm/hamming-3/</t>
  </si>
  <si>
    <t>https://www.hackerearth.com/practice/algorithms/string-algorithm/string-searching/practice-problems/algorithm/playful-strings/</t>
  </si>
  <si>
    <t>https://www.hackerearth.com/practice/algorithms/string-algorithm/string-searching/practice-problems/algorithm/prefpref/</t>
  </si>
  <si>
    <t>https://www.hackerearth.com/practice/algorithms/string-algorithm/string-searching/practice-problems/machine-learning/predict-ad-clicks/</t>
  </si>
  <si>
    <t>https://www.hackerearth.com/practice/algorithms/string-algorithm/string-searching/practice-problems/machine-learning/predict-the-road-sign-1/</t>
  </si>
  <si>
    <t>https://www.hackerearth.com/practice/algorithms/string-algorithm/string-searching/practice-problems/algorithm/ororor-5ea10c51/</t>
  </si>
  <si>
    <t>https://www.hackerearth.com/practice/algorithms/string-algorithm/string-searching/practice-problems/algorithm/special-palindrome-11f52457/</t>
  </si>
  <si>
    <t>https://www.hackerearth.com/practice/algorithms/string-algorithm/string-searching/practice-problems/algorithm/make-them-equal-ac0bab4a/</t>
  </si>
  <si>
    <t>https://www.hackerearth.com/practice/algorithms/string-algorithm/string-searching/practice-problems/algorithm/maximum-substring-9b97fc5f/</t>
  </si>
  <si>
    <t>https://www.hackerearth.com/practice/algorithms/string-algorithm/string-searching/practice-problems/algorithm/palindrome-queries-eefd5c23/</t>
  </si>
  <si>
    <t>https://www.hackerearth.com/practice/algorithms/string-algorithm/string-searching/practice-problems/algorithm/missing-string-c28c0934/</t>
  </si>
  <si>
    <t>https://www.hackerearth.com/practice/algorithms/string-algorithm/string-searching/practice-problems/algorithm/forming-almost-similar-string-d551fc3d/</t>
  </si>
  <si>
    <t>https://www.hackerearth.com/practice/algorithms/string-algorithm/string-searching/practice-problems/algorithm/monk-and-monster-1acbb78c/</t>
  </si>
  <si>
    <t>https://www.hackerearth.com/practice/algorithms/string-algorithm/string-searching/practice-problems/algorithm/string-fight-2/</t>
  </si>
  <si>
    <t>https://www.hackerearth.com/practice/algorithms/string-algorithm/string-searching/practice-problems/algorithm/where-is-checkerboard/</t>
  </si>
  <si>
    <t>https://www.hackerearth.com/practice/algorithms/string-algorithm/string-searching/practice-problems/algorithm/game-of-strings-2/</t>
  </si>
  <si>
    <t>https://www.hackerearth.com/practice/algorithms/string-algorithm/string-searching/practice-problems/algorithm/largest-lexicographical-rotation-ii/</t>
  </si>
  <si>
    <t>https://www.hackerearth.com/practice/algorithms/string-algorithm/string-searching/practice-problems/algorithm/make-them-equal-too-89585e71/</t>
  </si>
  <si>
    <t>https://www.hackerearth.com/practice/algorithms/string-algorithm/string-searching/practice-problems/algorithm/hidden-leaf-village-790b2618/</t>
  </si>
  <si>
    <t>https://www.hackerearth.com/practice/algorithms/string-algorithm/string-searching/practice-problems/algorithm/prefix-and-substring-queries-87616b64/</t>
  </si>
  <si>
    <t>https://www.hackerearth.com/practice/algorithms/string-algorithm/string-searching/practice-problems/algorithm/lost-in-strings-11fa4a5d/</t>
  </si>
  <si>
    <t>https://www.hackerearth.com/practice/algorithms/string-algorithm/string-searching/practice-problems/algorithm/septembereasy-substring-queries-f75c15fc/</t>
  </si>
  <si>
    <t>https://www.hackerearth.com/practice/algorithms/string-algorithm/string-searching/practice-problems/algorithm/fun-with-strings-1/</t>
  </si>
  <si>
    <t>Z Algorithm</t>
  </si>
  <si>
    <t>https://www.hackerearth.com/practice/algorithms/string-algorithm/z-algorithm/practice-problems/algorithm/ascii-value/</t>
  </si>
  <si>
    <t>https://www.hackerearth.com/practice/algorithms/string-algorithm/z-algorithm/practice-problems/algorithm/divide-array-2/</t>
  </si>
  <si>
    <t>https://www.hackerearth.com/practice/algorithms/string-algorithm/z-algorithm/practice-problems/algorithm/tour/</t>
  </si>
  <si>
    <t>https://www.hackerearth.com/practice/algorithms/string-algorithm/z-algorithm/practice-problems/algorithm/omar-and-strings-1/</t>
  </si>
  <si>
    <t>https://www.hackerearth.com/practice/algorithms/string-algorithm/z-algorithm/practice-problems/algorithm/rhezo-and-division/</t>
  </si>
  <si>
    <t>https://www.hackerearth.com/practice/algorithms/string-algorithm/z-algorithm/practice-problems/algorithm/cyclic-permutations-15/</t>
  </si>
  <si>
    <t>https://www.hackerearth.com/practice/algorithms/string-algorithm/z-algorithm/practice-problems/algorithm/prefix-number-f5c76976/</t>
  </si>
  <si>
    <t>https://www.hackerearth.com/practice/algorithms/string-algorithm/z-algorithm/practice-problems/algorithm/statistics-of-strings-3bec3843/</t>
  </si>
  <si>
    <t>Manachar’s Algorithm</t>
  </si>
  <si>
    <t>https://www.hackerearth.com/practice/algorithms/string-algorithm/manachars-algorithm/practice-problems/algorithm/easypalindrome-8671e4e3/</t>
  </si>
  <si>
    <t>https://www.hackerearth.com/practice/algorithms/string-algorithm/manachars-algorithm/practice-problems/algorithm/last-forever/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</si>
</sst>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math/number-theory/primality-tests/practice-problems/algorithm/help-rachit-2/" TargetMode="External"/><Relationship Id="rId21" Type="http://schemas.openxmlformats.org/officeDocument/2006/relationships/hyperlink" Target="https://www.hackerearth.com/practice/math/number-theory/basic-number-theory-1/practice-problems/algorithm/sheero-and-the-party/" TargetMode="External"/><Relationship Id="rId42" Type="http://schemas.openxmlformats.org/officeDocument/2006/relationships/hyperlink" Target="https://www.hackerearth.com/practice/math/number-theory/primality-tests/practice-problems/algorithm/ma5terminds-birthday-party/" TargetMode="External"/><Relationship Id="rId63" Type="http://schemas.openxmlformats.org/officeDocument/2006/relationships/hyperlink" Target="https://www.hackerearth.com/practice/math/combinatorics/basics-of-combinatorics/practice-problems/algorithm/velma-and-triplets/" TargetMode="External"/><Relationship Id="rId84" Type="http://schemas.openxmlformats.org/officeDocument/2006/relationships/hyperlink" Target="https://www.hackerearth.com/practice/math/combinatorics/inclusion-exclusion/practice-problems/algorithm/candy-distribution-4/" TargetMode="External"/><Relationship Id="rId138" Type="http://schemas.openxmlformats.org/officeDocument/2006/relationships/hyperlink" Target="https://www.hackerearth.com/practice/math/combinatorics/basics-of-combinatorics/practice-problems/algorithm/innocent-swaps-and-his-emotions-1/" TargetMode="External"/><Relationship Id="rId159" Type="http://schemas.openxmlformats.org/officeDocument/2006/relationships/hyperlink" Target="https://www.hackerearth.com/practice/algorithms/string-algorithm/z-algorithm/practice-problems/algorithm/rhezo-and-division/" TargetMode="External"/><Relationship Id="rId170" Type="http://schemas.openxmlformats.org/officeDocument/2006/relationships/hyperlink" Target="https://www.hackerearth.com/practice/algorithms/string-algorithm/string-searching/practice-problems/algorithm/twitter-trends/" TargetMode="External"/><Relationship Id="rId191" Type="http://schemas.openxmlformats.org/officeDocument/2006/relationships/hyperlink" Target="https://www.hackerearth.com/practice/algorithms/string-algorithm/string-searching/practice-problems/algorithm/hidden-leaf-village-790b2618/" TargetMode="External"/><Relationship Id="rId205" Type="http://schemas.openxmlformats.org/officeDocument/2006/relationships/hyperlink" Target="https://www.hackerearth.com/practice/algorithms/string-algorithm/basics-of-string-manipulation/practice-problems/algorithm/can-you-count-11795975/" TargetMode="External"/><Relationship Id="rId226" Type="http://schemas.openxmlformats.org/officeDocument/2006/relationships/hyperlink" Target="https://www.hackerearth.com/practice/algorithms/string-algorithm/basics-of-string-manipulation/practice-problems/algorithm/dont-jump/" TargetMode="External"/><Relationship Id="rId107" Type="http://schemas.openxmlformats.org/officeDocument/2006/relationships/hyperlink" Target="https://www.hackerearth.com/practice/math/number-theory/basic-number-theory-2/practice-problems/algorithm/4141/" TargetMode="External"/><Relationship Id="rId11" Type="http://schemas.openxmlformats.org/officeDocument/2006/relationships/hyperlink" Target="https://www.hackerearth.com/practice/math/number-theory/basic-number-theory-1/practice-problems/algorithm/find-me-67/" TargetMode="External"/><Relationship Id="rId32" Type="http://schemas.openxmlformats.org/officeDocument/2006/relationships/hyperlink" Target="https://www.hackerearth.com/practice/math/number-theory/basic-number-theory-2/practice-problems/algorithm/akashs-girlfriend/" TargetMode="External"/><Relationship Id="rId53" Type="http://schemas.openxmlformats.org/officeDocument/2006/relationships/hyperlink" Target="https://www.hackerearth.com/practice/math/number-theory/totient-function/practice-problems/algorithm/dummy2-2/" TargetMode="External"/><Relationship Id="rId74" Type="http://schemas.openxmlformats.org/officeDocument/2006/relationships/hyperlink" Target="https://www.hackerearth.com/practice/math/combinatorics/inclusion-exclusion/practice-problems/algorithm/mayanks-network/" TargetMode="External"/><Relationship Id="rId128" Type="http://schemas.openxmlformats.org/officeDocument/2006/relationships/hyperlink" Target="https://www.hackerearth.com/practice/math/number-theory/totient-function/practice-problems/algorithm/monk-and-etf/" TargetMode="External"/><Relationship Id="rId149" Type="http://schemas.openxmlformats.org/officeDocument/2006/relationships/hyperlink" Target="https://www.hackerearth.com/practice/math/combinatorics/inclusion-exclusion/practice-problems/algorithm/m-good-arrays/" TargetMode="External"/><Relationship Id="rId5" Type="http://schemas.openxmlformats.org/officeDocument/2006/relationships/hyperlink" Target="https://www.hackerearth.com/practice/math/number-theory/basic-number-theory-1/practice-problems/algorithm/panda-and-chain-reaction/" TargetMode="External"/><Relationship Id="rId95" Type="http://schemas.openxmlformats.org/officeDocument/2006/relationships/hyperlink" Target="https://www.hackerearth.com/practice/math/number-theory/basic-number-theory-1/practice-problems/algorithm/viva-time/" TargetMode="External"/><Relationship Id="rId160" Type="http://schemas.openxmlformats.org/officeDocument/2006/relationships/hyperlink" Target="https://www.hackerearth.com/practice/algorithms/string-algorithm/z-algorithm/practice-problems/algorithm/cyclic-permutations-15/" TargetMode="External"/><Relationship Id="rId181" Type="http://schemas.openxmlformats.org/officeDocument/2006/relationships/hyperlink" Target="https://www.hackerearth.com/practice/algorithms/string-algorithm/string-searching/practice-problems/algorithm/maximum-substring-9b97fc5f/" TargetMode="External"/><Relationship Id="rId216" Type="http://schemas.openxmlformats.org/officeDocument/2006/relationships/hyperlink" Target="https://www.hackerearth.com/practice/algorithms/string-algorithm/basics-of-string-manipulation/practice-problems/algorithm/remove-duplicates-3/" TargetMode="External"/><Relationship Id="rId22" Type="http://schemas.openxmlformats.org/officeDocument/2006/relationships/hyperlink" Target="https://www.hackerearth.com/practice/math/number-theory/basic-number-theory-2/practice-problems/algorithm/mike-and-gcd-issues/" TargetMode="External"/><Relationship Id="rId43" Type="http://schemas.openxmlformats.org/officeDocument/2006/relationships/hyperlink" Target="https://www.hackerearth.com/practice/math/number-theory/primality-tests/practice-problems/algorithm/prime-interval/" TargetMode="External"/><Relationship Id="rId64" Type="http://schemas.openxmlformats.org/officeDocument/2006/relationships/hyperlink" Target="https://www.hackerearth.com/practice/math/combinatorics/basics-of-combinatorics/practice-problems/approximate/matrix-game-9febd80a/" TargetMode="External"/><Relationship Id="rId118" Type="http://schemas.openxmlformats.org/officeDocument/2006/relationships/hyperlink" Target="https://www.hackerearth.com/practice/math/number-theory/primality-tests/practice-problems/algorithm/little-jhool-and-his-primes/" TargetMode="External"/><Relationship Id="rId139" Type="http://schemas.openxmlformats.org/officeDocument/2006/relationships/hyperlink" Target="https://www.hackerearth.com/practice/math/combinatorics/basics-of-combinatorics/practice-problems/algorithm/summing-the-weird-series-12c1cec6/" TargetMode="External"/><Relationship Id="rId85" Type="http://schemas.openxmlformats.org/officeDocument/2006/relationships/hyperlink" Target="https://www.hackerearth.com/practice/math/number-theory/basic-number-theory-1/practice-problems/algorithm/great-arjit-and-numbers/" TargetMode="External"/><Relationship Id="rId150" Type="http://schemas.openxmlformats.org/officeDocument/2006/relationships/hyperlink" Target="https://www.hackerearth.com/practice/math/combinatorics/inclusion-exclusion/practice-problems/algorithm/string-sets-1-d9d9e893/" TargetMode="External"/><Relationship Id="rId171" Type="http://schemas.openxmlformats.org/officeDocument/2006/relationships/hyperlink" Target="https://www.hackerearth.com/practice/algorithms/string-algorithm/string-searching/practice-problems/algorithm/solitary-string/" TargetMode="External"/><Relationship Id="rId192" Type="http://schemas.openxmlformats.org/officeDocument/2006/relationships/hyperlink" Target="https://www.hackerearth.com/practice/algorithms/string-algorithm/string-searching/practice-problems/algorithm/prefix-and-substring-queries-87616b64/" TargetMode="External"/><Relationship Id="rId206" Type="http://schemas.openxmlformats.org/officeDocument/2006/relationships/hyperlink" Target="https://www.hackerearth.com/practice/algorithms/string-algorithm/basics-of-string-manipulation/practice-problems/algorithm/decode-1-6eab2976/" TargetMode="External"/><Relationship Id="rId227" Type="http://schemas.openxmlformats.org/officeDocument/2006/relationships/hyperlink" Target="https://www.hackerearth.com/practice/algorithms/string-algorithm/basics-of-string-manipulation/practice-problems/algorithm/missing-alphabets-1/" TargetMode="External"/><Relationship Id="rId12" Type="http://schemas.openxmlformats.org/officeDocument/2006/relationships/hyperlink" Target="https://www.hackerearth.com/practice/math/number-theory/basic-number-theory-1/practice-problems/algorithm/hell-1/" TargetMode="External"/><Relationship Id="rId33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108" Type="http://schemas.openxmlformats.org/officeDocument/2006/relationships/hyperlink" Target="https://www.hackerearth.com/practice/math/number-theory/basic-number-theory-2/practice-problems/algorithm/bet-2/" TargetMode="External"/><Relationship Id="rId129" Type="http://schemas.openxmlformats.org/officeDocument/2006/relationships/hyperlink" Target="https://www.hackerearth.com/practice/math/number-theory/totient-function/practice-problems/algorithm/kasrioo-145db44b/" TargetMode="External"/><Relationship Id="rId54" Type="http://schemas.openxmlformats.org/officeDocument/2006/relationships/hyperlink" Target="https://www.hackerearth.com/practice/math/number-theory/totient-function/practice-problems/algorithm/akash-and-gcd-2-15/" TargetMode="External"/><Relationship Id="rId75" Type="http://schemas.openxmlformats.org/officeDocument/2006/relationships/hyperlink" Target="https://www.hackerearth.com/practice/math/combinatorics/inclusion-exclusion/practice-problems/algorithm/rheas-homework/" TargetMode="External"/><Relationship Id="rId96" Type="http://schemas.openxmlformats.org/officeDocument/2006/relationships/hyperlink" Target="https://www.hackerearth.com/practice/math/number-theory/basic-number-theory-1/practice-problems/algorithm/the-final-fight-6/" TargetMode="External"/><Relationship Id="rId140" Type="http://schemas.openxmlformats.org/officeDocument/2006/relationships/hyperlink" Target="https://www.hackerearth.com/practice/math/combinatorics/basics-of-combinatorics/practice-problems/algorithm/future-failure-d516bdf2/" TargetMode="External"/><Relationship Id="rId161" Type="http://schemas.openxmlformats.org/officeDocument/2006/relationships/hyperlink" Target="https://www.hackerearth.com/practice/algorithms/string-algorithm/z-algorithm/practice-problems/algorithm/prefix-number-f5c76976/" TargetMode="External"/><Relationship Id="rId182" Type="http://schemas.openxmlformats.org/officeDocument/2006/relationships/hyperlink" Target="https://www.hackerearth.com/practice/algorithms/string-algorithm/string-searching/practice-problems/algorithm/palindrome-queries-eefd5c23/" TargetMode="External"/><Relationship Id="rId217" Type="http://schemas.openxmlformats.org/officeDocument/2006/relationships/hyperlink" Target="https://www.hackerearth.com/practice/algorithms/string-algorithm/basics-of-string-manipulation/practice-problems/algorithm/ashish-and-binary-matrix-1/" TargetMode="External"/><Relationship Id="rId6" Type="http://schemas.openxmlformats.org/officeDocument/2006/relationships/hyperlink" Target="https://www.hackerearth.com/practice/math/number-theory/basic-number-theory-1/practice-problems/algorithm/priment/" TargetMode="External"/><Relationship Id="rId23" Type="http://schemas.openxmlformats.org/officeDocument/2006/relationships/hyperlink" Target="https://www.hackerearth.com/practice/math/number-theory/basic-number-theory-2/practice-problems/algorithm/ashu-and-prime-factors-4/" TargetMode="External"/><Relationship Id="rId119" Type="http://schemas.openxmlformats.org/officeDocument/2006/relationships/hyperlink" Target="https://www.hackerearth.com/practice/math/number-theory/primality-tests/practice-problems/algorithm/smithnumbers/" TargetMode="External"/><Relationship Id="rId44" Type="http://schemas.openxmlformats.org/officeDocument/2006/relationships/hyperlink" Target="https://www.hackerearth.com/practice/math/number-theory/primality-tests/practice-problems/algorithm/jadoo-and-primes/" TargetMode="External"/><Relationship Id="rId65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86" Type="http://schemas.openxmlformats.org/officeDocument/2006/relationships/hyperlink" Target="https://www.hackerearth.com/practice/math/number-theory/basic-number-theory-1/practice-problems/algorithm/kala-set/" TargetMode="External"/><Relationship Id="rId130" Type="http://schemas.openxmlformats.org/officeDocument/2006/relationships/hyperlink" Target="https://www.hackerearth.com/practice/math/combinatorics/basics-of-combinatorics/practice-problems/algorithm/tv-and-remote-183262c5/" TargetMode="External"/><Relationship Id="rId151" Type="http://schemas.openxmlformats.org/officeDocument/2006/relationships/hyperlink" Target="https://www.hackerearth.com/practice/math/combinatorics/inclusion-exclusion/practice-problems/algorithm/divisible-digits/" TargetMode="External"/><Relationship Id="rId172" Type="http://schemas.openxmlformats.org/officeDocument/2006/relationships/hyperlink" Target="https://www.hackerearth.com/practice/algorithms/string-algorithm/string-searching/practice-problems/algorithm/playful-string-6/" TargetMode="External"/><Relationship Id="rId193" Type="http://schemas.openxmlformats.org/officeDocument/2006/relationships/hyperlink" Target="https://www.hackerearth.com/practice/algorithms/string-algorithm/string-searching/practice-problems/algorithm/lost-in-strings-11fa4a5d/" TargetMode="External"/><Relationship Id="rId207" Type="http://schemas.openxmlformats.org/officeDocument/2006/relationships/hyperlink" Target="https://www.hackerearth.com/practice/algorithms/string-algorithm/basics-of-string-manipulation/practice-problems/algorithm/caesars-cipher-1/" TargetMode="External"/><Relationship Id="rId228" Type="http://schemas.openxmlformats.org/officeDocument/2006/relationships/hyperlink" Target="https://www.hackerearth.com/practice/algorithms/string-algorithm/basics-of-string-manipulation/practice-problems/algorithm/find-the-substrings/" TargetMode="External"/><Relationship Id="rId13" Type="http://schemas.openxmlformats.org/officeDocument/2006/relationships/hyperlink" Target="https://www.hackerearth.com/practice/math/number-theory/basic-number-theory-1/practice-problems/algorithm/permutation-again/" TargetMode="External"/><Relationship Id="rId109" Type="http://schemas.openxmlformats.org/officeDocument/2006/relationships/hyperlink" Target="https://www.hackerearth.com/practice/math/number-theory/basic-number-theory-2/practice-problems/algorithm/hacker-with-prime-bebe28ac/" TargetMode="External"/><Relationship Id="rId34" Type="http://schemas.openxmlformats.org/officeDocument/2006/relationships/hyperlink" Target="https://www.hackerearth.com/practice/math/number-theory/primality-tests/practice-problems/algorithm/ultra-prime/" TargetMode="External"/><Relationship Id="rId55" Type="http://schemas.openxmlformats.org/officeDocument/2006/relationships/hyperlink" Target="https://www.hackerearth.com/practice/math/number-theory/totient-function/practice-problems/algorithm/fredo-and-maths-1/" TargetMode="External"/><Relationship Id="rId76" Type="http://schemas.openxmlformats.org/officeDocument/2006/relationships/hyperlink" Target="https://www.hackerearth.com/practice/math/combinatorics/inclusion-exclusion/practice-problems/algorithm/easy-one-4/" TargetMode="External"/><Relationship Id="rId97" Type="http://schemas.openxmlformats.org/officeDocument/2006/relationships/hyperlink" Target="https://www.hackerearth.com/practice/math/number-theory/basic-number-theory-1/practice-problems/algorithm/the-dragon-type-123/" TargetMode="External"/><Relationship Id="rId120" Type="http://schemas.openxmlformats.org/officeDocument/2006/relationships/hyperlink" Target="https://www.hackerearth.com/practice/math/number-theory/primality-tests/practice-problems/algorithm/coprcopr/" TargetMode="External"/><Relationship Id="rId141" Type="http://schemas.openxmlformats.org/officeDocument/2006/relationships/hyperlink" Target="https://www.hackerearth.com/practice/math/combinatorics/basics-of-combinatorics/practice-problems/algorithm/last-question-3b04d266-f6d8f210/" TargetMode="External"/><Relationship Id="rId7" Type="http://schemas.openxmlformats.org/officeDocument/2006/relationships/hyperlink" Target="https://www.hackerearth.com/practice/math/number-theory/basic-number-theory-1/practice-problems/algorithm/riyas-birthday-party-1/" TargetMode="External"/><Relationship Id="rId162" Type="http://schemas.openxmlformats.org/officeDocument/2006/relationships/hyperlink" Target="https://www.hackerearth.com/practice/algorithms/string-algorithm/z-algorithm/practice-problems/algorithm/statistics-of-strings-3bec3843/" TargetMode="External"/><Relationship Id="rId183" Type="http://schemas.openxmlformats.org/officeDocument/2006/relationships/hyperlink" Target="https://www.hackerearth.com/practice/algorithms/string-algorithm/string-searching/practice-problems/algorithm/missing-string-c28c0934/" TargetMode="External"/><Relationship Id="rId218" Type="http://schemas.openxmlformats.org/officeDocument/2006/relationships/hyperlink" Target="https://www.hackerearth.com/practice/algorithms/string-algorithm/basics-of-string-manipulation/practice-problems/algorithm/nobita-and-string-4/" TargetMode="External"/><Relationship Id="rId24" Type="http://schemas.openxmlformats.org/officeDocument/2006/relationships/hyperlink" Target="https://www.hackerearth.com/practice/math/number-theory/basic-number-theory-2/practice-problems/algorithm/nearest-prime-a828361b/" TargetMode="External"/><Relationship Id="rId45" Type="http://schemas.openxmlformats.org/officeDocument/2006/relationships/hyperlink" Target="https://www.hackerearth.com/practice/math/number-theory/primality-tests/practice-problems/algorithm/prime-6/" TargetMode="External"/><Relationship Id="rId66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87" Type="http://schemas.openxmlformats.org/officeDocument/2006/relationships/hyperlink" Target="https://www.hackerearth.com/practice/math/number-theory/basic-number-theory-1/practice-problems/algorithm/lucky-string-jackpot-1/" TargetMode="External"/><Relationship Id="rId110" Type="http://schemas.openxmlformats.org/officeDocument/2006/relationships/hyperlink" Target="https://www.hackerearth.com/practice/math/number-theory/basic-number-theory-2/practice-problems/algorithm/b-prime-counting/" TargetMode="External"/><Relationship Id="rId131" Type="http://schemas.openxmlformats.org/officeDocument/2006/relationships/hyperlink" Target="https://www.hackerearth.com/practice/math/combinatorics/basics-of-combinatorics/practice-problems/algorithm/power-set-game-3/" TargetMode="External"/><Relationship Id="rId152" Type="http://schemas.openxmlformats.org/officeDocument/2006/relationships/hyperlink" Target="https://www.hackerearth.com/practice/math/combinatorics/inclusion-exclusion/practice-problems/algorithm/mancunian-and-birthday-gifts-d44faa15/" TargetMode="External"/><Relationship Id="rId173" Type="http://schemas.openxmlformats.org/officeDocument/2006/relationships/hyperlink" Target="https://www.hackerearth.com/practice/algorithms/string-algorithm/string-searching/practice-problems/algorithm/hamming-3/" TargetMode="External"/><Relationship Id="rId194" Type="http://schemas.openxmlformats.org/officeDocument/2006/relationships/hyperlink" Target="https://www.hackerearth.com/practice/algorithms/string-algorithm/string-searching/practice-problems/algorithm/septembereasy-substring-queries-f75c15fc/" TargetMode="External"/><Relationship Id="rId208" Type="http://schemas.openxmlformats.org/officeDocument/2006/relationships/hyperlink" Target="https://www.hackerearth.com/practice/algorithms/string-algorithm/basics-of-string-manipulation/practice-problems/algorithm/lexical-analyzer-3/" TargetMode="External"/><Relationship Id="rId229" Type="http://schemas.openxmlformats.org/officeDocument/2006/relationships/hyperlink" Target="https://www.hackerearth.com/practice/algorithms/string-algorithm/basics-of-string-manipulation/practice-problems/algorithm/make-the-cheapest-palindrome-1/" TargetMode="External"/><Relationship Id="rId14" Type="http://schemas.openxmlformats.org/officeDocument/2006/relationships/hyperlink" Target="https://www.hackerearth.com/practice/math/number-theory/basic-number-theory-1/practice-problems/algorithm/selection-of-cities-2/" TargetMode="External"/><Relationship Id="rId35" Type="http://schemas.openxmlformats.org/officeDocument/2006/relationships/hyperlink" Target="https://www.hackerearth.com/practice/math/number-theory/primality-tests/practice-problems/algorithm/little-shino-and-prime-difference-38c91b0d/" TargetMode="External"/><Relationship Id="rId56" Type="http://schemas.openxmlformats.org/officeDocument/2006/relationships/hyperlink" Target="https://www.hackerearth.com/practice/math/combinatorics/basics-of-combinatorics/practice-problems/algorithm/monica-and-gaming-obsession-2/" TargetMode="External"/><Relationship Id="rId77" Type="http://schemas.openxmlformats.org/officeDocument/2006/relationships/hyperlink" Target="https://www.hackerearth.com/practice/math/combinatorics/inclusion-exclusion/practice-problems/algorithm/andrew-and-wengaluru-city/" TargetMode="External"/><Relationship Id="rId100" Type="http://schemas.openxmlformats.org/officeDocument/2006/relationships/hyperlink" Target="https://www.hackerearth.com/practice/math/number-theory/basic-number-theory-1/practice-problems/algorithm/mancunian-and-multiplicative-queries-1/" TargetMode="External"/><Relationship Id="rId8" Type="http://schemas.openxmlformats.org/officeDocument/2006/relationships/hyperlink" Target="https://www.hackerearth.com/practice/math/number-theory/basic-number-theory-1/practice-problems/algorithm/handshakes-c5ab2577/" TargetMode="External"/><Relationship Id="rId98" Type="http://schemas.openxmlformats.org/officeDocument/2006/relationships/hyperlink" Target="https://www.hackerearth.com/practice/math/number-theory/basic-number-theory-1/practice-problems/algorithm/candy-distribution-3-1/" TargetMode="External"/><Relationship Id="rId121" Type="http://schemas.openxmlformats.org/officeDocument/2006/relationships/hyperlink" Target="https://www.hackerearth.com/practice/math/number-theory/primality-tests/practice-problems/algorithm/roy-and-rangoli-1/" TargetMode="External"/><Relationship Id="rId142" Type="http://schemas.openxmlformats.org/officeDocument/2006/relationships/hyperlink" Target="https://www.hackerearth.com/practice/math/combinatorics/inclusion-exclusion/practice-problems/algorithm/important-killers-5990f168/" TargetMode="External"/><Relationship Id="rId163" Type="http://schemas.openxmlformats.org/officeDocument/2006/relationships/hyperlink" Target="https://www.hackerearth.com/practice/algorithms/string-algorithm/string-searching/practice-problems/algorithm/letter-most-fb72d803/" TargetMode="External"/><Relationship Id="rId184" Type="http://schemas.openxmlformats.org/officeDocument/2006/relationships/hyperlink" Target="https://www.hackerearth.com/practice/algorithms/string-algorithm/string-searching/practice-problems/algorithm/forming-almost-similar-string-d551fc3d/" TargetMode="External"/><Relationship Id="rId219" Type="http://schemas.openxmlformats.org/officeDocument/2006/relationships/hyperlink" Target="https://www.hackerearth.com/practice/algorithms/string-algorithm/basics-of-string-manipulation/practice-problems/algorithm/count-enemies-5/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www.hackerearth.com/practice/math/number-theory/basic-number-theory-2/practice-problems/algorithm/zrzr/" TargetMode="External"/><Relationship Id="rId46" Type="http://schemas.openxmlformats.org/officeDocument/2006/relationships/hyperlink" Target="https://www.hackerearth.com/practice/math/number-theory/primality-tests/practice-problems/algorithm/does-it-divide-3c60b8fb/" TargetMode="External"/><Relationship Id="rId67" Type="http://schemas.openxmlformats.org/officeDocument/2006/relationships/hyperlink" Target="https://www.hackerearth.com/practice/math/combinatorics/basics-of-combinatorics/practice-problems/algorithm/number-game-10/" TargetMode="External"/><Relationship Id="rId116" Type="http://schemas.openxmlformats.org/officeDocument/2006/relationships/hyperlink" Target="https://www.hackerearth.com/practice/math/number-theory/primality-tests/practice-problems/algorithm/save-girlfriend/" TargetMode="External"/><Relationship Id="rId137" Type="http://schemas.openxmlformats.org/officeDocument/2006/relationships/hyperlink" Target="https://www.hackerearth.com/practice/math/combinatorics/basics-of-combinatorics/practice-problems/algorithm/killjee-and-base-x-b6698888/" TargetMode="External"/><Relationship Id="rId158" Type="http://schemas.openxmlformats.org/officeDocument/2006/relationships/hyperlink" Target="https://www.hackerearth.com/practice/algorithms/string-algorithm/z-algorithm/practice-problems/algorithm/omar-and-strings-1/" TargetMode="External"/><Relationship Id="rId20" Type="http://schemas.openxmlformats.org/officeDocument/2006/relationships/hyperlink" Target="https://www.hackerearth.com/practice/math/number-theory/basic-number-theory-1/practice-problems/algorithm/gotta-beat-em-all/" TargetMode="External"/><Relationship Id="rId41" Type="http://schemas.openxmlformats.org/officeDocument/2006/relationships/hyperlink" Target="https://www.hackerearth.com/practice/math/number-theory/primality-tests/practice-problems/algorithm/roy-and-shopping-20/" TargetMode="External"/><Relationship Id="rId62" Type="http://schemas.openxmlformats.org/officeDocument/2006/relationships/hyperlink" Target="https://www.hackerearth.com/practice/math/combinatorics/basics-of-combinatorics/practice-problems/algorithm/airplane-arrangements-4d8a1bca/" TargetMode="External"/><Relationship Id="rId83" Type="http://schemas.openxmlformats.org/officeDocument/2006/relationships/hyperlink" Target="https://www.hackerearth.com/practice/math/combinatorics/inclusion-exclusion/practice-problems/algorithm/gadget-fan/" TargetMode="External"/><Relationship Id="rId88" Type="http://schemas.openxmlformats.org/officeDocument/2006/relationships/hyperlink" Target="https://www.hackerearth.com/practice/math/number-theory/basic-number-theory-1/practice-problems/algorithm/name-count/" TargetMode="External"/><Relationship Id="rId111" Type="http://schemas.openxmlformats.org/officeDocument/2006/relationships/hyperlink" Target="https://www.hackerearth.com/practice/math/number-theory/basic-number-theory-2/practice-problems/algorithm/numbers-summation/" TargetMode="External"/><Relationship Id="rId132" Type="http://schemas.openxmlformats.org/officeDocument/2006/relationships/hyperlink" Target="https://www.hackerearth.com/practice/math/combinatorics/basics-of-combinatorics/practice-problems/algorithm/counting-stars-1/" TargetMode="External"/><Relationship Id="rId153" Type="http://schemas.openxmlformats.org/officeDocument/2006/relationships/hyperlink" Target="https://www.hackerearth.com/practice/algorithms/string-algorithm/manachars-algorithm/practice-problems/algorithm/easypalindrome-8671e4e3/" TargetMode="External"/><Relationship Id="rId174" Type="http://schemas.openxmlformats.org/officeDocument/2006/relationships/hyperlink" Target="https://www.hackerearth.com/practice/algorithms/string-algorithm/string-searching/practice-problems/algorithm/playful-strings/" TargetMode="External"/><Relationship Id="rId179" Type="http://schemas.openxmlformats.org/officeDocument/2006/relationships/hyperlink" Target="https://www.hackerearth.com/practice/algorithms/string-algorithm/string-searching/practice-problems/algorithm/special-palindrome-11f52457/" TargetMode="External"/><Relationship Id="rId195" Type="http://schemas.openxmlformats.org/officeDocument/2006/relationships/hyperlink" Target="https://www.hackerearth.com/practice/algorithms/string-algorithm/string-searching/practice-problems/algorithm/fun-with-strings-1/" TargetMode="External"/><Relationship Id="rId209" Type="http://schemas.openxmlformats.org/officeDocument/2006/relationships/hyperlink" Target="https://www.hackerearth.com/practice/algorithms/string-algorithm/basics-of-string-manipulation/practice-problems/algorithm/string-division/" TargetMode="External"/><Relationship Id="rId190" Type="http://schemas.openxmlformats.org/officeDocument/2006/relationships/hyperlink" Target="https://www.hackerearth.com/practice/algorithms/string-algorithm/string-searching/practice-problems/algorithm/make-them-equal-too-89585e71/" TargetMode="External"/><Relationship Id="rId204" Type="http://schemas.openxmlformats.org/officeDocument/2006/relationships/hyperlink" Target="https://www.hackerearth.com/practice/algorithms/string-algorithm/basics-of-string-manipulation/practice-problems/algorithm/special-substrings-9fb5dbe8/" TargetMode="External"/><Relationship Id="rId220" Type="http://schemas.openxmlformats.org/officeDocument/2006/relationships/hyperlink" Target="https://www.hackerearth.com/practice/algorithms/string-algorithm/basics-of-string-manipulation/practice-problems/algorithm/the-strongest-string-1-1/" TargetMode="External"/><Relationship Id="rId225" Type="http://schemas.openxmlformats.org/officeDocument/2006/relationships/hyperlink" Target="https://www.hackerearth.com/practice/algorithms/string-algorithm/basics-of-string-manipulation/practice-problems/algorithm/swapping-game-6/" TargetMode="External"/><Relationship Id="rId15" Type="http://schemas.openxmlformats.org/officeDocument/2006/relationships/hyperlink" Target="https://www.hackerearth.com/practice/math/number-theory/basic-number-theory-1/practice-problems/algorithm/the-easy-one-0de35805/" TargetMode="External"/><Relationship Id="rId36" Type="http://schemas.openxmlformats.org/officeDocument/2006/relationships/hyperlink" Target="https://www.hackerearth.com/practice/math/number-theory/primality-tests/practice-problems/algorithm/in-love-with-primes/" TargetMode="External"/><Relationship Id="rId57" Type="http://schemas.openxmlformats.org/officeDocument/2006/relationships/hyperlink" Target="https://www.hackerearth.com/practice/math/combinatorics/basics-of-combinatorics/practice-problems/algorithm/bob-and-internship/" TargetMode="External"/><Relationship Id="rId106" Type="http://schemas.openxmlformats.org/officeDocument/2006/relationships/hyperlink" Target="https://www.hackerearth.com/practice/math/number-theory/basic-number-theory-1/practice-problems/algorithm/connected-components-1/" TargetMode="External"/><Relationship Id="rId127" Type="http://schemas.openxmlformats.org/officeDocument/2006/relationships/hyperlink" Target="https://www.hackerearth.com/practice/math/number-theory/primality-tests/practice-problems/algorithm/shweta-riddhima-and-their-happiness-b-5d887f21-8afc8d25/" TargetMode="External"/><Relationship Id="rId10" Type="http://schemas.openxmlformats.org/officeDocument/2006/relationships/hyperlink" Target="https://www.hackerearth.com/practice/math/number-theory/basic-number-theory-1/practice-problems/algorithm/the-confused-monk/" TargetMode="External"/><Relationship Id="rId31" Type="http://schemas.openxmlformats.org/officeDocument/2006/relationships/hyperlink" Target="https://www.hackerearth.com/practice/math/number-theory/basic-number-theory-2/practice-problems/algorithm/is-it-finite-36fe70d5/" TargetMode="External"/><Relationship Id="rId52" Type="http://schemas.openxmlformats.org/officeDocument/2006/relationships/hyperlink" Target="https://www.hackerearth.com/practice/math/number-theory/totient-function/practice-problems/algorithm/exam-time-2/" TargetMode="External"/><Relationship Id="rId73" Type="http://schemas.openxmlformats.org/officeDocument/2006/relationships/hyperlink" Target="https://www.hackerearth.com/practice/math/combinatorics/basics-of-combinatorics/practice-problems/algorithm/sara-029cdaac/" TargetMode="External"/><Relationship Id="rId78" Type="http://schemas.openxmlformats.org/officeDocument/2006/relationships/hyperlink" Target="https://www.hackerearth.com/practice/math/combinatorics/inclusion-exclusion/practice-problems/algorithm/tree-permutations/" TargetMode="External"/><Relationship Id="rId94" Type="http://schemas.openxmlformats.org/officeDocument/2006/relationships/hyperlink" Target="https://www.hackerearth.com/practice/math/number-theory/basic-number-theory-1/practice-problems/algorithm/beautiful-primes/" TargetMode="External"/><Relationship Id="rId99" Type="http://schemas.openxmlformats.org/officeDocument/2006/relationships/hyperlink" Target="https://www.hackerearth.com/practice/math/number-theory/basic-number-theory-1/practice-problems/algorithm/archery-1/" TargetMode="External"/><Relationship Id="rId101" Type="http://schemas.openxmlformats.org/officeDocument/2006/relationships/hyperlink" Target="https://www.hackerearth.com/practice/math/number-theory/basic-number-theory-1/practice-problems/algorithm/course-of-study-2/" TargetMode="External"/><Relationship Id="rId122" Type="http://schemas.openxmlformats.org/officeDocument/2006/relationships/hyperlink" Target="https://www.hackerearth.com/practice/math/number-theory/primality-tests/practice-problems/algorithm/war-begin/" TargetMode="External"/><Relationship Id="rId143" Type="http://schemas.openxmlformats.org/officeDocument/2006/relationships/hyperlink" Target="https://www.hackerearth.com/practice/math/combinatorics/inclusion-exclusion/practice-problems/algorithm/counting-bipartite-graphs-b7517e70/" TargetMode="External"/><Relationship Id="rId148" Type="http://schemas.openxmlformats.org/officeDocument/2006/relationships/hyperlink" Target="https://www.hackerearth.com/practice/math/combinatorics/inclusion-exclusion/practice-problems/algorithm/education-enumeration/" TargetMode="External"/><Relationship Id="rId164" Type="http://schemas.openxmlformats.org/officeDocument/2006/relationships/hyperlink" Target="https://www.hackerearth.com/practice/algorithms/string-algorithm/string-searching/practice-problems/algorithm/strongest-string-4103a929/" TargetMode="External"/><Relationship Id="rId169" Type="http://schemas.openxmlformats.org/officeDocument/2006/relationships/hyperlink" Target="https://www.hackerearth.com/practice/algorithms/string-algorithm/string-searching/practice-problems/algorithm/string-4-d1093b86/" TargetMode="External"/><Relationship Id="rId185" Type="http://schemas.openxmlformats.org/officeDocument/2006/relationships/hyperlink" Target="https://www.hackerearth.com/practice/algorithms/string-algorithm/string-searching/practice-problems/algorithm/monk-and-monster-1acbb78c/" TargetMode="External"/><Relationship Id="rId4" Type="http://schemas.openxmlformats.org/officeDocument/2006/relationships/hyperlink" Target="https://www.hackerearth.com/practice/math/number-theory/basic-number-theory-1/practice-problems/algorithm/a-simple-task/" TargetMode="External"/><Relationship Id="rId9" Type="http://schemas.openxmlformats.org/officeDocument/2006/relationships/hyperlink" Target="https://www.hackerearth.com/practice/math/number-theory/basic-number-theory-1/practice-problems/algorithm/tic-tac-toe/" TargetMode="External"/><Relationship Id="rId180" Type="http://schemas.openxmlformats.org/officeDocument/2006/relationships/hyperlink" Target="https://www.hackerearth.com/practice/algorithms/string-algorithm/string-searching/practice-problems/algorithm/make-them-equal-ac0bab4a/" TargetMode="External"/><Relationship Id="rId210" Type="http://schemas.openxmlformats.org/officeDocument/2006/relationships/hyperlink" Target="https://www.hackerearth.com/practice/algorithms/string-algorithm/basics-of-string-manipulation/practice-problems/algorithm/xenny-and-partially-sorted-strings-7/" TargetMode="External"/><Relationship Id="rId215" Type="http://schemas.openxmlformats.org/officeDocument/2006/relationships/hyperlink" Target="https://www.hackerearth.com/practice/algorithms/string-algorithm/basics-of-string-manipulation/practice-problems/algorithm/sorted-string/" TargetMode="External"/><Relationship Id="rId26" Type="http://schemas.openxmlformats.org/officeDocument/2006/relationships/hyperlink" Target="https://www.hackerearth.com/practice/math/number-theory/basic-number-theory-2/practice-problems/algorithm/bob-and-the-clever-scoop/" TargetMode="External"/><Relationship Id="rId47" Type="http://schemas.openxmlformats.org/officeDocument/2006/relationships/hyperlink" Target="https://www.hackerearth.com/practice/math/number-theory/primality-tests/practice-problems/algorithm/micro-and-prime-prime-1/" TargetMode="External"/><Relationship Id="rId68" Type="http://schemas.openxmlformats.org/officeDocument/2006/relationships/hyperlink" Target="https://www.hackerearth.com/practice/math/combinatorics/basics-of-combinatorics/practice-problems/algorithm/word-rank-1/" TargetMode="External"/><Relationship Id="rId89" Type="http://schemas.openxmlformats.org/officeDocument/2006/relationships/hyperlink" Target="https://www.hackerearth.com/practice/math/number-theory/basic-number-theory-1/practice-problems/algorithm/rhezo-and-big-powers-1/" TargetMode="External"/><Relationship Id="rId112" Type="http://schemas.openxmlformats.org/officeDocument/2006/relationships/hyperlink" Target="https://www.hackerearth.com/practice/math/number-theory/basic-number-theory-2/practice-problems/algorithm/decide-nahi-hai/" TargetMode="External"/><Relationship Id="rId133" Type="http://schemas.openxmlformats.org/officeDocument/2006/relationships/hyperlink" Target="https://www.hackerearth.com/practice/math/combinatorics/basics-of-combinatorics/practice-problems/algorithm/counting-quadruples-of-points-26250f44/" TargetMode="External"/><Relationship Id="rId154" Type="http://schemas.openxmlformats.org/officeDocument/2006/relationships/hyperlink" Target="https://www.hackerearth.com/practice/algorithms/string-algorithm/manachars-algorithm/practice-problems/algorithm/last-forever/" TargetMode="External"/><Relationship Id="rId175" Type="http://schemas.openxmlformats.org/officeDocument/2006/relationships/hyperlink" Target="https://www.hackerearth.com/practice/algorithms/string-algorithm/string-searching/practice-problems/algorithm/prefpref/" TargetMode="External"/><Relationship Id="rId196" Type="http://schemas.openxmlformats.org/officeDocument/2006/relationships/hyperlink" Target="https://www.hackerearth.com/practice/algorithms/string-algorithm/basics-of-string-manipulation/practice-problems/algorithm/unique-subsequence-264057c9/" TargetMode="External"/><Relationship Id="rId200" Type="http://schemas.openxmlformats.org/officeDocument/2006/relationships/hyperlink" Target="https://www.hackerearth.com/practice/algorithms/string-algorithm/basics-of-string-manipulation/practice-problems/algorithm/master-cf6dadd7/" TargetMode="External"/><Relationship Id="rId16" Type="http://schemas.openxmlformats.org/officeDocument/2006/relationships/hyperlink" Target="https://www.hackerearth.com/practice/math/number-theory/basic-number-theory-1/practice-problems/algorithm/calculate-the-power/" TargetMode="External"/><Relationship Id="rId221" Type="http://schemas.openxmlformats.org/officeDocument/2006/relationships/hyperlink" Target="https://www.hackerearth.com/practice/algorithms/string-algorithm/basics-of-string-manipulation/practice-problems/algorithm/mirror-of-mahatma-gandhi/" TargetMode="External"/><Relationship Id="rId37" Type="http://schemas.openxmlformats.org/officeDocument/2006/relationships/hyperlink" Target="https://www.hackerearth.com/practice/math/number-theory/primality-tests/practice-problems/algorithm/another-prime-problem/" TargetMode="External"/><Relationship Id="rId58" Type="http://schemas.openxmlformats.org/officeDocument/2006/relationships/hyperlink" Target="https://www.hackerearth.com/practice/math/combinatorics/basics-of-combinatorics/practice-problems/algorithm/happy-and-sets/" TargetMode="External"/><Relationship Id="rId79" Type="http://schemas.openxmlformats.org/officeDocument/2006/relationships/hyperlink" Target="https://www.hackerearth.com/practice/math/combinatorics/inclusion-exclusion/practice-problems/algorithm/gcd-on-a-tree/" TargetMode="External"/><Relationship Id="rId102" Type="http://schemas.openxmlformats.org/officeDocument/2006/relationships/hyperlink" Target="https://www.hackerearth.com/practice/math/number-theory/basic-number-theory-1/practice-problems/golf/annoying-criteria/" TargetMode="External"/><Relationship Id="rId123" Type="http://schemas.openxmlformats.org/officeDocument/2006/relationships/hyperlink" Target="https://www.hackerearth.com/practice/math/number-theory/primality-tests/practice-problems/algorithm/the-euler-conjecture-96cd269e/" TargetMode="External"/><Relationship Id="rId144" Type="http://schemas.openxmlformats.org/officeDocument/2006/relationships/hyperlink" Target="https://www.hackerearth.com/practice/math/combinatorics/inclusion-exclusion/practice-problems/algorithm/count-numbers-7/" TargetMode="External"/><Relationship Id="rId90" Type="http://schemas.openxmlformats.org/officeDocument/2006/relationships/hyperlink" Target="https://www.hackerearth.com/practice/math/number-theory/basic-number-theory-1/practice-problems/algorithm/mancunian-and-pandigital-numbers-1/" TargetMode="External"/><Relationship Id="rId165" Type="http://schemas.openxmlformats.org/officeDocument/2006/relationships/hyperlink" Target="https://www.hackerearth.com/practice/algorithms/string-algorithm/string-searching/practice-problems/algorithm/jump-and-achieve-1-4588741c/" TargetMode="External"/><Relationship Id="rId186" Type="http://schemas.openxmlformats.org/officeDocument/2006/relationships/hyperlink" Target="https://www.hackerearth.com/practice/algorithms/string-algorithm/string-searching/practice-problems/algorithm/string-fight-2/" TargetMode="External"/><Relationship Id="rId211" Type="http://schemas.openxmlformats.org/officeDocument/2006/relationships/hyperlink" Target="https://www.hackerearth.com/practice/algorithms/string-algorithm/basics-of-string-manipulation/practice-problems/algorithm/upup/" TargetMode="External"/><Relationship Id="rId27" Type="http://schemas.openxmlformats.org/officeDocument/2006/relationships/hyperlink" Target="https://www.hackerearth.com/practice/math/number-theory/basic-number-theory-2/practice-problems/algorithm/sahil-returns/" TargetMode="External"/><Relationship Id="rId48" Type="http://schemas.openxmlformats.org/officeDocument/2006/relationships/hyperlink" Target="https://www.hackerearth.com/practice/math/number-theory/primality-tests/practice-problems/algorithm/shweta-riddhima-and-their-happiness-a-1880323b-0bd1d040/" TargetMode="External"/><Relationship Id="rId69" Type="http://schemas.openxmlformats.org/officeDocument/2006/relationships/hyperlink" Target="https://www.hackerearth.com/practice/math/combinatorics/basics-of-combinatorics/practice-problems/algorithm/hardik-and-boxes-1/" TargetMode="External"/><Relationship Id="rId113" Type="http://schemas.openxmlformats.org/officeDocument/2006/relationships/hyperlink" Target="https://www.hackerearth.com/practice/math/number-theory/basic-number-theory-2/practice-problems/algorithm/output-of-function-14aa5863/" TargetMode="External"/><Relationship Id="rId134" Type="http://schemas.openxmlformats.org/officeDocument/2006/relationships/hyperlink" Target="https://www.hackerearth.com/practice/math/combinatorics/basics-of-combinatorics/practice-problems/algorithm/influential-groups-f5b40db9/" TargetMode="External"/><Relationship Id="rId80" Type="http://schemas.openxmlformats.org/officeDocument/2006/relationships/hyperlink" Target="https://www.hackerearth.com/practice/math/combinatorics/inclusion-exclusion/practice-problems/algorithm/climbing-2e2d637a/" TargetMode="External"/><Relationship Id="rId155" Type="http://schemas.openxmlformats.org/officeDocument/2006/relationships/hyperlink" Target="https://www.hackerearth.com/practice/algorithms/string-algorithm/z-algorithm/practice-problems/algorithm/ascii-value/" TargetMode="External"/><Relationship Id="rId176" Type="http://schemas.openxmlformats.org/officeDocument/2006/relationships/hyperlink" Target="https://www.hackerearth.com/practice/algorithms/string-algorithm/string-searching/practice-problems/machine-learning/predict-ad-clicks/" TargetMode="External"/><Relationship Id="rId197" Type="http://schemas.openxmlformats.org/officeDocument/2006/relationships/hyperlink" Target="https://www.hackerearth.com/practice/algorithms/string-algorithm/basics-of-string-manipulation/practice-problems/algorithm/rotation-1-38ecf5a7/" TargetMode="External"/><Relationship Id="rId201" Type="http://schemas.openxmlformats.org/officeDocument/2006/relationships/hyperlink" Target="https://www.hackerearth.com/practice/algorithms/string-algorithm/basics-of-string-manipulation/practice-problems/algorithm/largest-balanced-string-bf93ce85/" TargetMode="External"/><Relationship Id="rId222" Type="http://schemas.openxmlformats.org/officeDocument/2006/relationships/hyperlink" Target="https://www.hackerearth.com/practice/algorithms/string-algorithm/basics-of-string-manipulation/practice-problems/algorithm/password-1/" TargetMode="External"/><Relationship Id="rId17" Type="http://schemas.openxmlformats.org/officeDocument/2006/relationships/hyperlink" Target="https://www.hackerearth.com/practice/math/number-theory/basic-number-theory-1/practice-problems/algorithm/roy-and-birthday/" TargetMode="External"/><Relationship Id="rId38" Type="http://schemas.openxmlformats.org/officeDocument/2006/relationships/hyperlink" Target="https://www.hackerearth.com/practice/math/number-theory/primality-tests/practice-problems/algorithm/monks-problem-ffeebf8a/" TargetMode="External"/><Relationship Id="rId59" Type="http://schemas.openxmlformats.org/officeDocument/2006/relationships/hyperlink" Target="https://www.hackerearth.com/practice/math/combinatorics/basics-of-combinatorics/practice-problems/algorithm/win-the-game-33/" TargetMode="External"/><Relationship Id="rId103" Type="http://schemas.openxmlformats.org/officeDocument/2006/relationships/hyperlink" Target="https://www.hackerearth.com/practice/math/number-theory/basic-number-theory-1/practice-problems/algorithm/bob-and-mathematics-2/" TargetMode="External"/><Relationship Id="rId124" Type="http://schemas.openxmlformats.org/officeDocument/2006/relationships/hyperlink" Target="https://www.hackerearth.com/practice/math/number-theory/primality-tests/practice-problems/algorithm/perfect-cubes-9fa08e3e/" TargetMode="External"/><Relationship Id="rId70" Type="http://schemas.openxmlformats.org/officeDocument/2006/relationships/hyperlink" Target="https://www.hackerearth.com/practice/math/combinatorics/basics-of-combinatorics/practice-problems/algorithm/mosquito-mesh-db48986b/" TargetMode="External"/><Relationship Id="rId91" Type="http://schemas.openxmlformats.org/officeDocument/2006/relationships/hyperlink" Target="https://www.hackerearth.com/practice/math/number-theory/basic-number-theory-1/practice-problems/algorithm/joseph-and-arrayaugclash/" TargetMode="External"/><Relationship Id="rId145" Type="http://schemas.openxmlformats.org/officeDocument/2006/relationships/hyperlink" Target="https://www.hackerearth.com/practice/math/combinatorics/inclusion-exclusion/practice-problems/algorithm/killjee-and-2-factor-8f3ac3a5/" TargetMode="External"/><Relationship Id="rId166" Type="http://schemas.openxmlformats.org/officeDocument/2006/relationships/hyperlink" Target="https://www.hackerearth.com/practice/algorithms/string-algorithm/string-searching/practice-problems/algorithm/common-prime-5a915755/" TargetMode="External"/><Relationship Id="rId187" Type="http://schemas.openxmlformats.org/officeDocument/2006/relationships/hyperlink" Target="https://www.hackerearth.com/practice/algorithms/string-algorithm/string-searching/practice-problems/algorithm/where-is-checkerboard/" TargetMode="External"/><Relationship Id="rId1" Type="http://schemas.openxmlformats.org/officeDocument/2006/relationships/hyperlink" Target="https://www.hackerearth.com/practice/math/number-theory/basic-number-theory-1/practice-problems/algorithm/can-you-guess/" TargetMode="External"/><Relationship Id="rId212" Type="http://schemas.openxmlformats.org/officeDocument/2006/relationships/hyperlink" Target="https://www.hackerearth.com/practice/algorithms/string-algorithm/basics-of-string-manipulation/practice-problems/algorithm/sumit-and-rohil/" TargetMode="External"/><Relationship Id="rId28" Type="http://schemas.openxmlformats.org/officeDocument/2006/relationships/hyperlink" Target="https://www.hackerearth.com/practice/math/number-theory/basic-number-theory-2/practice-problems/algorithm/zoro-and-his-curiosity-1/" TargetMode="External"/><Relationship Id="rId49" Type="http://schemas.openxmlformats.org/officeDocument/2006/relationships/hyperlink" Target="https://www.hackerearth.com/practice/math/number-theory/primality-tests/practice-problems/algorithm/primestring/" TargetMode="External"/><Relationship Id="rId114" Type="http://schemas.openxmlformats.org/officeDocument/2006/relationships/hyperlink" Target="https://www.hackerearth.com/practice/math/number-theory/basic-number-theory-2/practice-problems/algorithm/as-fast-as-possible-2c144111/" TargetMode="External"/><Relationship Id="rId60" Type="http://schemas.openxmlformats.org/officeDocument/2006/relationships/hyperlink" Target="https://www.hackerearth.com/practice/math/combinatorics/basics-of-combinatorics/practice-problems/algorithm/k-special-cells-93550252/" TargetMode="External"/><Relationship Id="rId81" Type="http://schemas.openxmlformats.org/officeDocument/2006/relationships/hyperlink" Target="https://www.hackerearth.com/practice/math/combinatorics/inclusion-exclusion/practice-problems/algorithm/thl-cake1/" TargetMode="External"/><Relationship Id="rId135" Type="http://schemas.openxmlformats.org/officeDocument/2006/relationships/hyperlink" Target="https://www.hackerearth.com/practice/math/combinatorics/basics-of-combinatorics/practice-problems/algorithm/stuck-in-an-infinite-grid-49ff62d2/" TargetMode="External"/><Relationship Id="rId156" Type="http://schemas.openxmlformats.org/officeDocument/2006/relationships/hyperlink" Target="https://www.hackerearth.com/practice/algorithms/string-algorithm/z-algorithm/practice-problems/algorithm/divide-array-2/" TargetMode="External"/><Relationship Id="rId177" Type="http://schemas.openxmlformats.org/officeDocument/2006/relationships/hyperlink" Target="https://www.hackerearth.com/practice/algorithms/string-algorithm/string-searching/practice-problems/machine-learning/predict-the-road-sign-1/" TargetMode="External"/><Relationship Id="rId198" Type="http://schemas.openxmlformats.org/officeDocument/2006/relationships/hyperlink" Target="https://www.hackerearth.com/practice/algorithms/string-algorithm/basics-of-string-manipulation/practice-problems/algorithm/good-sequences-46c31a23/" TargetMode="External"/><Relationship Id="rId202" Type="http://schemas.openxmlformats.org/officeDocument/2006/relationships/hyperlink" Target="https://www.hackerearth.com/practice/algorithms/string-algorithm/basics-of-string-manipulation/practice-problems/algorithm/lexicographically-minimum-string-269d7f34/" TargetMode="External"/><Relationship Id="rId223" Type="http://schemas.openxmlformats.org/officeDocument/2006/relationships/hyperlink" Target="https://www.hackerearth.com/practice/algorithms/string-algorithm/basics-of-string-manipulation/practice-problems/algorithm/compiler-version-2/" TargetMode="External"/><Relationship Id="rId18" Type="http://schemas.openxmlformats.org/officeDocument/2006/relationships/hyperlink" Target="https://www.hackerearth.com/practice/math/number-theory/basic-number-theory-1/practice-problems/algorithm/average-student/" TargetMode="External"/><Relationship Id="rId39" Type="http://schemas.openxmlformats.org/officeDocument/2006/relationships/hyperlink" Target="https://www.hackerearth.com/practice/math/number-theory/primality-tests/practice-problems/algorithm/ryotsu-love-primes/" TargetMode="External"/><Relationship Id="rId50" Type="http://schemas.openxmlformats.org/officeDocument/2006/relationships/hyperlink" Target="https://www.hackerearth.com/practice/math/number-theory/totient-function/practice-problems/algorithm/phi-phi-phi/" TargetMode="External"/><Relationship Id="rId104" Type="http://schemas.openxmlformats.org/officeDocument/2006/relationships/hyperlink" Target="https://www.hackerearth.com/practice/math/number-theory/basic-number-theory-1/practice-problems/algorithm/modulo-fermats-theorem-728658be/" TargetMode="External"/><Relationship Id="rId125" Type="http://schemas.openxmlformats.org/officeDocument/2006/relationships/hyperlink" Target="https://www.hackerearth.com/practice/math/number-theory/primality-tests/practice-problems/algorithm/misha-and-divisor-sum-6104d81d/" TargetMode="External"/><Relationship Id="rId146" Type="http://schemas.openxmlformats.org/officeDocument/2006/relationships/hyperlink" Target="https://www.hackerearth.com/practice/math/combinatorics/inclusion-exclusion/practice-problems/algorithm/average-sum/" TargetMode="External"/><Relationship Id="rId167" Type="http://schemas.openxmlformats.org/officeDocument/2006/relationships/hyperlink" Target="https://www.hackerearth.com/practice/algorithms/string-algorithm/string-searching/practice-problems/algorithm/minimum-rotations-8d545eb1/" TargetMode="External"/><Relationship Id="rId188" Type="http://schemas.openxmlformats.org/officeDocument/2006/relationships/hyperlink" Target="https://www.hackerearth.com/practice/algorithms/string-algorithm/string-searching/practice-problems/algorithm/game-of-strings-2/" TargetMode="External"/><Relationship Id="rId71" Type="http://schemas.openxmlformats.org/officeDocument/2006/relationships/hyperlink" Target="https://www.hackerearth.com/practice/math/combinatorics/basics-of-combinatorics/practice-problems/algorithm/fibonacci-substring/" TargetMode="External"/><Relationship Id="rId92" Type="http://schemas.openxmlformats.org/officeDocument/2006/relationships/hyperlink" Target="https://www.hackerearth.com/practice/math/number-theory/basic-number-theory-1/practice-problems/algorithm/a-to-b-1/" TargetMode="External"/><Relationship Id="rId213" Type="http://schemas.openxmlformats.org/officeDocument/2006/relationships/hyperlink" Target="https://www.hackerearth.com/practice/algorithms/string-algorithm/basics-of-string-manipulation/practice-problems/algorithm/terrible-chandu/" TargetMode="External"/><Relationship Id="rId2" Type="http://schemas.openxmlformats.org/officeDocument/2006/relationships/hyperlink" Target="https://www.hackerearth.com/practice/math/number-theory/basic-number-theory-1/practice-problems/algorithm/can-you-guess-1/" TargetMode="External"/><Relationship Id="rId29" Type="http://schemas.openxmlformats.org/officeDocument/2006/relationships/hyperlink" Target="https://www.hackerearth.com/practice/math/number-theory/basic-number-theory-2/practice-problems/algorithm/too-much-to-count-fb914aed/" TargetMode="External"/><Relationship Id="rId40" Type="http://schemas.openxmlformats.org/officeDocument/2006/relationships/hyperlink" Target="https://www.hackerearth.com/practice/math/number-theory/primality-tests/practice-problems/algorithm/shootout-in-london-1/" TargetMode="External"/><Relationship Id="rId115" Type="http://schemas.openxmlformats.org/officeDocument/2006/relationships/hyperlink" Target="https://www.hackerearth.com/practice/math/number-theory/primality-tests/practice-problems/algorithm/nakul-and-gold-coins/" TargetMode="External"/><Relationship Id="rId136" Type="http://schemas.openxmlformats.org/officeDocument/2006/relationships/hyperlink" Target="https://www.hackerearth.com/practice/math/combinatorics/basics-of-combinatorics/practice-problems/algorithm/permutaions-and-querys-52af7b15/" TargetMode="External"/><Relationship Id="rId157" Type="http://schemas.openxmlformats.org/officeDocument/2006/relationships/hyperlink" Target="https://www.hackerearth.com/practice/algorithms/string-algorithm/z-algorithm/practice-problems/algorithm/tour/" TargetMode="External"/><Relationship Id="rId178" Type="http://schemas.openxmlformats.org/officeDocument/2006/relationships/hyperlink" Target="https://www.hackerearth.com/practice/algorithms/string-algorithm/string-searching/practice-problems/algorithm/ororor-5ea10c51/" TargetMode="External"/><Relationship Id="rId61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82" Type="http://schemas.openxmlformats.org/officeDocument/2006/relationships/hyperlink" Target="https://www.hackerearth.com/practice/math/combinatorics/inclusion-exclusion/practice-problems/algorithm/cronoavirus/" TargetMode="External"/><Relationship Id="rId199" Type="http://schemas.openxmlformats.org/officeDocument/2006/relationships/hyperlink" Target="https://www.hackerearth.com/practice/algorithms/string-algorithm/basics-of-string-manipulation/practice-problems/algorithm/aliceandstrings-9da62aa7/" TargetMode="External"/><Relationship Id="rId203" Type="http://schemas.openxmlformats.org/officeDocument/2006/relationships/hyperlink" Target="https://www.hackerearth.com/practice/algorithms/string-algorithm/basics-of-string-manipulation/practice-problems/algorithm/binary-swap-b91d9bef/" TargetMode="External"/><Relationship Id="rId19" Type="http://schemas.openxmlformats.org/officeDocument/2006/relationships/hyperlink" Target="https://www.hackerearth.com/practice/math/number-theory/basic-number-theory-1/practice-problems/algorithm/area-21/" TargetMode="External"/><Relationship Id="rId224" Type="http://schemas.openxmlformats.org/officeDocument/2006/relationships/hyperlink" Target="https://www.hackerearth.com/practice/algorithms/string-algorithm/basics-of-string-manipulation/practice-problems/algorithm/string-queries-1/" TargetMode="External"/><Relationship Id="rId30" Type="http://schemas.openxmlformats.org/officeDocument/2006/relationships/hyperlink" Target="https://www.hackerearth.com/practice/math/number-theory/basic-number-theory-2/practice-problems/algorithm/sum-of-primes-7/" TargetMode="External"/><Relationship Id="rId105" Type="http://schemas.openxmlformats.org/officeDocument/2006/relationships/hyperlink" Target="https://www.hackerearth.com/practice/math/number-theory/basic-number-theory-1/practice-problems/algorithm/f-lukas-and-stickman/" TargetMode="External"/><Relationship Id="rId126" Type="http://schemas.openxmlformats.org/officeDocument/2006/relationships/hyperlink" Target="https://www.hackerearth.com/practice/math/number-theory/primality-tests/practice-problems/algorithm/prime-ministers-number/" TargetMode="External"/><Relationship Id="rId147" Type="http://schemas.openxmlformats.org/officeDocument/2006/relationships/hyperlink" Target="https://www.hackerearth.com/practice/math/combinatorics/inclusion-exclusion/practice-problems/algorithm/permutation-intersections/" TargetMode="External"/><Relationship Id="rId168" Type="http://schemas.openxmlformats.org/officeDocument/2006/relationships/hyperlink" Target="https://www.hackerearth.com/practice/algorithms/string-algorithm/string-searching/practice-problems/algorithm/the-flight-optimization-0267b2b5/" TargetMode="External"/><Relationship Id="rId51" Type="http://schemas.openxmlformats.org/officeDocument/2006/relationships/hyperlink" Target="https://www.hackerearth.com/practice/math/number-theory/totient-function/practice-problems/algorithm/nanachi-and-euler-totient-4-1f3f29ca/" TargetMode="External"/><Relationship Id="rId72" Type="http://schemas.openxmlformats.org/officeDocument/2006/relationships/hyperlink" Target="https://www.hackerearth.com/practice/math/combinatorics/basics-of-combinatorics/practice-problems/algorithm/numbers-in-a-range-be689998/" TargetMode="External"/><Relationship Id="rId93" Type="http://schemas.openxmlformats.org/officeDocument/2006/relationships/hyperlink" Target="https://www.hackerearth.com/practice/math/number-theory/basic-number-theory-1/practice-problems/algorithm/diedie/" TargetMode="External"/><Relationship Id="rId189" Type="http://schemas.openxmlformats.org/officeDocument/2006/relationships/hyperlink" Target="https://www.hackerearth.com/practice/algorithms/string-algorithm/string-searching/practice-problems/algorithm/largest-lexicographical-rotation-ii/" TargetMode="External"/><Relationship Id="rId3" Type="http://schemas.openxmlformats.org/officeDocument/2006/relationships/hyperlink" Target="https://www.hackerearth.com/practice/math/number-theory/basic-number-theory-1/practice-problems/algorithm/mystery-20/" TargetMode="External"/><Relationship Id="rId214" Type="http://schemas.openxmlformats.org/officeDocument/2006/relationships/hyperlink" Target="https://www.hackerearth.com/practice/algorithms/string-algorithm/basics-of-string-manipulation/practice-problems/algorithm/palindromes-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10</v>
      </c>
      <c r="G1" s="24" t="s">
        <v>11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 t="shared" ref="C3:H3" si="0">AVERAGE(C4:C190)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229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3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3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3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3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24" si="1">SUM(C8:G8)</f>
        <v>0</v>
      </c>
      <c r="I8" s="2"/>
      <c r="J8" s="13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3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3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3" t="s">
        <v>20</v>
      </c>
    </row>
    <row r="12" spans="1:10" ht="16.5" customHeight="1" x14ac:dyDescent="0.3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13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3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3" t="s">
        <v>23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3" t="s">
        <v>24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3" t="s">
        <v>25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3" t="s">
        <v>26</v>
      </c>
    </row>
    <row r="18" spans="1:10" ht="16.5" customHeight="1" x14ac:dyDescent="0.3">
      <c r="A18" s="4" t="s">
        <v>12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13" t="s">
        <v>27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3" t="s">
        <v>28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3" t="s">
        <v>29</v>
      </c>
    </row>
    <row r="21" spans="1:10" ht="16.5" customHeight="1" x14ac:dyDescent="0.3">
      <c r="A21" s="4" t="s">
        <v>12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13" t="s">
        <v>30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3" t="s">
        <v>31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3" t="s">
        <v>32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3" t="s">
        <v>33</v>
      </c>
    </row>
    <row r="25" spans="1:10" ht="16.5" customHeight="1" x14ac:dyDescent="0.3">
      <c r="A25" s="4" t="s">
        <v>12</v>
      </c>
      <c r="B25" s="4" t="s">
        <v>1</v>
      </c>
      <c r="C25" s="9"/>
      <c r="D25" s="9"/>
      <c r="E25" s="9"/>
      <c r="F25" s="9"/>
      <c r="G25" s="9"/>
      <c r="H25" s="7">
        <f t="shared" ref="H25:H34" si="2">SUM(C25:G25)</f>
        <v>0</v>
      </c>
      <c r="I25" s="2"/>
      <c r="J25" s="13" t="s">
        <v>34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2"/>
        <v>0</v>
      </c>
      <c r="I26" s="2"/>
      <c r="J26" s="13" t="s">
        <v>35</v>
      </c>
    </row>
    <row r="27" spans="1:10" ht="16.5" customHeight="1" x14ac:dyDescent="0.3">
      <c r="A27" s="4" t="s">
        <v>12</v>
      </c>
      <c r="B27" s="4" t="s">
        <v>1</v>
      </c>
      <c r="C27" s="9"/>
      <c r="D27" s="9"/>
      <c r="E27" s="9"/>
      <c r="F27" s="9"/>
      <c r="G27" s="9"/>
      <c r="H27" s="7">
        <f t="shared" si="2"/>
        <v>0</v>
      </c>
      <c r="I27" s="2"/>
      <c r="J27" s="13" t="s">
        <v>36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2"/>
        <v>0</v>
      </c>
      <c r="I28" s="2"/>
      <c r="J28" s="13" t="s">
        <v>37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2"/>
        <v>0</v>
      </c>
      <c r="I29" s="2"/>
      <c r="J29" s="13" t="s">
        <v>38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2"/>
        <v>0</v>
      </c>
      <c r="I30" s="2"/>
      <c r="J30" s="13" t="s">
        <v>39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 t="shared" si="2"/>
        <v>0</v>
      </c>
      <c r="I31" s="2"/>
      <c r="J31" s="13" t="s">
        <v>40</v>
      </c>
    </row>
    <row r="32" spans="1:10" ht="16.5" customHeight="1" x14ac:dyDescent="0.3">
      <c r="A32" s="4" t="s">
        <v>12</v>
      </c>
      <c r="B32" s="4" t="s">
        <v>2</v>
      </c>
      <c r="C32" s="9"/>
      <c r="D32" s="9"/>
      <c r="E32" s="9"/>
      <c r="F32" s="9"/>
      <c r="G32" s="9"/>
      <c r="H32" s="7">
        <f t="shared" si="2"/>
        <v>0</v>
      </c>
      <c r="I32" s="2"/>
      <c r="J32" s="13" t="s">
        <v>41</v>
      </c>
    </row>
    <row r="33" spans="1:10" ht="16.5" customHeight="1" x14ac:dyDescent="0.3">
      <c r="A33" s="4" t="s">
        <v>12</v>
      </c>
      <c r="B33" s="4" t="s">
        <v>2</v>
      </c>
      <c r="C33" s="9"/>
      <c r="D33" s="9"/>
      <c r="E33" s="9"/>
      <c r="F33" s="9"/>
      <c r="G33" s="9"/>
      <c r="H33" s="7">
        <f t="shared" si="2"/>
        <v>0</v>
      </c>
      <c r="I33" s="2"/>
      <c r="J33" s="13" t="s">
        <v>42</v>
      </c>
    </row>
    <row r="34" spans="1:10" ht="16.5" customHeight="1" x14ac:dyDescent="0.3">
      <c r="A34" s="4" t="s">
        <v>12</v>
      </c>
      <c r="B34" s="4" t="s">
        <v>2</v>
      </c>
      <c r="C34" s="9"/>
      <c r="D34" s="9"/>
      <c r="E34" s="9"/>
      <c r="F34" s="9"/>
      <c r="G34" s="9"/>
      <c r="H34" s="7">
        <f t="shared" si="2"/>
        <v>0</v>
      </c>
      <c r="I34" s="2"/>
      <c r="J34" s="13" t="s">
        <v>43</v>
      </c>
    </row>
    <row r="35" spans="1:10" ht="16.5" customHeight="1" x14ac:dyDescent="0.3">
      <c r="A35" s="4" t="s">
        <v>12</v>
      </c>
      <c r="B35" s="4" t="s">
        <v>2</v>
      </c>
      <c r="C35" s="9"/>
      <c r="D35" s="9"/>
      <c r="E35" s="9"/>
      <c r="F35" s="9"/>
      <c r="G35" s="9"/>
      <c r="H35" s="7">
        <f t="shared" ref="H35:H36" si="3">SUM(C35:G35)</f>
        <v>0</v>
      </c>
      <c r="J35" s="14" t="s">
        <v>44</v>
      </c>
    </row>
    <row r="36" spans="1:10" ht="16.5" customHeight="1" x14ac:dyDescent="0.3">
      <c r="A36" s="4" t="s">
        <v>12</v>
      </c>
      <c r="B36" s="4" t="s">
        <v>2</v>
      </c>
      <c r="C36" s="9"/>
      <c r="D36" s="9"/>
      <c r="E36" s="9"/>
      <c r="F36" s="9"/>
      <c r="G36" s="9"/>
      <c r="H36" s="7">
        <f t="shared" si="3"/>
        <v>0</v>
      </c>
      <c r="J36" s="14" t="s">
        <v>45</v>
      </c>
    </row>
    <row r="37" spans="1:10" ht="16.5" customHeight="1" x14ac:dyDescent="0.3">
      <c r="A37" s="4" t="s">
        <v>12</v>
      </c>
      <c r="B37" s="4" t="s">
        <v>2</v>
      </c>
      <c r="C37" s="9"/>
      <c r="D37" s="9"/>
      <c r="E37" s="9"/>
      <c r="F37" s="9"/>
      <c r="G37" s="9"/>
      <c r="H37" s="11">
        <f t="shared" ref="H37:H66" si="4">SUM(C37:G37)</f>
        <v>0</v>
      </c>
      <c r="I37" s="12"/>
      <c r="J37" s="13" t="s">
        <v>169</v>
      </c>
    </row>
    <row r="38" spans="1:10" ht="16.5" customHeight="1" x14ac:dyDescent="0.3">
      <c r="A38" s="4" t="s">
        <v>12</v>
      </c>
      <c r="B38" s="4" t="s">
        <v>2</v>
      </c>
      <c r="C38" s="9"/>
      <c r="D38" s="9"/>
      <c r="E38" s="9"/>
      <c r="F38" s="9"/>
      <c r="G38" s="9"/>
      <c r="H38" s="11">
        <f t="shared" si="4"/>
        <v>0</v>
      </c>
      <c r="I38" s="12"/>
      <c r="J38" s="13" t="s">
        <v>168</v>
      </c>
    </row>
    <row r="39" spans="1:10" ht="16.5" customHeight="1" x14ac:dyDescent="0.3">
      <c r="A39" s="4" t="s">
        <v>12</v>
      </c>
      <c r="B39" s="4" t="s">
        <v>2</v>
      </c>
      <c r="C39" s="9"/>
      <c r="D39" s="9"/>
      <c r="E39" s="9"/>
      <c r="F39" s="9"/>
      <c r="G39" s="9"/>
      <c r="H39" s="11">
        <f t="shared" si="4"/>
        <v>0</v>
      </c>
      <c r="I39" s="12"/>
      <c r="J39" s="13" t="s">
        <v>167</v>
      </c>
    </row>
    <row r="40" spans="1:10" ht="16.5" customHeight="1" x14ac:dyDescent="0.3">
      <c r="A40" s="4" t="s">
        <v>12</v>
      </c>
      <c r="B40" s="4" t="s">
        <v>2</v>
      </c>
      <c r="C40" s="9"/>
      <c r="D40" s="9"/>
      <c r="E40" s="9"/>
      <c r="F40" s="9"/>
      <c r="G40" s="9"/>
      <c r="H40" s="11">
        <f t="shared" si="4"/>
        <v>0</v>
      </c>
      <c r="I40" s="12"/>
      <c r="J40" s="13" t="s">
        <v>166</v>
      </c>
    </row>
    <row r="41" spans="1:10" ht="16.5" customHeight="1" x14ac:dyDescent="0.3">
      <c r="A41" s="4" t="s">
        <v>12</v>
      </c>
      <c r="B41" s="4" t="s">
        <v>2</v>
      </c>
      <c r="C41" s="9"/>
      <c r="D41" s="9"/>
      <c r="E41" s="9"/>
      <c r="F41" s="9"/>
      <c r="G41" s="9"/>
      <c r="H41" s="11">
        <f t="shared" si="4"/>
        <v>0</v>
      </c>
      <c r="I41" s="12"/>
      <c r="J41" s="13" t="s">
        <v>165</v>
      </c>
    </row>
    <row r="42" spans="1:10" ht="16.5" customHeight="1" x14ac:dyDescent="0.3">
      <c r="A42" s="4" t="s">
        <v>12</v>
      </c>
      <c r="B42" s="4" t="s">
        <v>2</v>
      </c>
      <c r="C42" s="9"/>
      <c r="D42" s="9"/>
      <c r="E42" s="9"/>
      <c r="F42" s="9"/>
      <c r="G42" s="9"/>
      <c r="H42" s="11">
        <f t="shared" si="4"/>
        <v>0</v>
      </c>
      <c r="I42" s="12"/>
      <c r="J42" s="13" t="s">
        <v>164</v>
      </c>
    </row>
    <row r="43" spans="1:10" ht="16.5" customHeight="1" x14ac:dyDescent="0.3">
      <c r="A43" s="4" t="s">
        <v>12</v>
      </c>
      <c r="B43" s="4" t="s">
        <v>2</v>
      </c>
      <c r="C43" s="9"/>
      <c r="D43" s="9"/>
      <c r="E43" s="9"/>
      <c r="F43" s="9"/>
      <c r="G43" s="9"/>
      <c r="H43" s="11">
        <f t="shared" si="4"/>
        <v>0</v>
      </c>
      <c r="I43" s="12"/>
      <c r="J43" s="13" t="s">
        <v>163</v>
      </c>
    </row>
    <row r="44" spans="1:10" ht="16.5" customHeight="1" x14ac:dyDescent="0.3">
      <c r="A44" s="4" t="s">
        <v>12</v>
      </c>
      <c r="B44" s="4" t="s">
        <v>2</v>
      </c>
      <c r="C44" s="9"/>
      <c r="D44" s="9"/>
      <c r="E44" s="9"/>
      <c r="F44" s="9"/>
      <c r="G44" s="9"/>
      <c r="H44" s="11">
        <f t="shared" si="4"/>
        <v>0</v>
      </c>
      <c r="I44" s="12"/>
      <c r="J44" s="13" t="s">
        <v>162</v>
      </c>
    </row>
    <row r="45" spans="1:10" ht="16.5" customHeight="1" x14ac:dyDescent="0.3">
      <c r="A45" s="4" t="s">
        <v>12</v>
      </c>
      <c r="B45" s="4" t="s">
        <v>2</v>
      </c>
      <c r="C45" s="9"/>
      <c r="D45" s="9"/>
      <c r="E45" s="9"/>
      <c r="F45" s="9"/>
      <c r="G45" s="9"/>
      <c r="H45" s="11">
        <f t="shared" si="4"/>
        <v>0</v>
      </c>
      <c r="I45" s="12"/>
      <c r="J45" s="13" t="s">
        <v>161</v>
      </c>
    </row>
    <row r="46" spans="1:10" ht="16.5" customHeight="1" x14ac:dyDescent="0.3">
      <c r="A46" s="4" t="s">
        <v>12</v>
      </c>
      <c r="B46" s="4" t="s">
        <v>2</v>
      </c>
      <c r="C46" s="9"/>
      <c r="D46" s="9"/>
      <c r="E46" s="9"/>
      <c r="F46" s="9"/>
      <c r="G46" s="9"/>
      <c r="H46" s="11">
        <f t="shared" si="4"/>
        <v>0</v>
      </c>
      <c r="I46" s="12"/>
      <c r="J46" s="13" t="s">
        <v>160</v>
      </c>
    </row>
    <row r="47" spans="1:10" ht="16.5" customHeight="1" x14ac:dyDescent="0.3">
      <c r="A47" s="4" t="s">
        <v>12</v>
      </c>
      <c r="B47" s="4" t="s">
        <v>2</v>
      </c>
      <c r="C47" s="9"/>
      <c r="D47" s="9"/>
      <c r="E47" s="9"/>
      <c r="F47" s="9"/>
      <c r="G47" s="9"/>
      <c r="H47" s="11">
        <f t="shared" si="4"/>
        <v>0</v>
      </c>
      <c r="I47" s="12"/>
      <c r="J47" s="13" t="s">
        <v>159</v>
      </c>
    </row>
    <row r="48" spans="1:10" ht="16.5" customHeight="1" x14ac:dyDescent="0.3">
      <c r="A48" s="4" t="s">
        <v>12</v>
      </c>
      <c r="B48" s="4" t="s">
        <v>2</v>
      </c>
      <c r="C48" s="9"/>
      <c r="D48" s="9"/>
      <c r="E48" s="9"/>
      <c r="F48" s="9"/>
      <c r="G48" s="9"/>
      <c r="H48" s="11">
        <f t="shared" si="4"/>
        <v>0</v>
      </c>
      <c r="I48" s="12"/>
      <c r="J48" s="13" t="s">
        <v>158</v>
      </c>
    </row>
    <row r="49" spans="1:10" ht="16.5" customHeight="1" x14ac:dyDescent="0.3">
      <c r="A49" s="4" t="s">
        <v>12</v>
      </c>
      <c r="B49" s="4" t="s">
        <v>2</v>
      </c>
      <c r="C49" s="9"/>
      <c r="D49" s="9"/>
      <c r="E49" s="9"/>
      <c r="F49" s="9"/>
      <c r="G49" s="9"/>
      <c r="H49" s="11">
        <f t="shared" si="4"/>
        <v>0</v>
      </c>
      <c r="I49" s="12"/>
      <c r="J49" s="13" t="s">
        <v>157</v>
      </c>
    </row>
    <row r="50" spans="1:10" ht="16.5" customHeight="1" x14ac:dyDescent="0.3">
      <c r="A50" s="4" t="s">
        <v>12</v>
      </c>
      <c r="B50" s="4" t="s">
        <v>2</v>
      </c>
      <c r="C50" s="9"/>
      <c r="D50" s="9"/>
      <c r="E50" s="9"/>
      <c r="F50" s="9"/>
      <c r="G50" s="9"/>
      <c r="H50" s="11">
        <f t="shared" si="4"/>
        <v>0</v>
      </c>
      <c r="I50" s="12"/>
      <c r="J50" s="13" t="s">
        <v>156</v>
      </c>
    </row>
    <row r="51" spans="1:10" ht="16.5" customHeight="1" x14ac:dyDescent="0.3">
      <c r="A51" s="4" t="s">
        <v>12</v>
      </c>
      <c r="B51" s="4" t="s">
        <v>2</v>
      </c>
      <c r="C51" s="9"/>
      <c r="D51" s="9"/>
      <c r="E51" s="9"/>
      <c r="F51" s="9"/>
      <c r="G51" s="9"/>
      <c r="H51" s="11">
        <f t="shared" si="4"/>
        <v>0</v>
      </c>
      <c r="I51" s="12"/>
      <c r="J51" s="13" t="s">
        <v>155</v>
      </c>
    </row>
    <row r="52" spans="1:10" ht="16.5" customHeight="1" x14ac:dyDescent="0.3">
      <c r="A52" s="4" t="s">
        <v>12</v>
      </c>
      <c r="B52" s="4" t="s">
        <v>2</v>
      </c>
      <c r="C52" s="9"/>
      <c r="D52" s="9"/>
      <c r="E52" s="9"/>
      <c r="F52" s="9"/>
      <c r="G52" s="9"/>
      <c r="H52" s="11">
        <f t="shared" si="4"/>
        <v>0</v>
      </c>
      <c r="I52" s="12"/>
      <c r="J52" s="13" t="s">
        <v>154</v>
      </c>
    </row>
    <row r="53" spans="1:10" ht="16.5" customHeight="1" x14ac:dyDescent="0.3">
      <c r="A53" s="4" t="s">
        <v>12</v>
      </c>
      <c r="B53" s="4" t="s">
        <v>2</v>
      </c>
      <c r="C53" s="9"/>
      <c r="D53" s="9"/>
      <c r="E53" s="9"/>
      <c r="F53" s="9"/>
      <c r="G53" s="9"/>
      <c r="H53" s="11">
        <f t="shared" si="4"/>
        <v>0</v>
      </c>
      <c r="I53" s="12"/>
      <c r="J53" s="13" t="s">
        <v>153</v>
      </c>
    </row>
    <row r="54" spans="1:10" ht="16.5" customHeight="1" x14ac:dyDescent="0.3">
      <c r="A54" s="4" t="s">
        <v>12</v>
      </c>
      <c r="B54" s="4" t="s">
        <v>2</v>
      </c>
      <c r="C54" s="9"/>
      <c r="D54" s="9"/>
      <c r="E54" s="9"/>
      <c r="F54" s="9"/>
      <c r="G54" s="9"/>
      <c r="H54" s="11">
        <f t="shared" si="4"/>
        <v>0</v>
      </c>
      <c r="I54" s="12"/>
      <c r="J54" s="13" t="s">
        <v>152</v>
      </c>
    </row>
    <row r="55" spans="1:10" ht="16.5" customHeight="1" x14ac:dyDescent="0.3">
      <c r="A55" s="4" t="s">
        <v>12</v>
      </c>
      <c r="B55" s="4" t="s">
        <v>102</v>
      </c>
      <c r="C55" s="9"/>
      <c r="D55" s="9"/>
      <c r="E55" s="9"/>
      <c r="F55" s="9"/>
      <c r="G55" s="9"/>
      <c r="H55" s="11">
        <f t="shared" si="4"/>
        <v>0</v>
      </c>
      <c r="I55" s="12"/>
      <c r="J55" s="13" t="s">
        <v>151</v>
      </c>
    </row>
    <row r="56" spans="1:10" ht="16.5" customHeight="1" x14ac:dyDescent="0.3">
      <c r="A56" s="4" t="s">
        <v>12</v>
      </c>
      <c r="B56" s="4" t="s">
        <v>102</v>
      </c>
      <c r="C56" s="9"/>
      <c r="D56" s="9"/>
      <c r="E56" s="9"/>
      <c r="F56" s="9"/>
      <c r="G56" s="9"/>
      <c r="H56" s="11">
        <f t="shared" si="4"/>
        <v>0</v>
      </c>
      <c r="I56" s="12"/>
      <c r="J56" s="13" t="s">
        <v>150</v>
      </c>
    </row>
    <row r="57" spans="1:10" ht="16.5" customHeight="1" x14ac:dyDescent="0.3">
      <c r="A57" s="4" t="s">
        <v>12</v>
      </c>
      <c r="B57" s="4" t="s">
        <v>102</v>
      </c>
      <c r="C57" s="9"/>
      <c r="D57" s="9"/>
      <c r="E57" s="9"/>
      <c r="F57" s="9"/>
      <c r="G57" s="9"/>
      <c r="H57" s="11">
        <f t="shared" si="4"/>
        <v>0</v>
      </c>
      <c r="I57" s="12"/>
      <c r="J57" s="13" t="s">
        <v>149</v>
      </c>
    </row>
    <row r="58" spans="1:10" ht="16.5" customHeight="1" x14ac:dyDescent="0.3">
      <c r="A58" s="4" t="s">
        <v>12</v>
      </c>
      <c r="B58" s="4" t="s">
        <v>102</v>
      </c>
      <c r="C58" s="9"/>
      <c r="D58" s="9"/>
      <c r="E58" s="9"/>
      <c r="F58" s="9"/>
      <c r="G58" s="9"/>
      <c r="H58" s="11">
        <f t="shared" si="4"/>
        <v>0</v>
      </c>
      <c r="I58" s="12"/>
      <c r="J58" s="13" t="s">
        <v>148</v>
      </c>
    </row>
    <row r="59" spans="1:10" ht="16.5" customHeight="1" x14ac:dyDescent="0.3">
      <c r="A59" s="4" t="s">
        <v>12</v>
      </c>
      <c r="B59" s="4" t="s">
        <v>2</v>
      </c>
      <c r="C59" s="9"/>
      <c r="D59" s="9"/>
      <c r="E59" s="9"/>
      <c r="F59" s="9"/>
      <c r="G59" s="9"/>
      <c r="H59" s="11">
        <f t="shared" si="4"/>
        <v>0</v>
      </c>
      <c r="J59" s="14" t="s">
        <v>147</v>
      </c>
    </row>
    <row r="60" spans="1:10" ht="16.5" customHeight="1" x14ac:dyDescent="0.3">
      <c r="A60" s="4" t="s">
        <v>12</v>
      </c>
      <c r="B60" s="4" t="s">
        <v>2</v>
      </c>
      <c r="C60" s="9"/>
      <c r="D60" s="9"/>
      <c r="E60" s="9"/>
      <c r="F60" s="9"/>
      <c r="G60" s="9"/>
      <c r="H60" s="11">
        <f t="shared" si="4"/>
        <v>0</v>
      </c>
      <c r="J60" s="14" t="s">
        <v>146</v>
      </c>
    </row>
    <row r="61" spans="1:10" ht="16.5" customHeight="1" x14ac:dyDescent="0.3">
      <c r="A61" s="4" t="s">
        <v>12</v>
      </c>
      <c r="B61" s="4" t="s">
        <v>2</v>
      </c>
      <c r="C61" s="9"/>
      <c r="D61" s="9"/>
      <c r="E61" s="9"/>
      <c r="F61" s="9"/>
      <c r="G61" s="9"/>
      <c r="H61" s="11">
        <f t="shared" si="4"/>
        <v>0</v>
      </c>
      <c r="J61" s="14" t="s">
        <v>145</v>
      </c>
    </row>
    <row r="62" spans="1:10" ht="16.5" customHeight="1" x14ac:dyDescent="0.3">
      <c r="A62" s="4" t="s">
        <v>12</v>
      </c>
      <c r="B62" s="4" t="s">
        <v>2</v>
      </c>
      <c r="C62" s="9"/>
      <c r="D62" s="9"/>
      <c r="E62" s="9"/>
      <c r="F62" s="9"/>
      <c r="G62" s="9"/>
      <c r="H62" s="11">
        <f t="shared" si="4"/>
        <v>0</v>
      </c>
      <c r="J62" s="14" t="s">
        <v>144</v>
      </c>
    </row>
    <row r="63" spans="1:10" ht="16.5" customHeight="1" x14ac:dyDescent="0.3">
      <c r="A63" s="4" t="s">
        <v>12</v>
      </c>
      <c r="B63" s="4" t="s">
        <v>2</v>
      </c>
      <c r="C63" s="9"/>
      <c r="D63" s="9"/>
      <c r="E63" s="9"/>
      <c r="F63" s="9"/>
      <c r="G63" s="9"/>
      <c r="H63" s="11">
        <f t="shared" si="4"/>
        <v>0</v>
      </c>
      <c r="J63" s="14" t="s">
        <v>143</v>
      </c>
    </row>
    <row r="64" spans="1:10" ht="16.5" customHeight="1" x14ac:dyDescent="0.3">
      <c r="A64" s="4" t="s">
        <v>12</v>
      </c>
      <c r="B64" s="4" t="s">
        <v>2</v>
      </c>
      <c r="C64" s="9"/>
      <c r="D64" s="9"/>
      <c r="E64" s="9"/>
      <c r="F64" s="9"/>
      <c r="G64" s="9"/>
      <c r="H64" s="11">
        <f t="shared" si="4"/>
        <v>0</v>
      </c>
      <c r="J64" s="14" t="s">
        <v>142</v>
      </c>
    </row>
    <row r="65" spans="1:10" ht="16.5" customHeight="1" x14ac:dyDescent="0.3">
      <c r="A65" s="4" t="s">
        <v>12</v>
      </c>
      <c r="B65" s="4" t="s">
        <v>102</v>
      </c>
      <c r="C65" s="9"/>
      <c r="D65" s="9"/>
      <c r="E65" s="9"/>
      <c r="F65" s="9"/>
      <c r="G65" s="9"/>
      <c r="H65" s="11">
        <f t="shared" si="4"/>
        <v>0</v>
      </c>
      <c r="J65" s="14" t="s">
        <v>141</v>
      </c>
    </row>
    <row r="66" spans="1:10" ht="16.5" customHeight="1" x14ac:dyDescent="0.3">
      <c r="A66" s="4" t="s">
        <v>12</v>
      </c>
      <c r="B66" s="4" t="s">
        <v>102</v>
      </c>
      <c r="C66" s="9"/>
      <c r="D66" s="9"/>
      <c r="E66" s="9"/>
      <c r="F66" s="9"/>
      <c r="G66" s="9"/>
      <c r="H66" s="11">
        <f t="shared" si="4"/>
        <v>0</v>
      </c>
      <c r="J66" s="14" t="s">
        <v>140</v>
      </c>
    </row>
    <row r="67" spans="1:10" ht="16.5" customHeight="1" x14ac:dyDescent="0.3">
      <c r="A67" s="4" t="s">
        <v>46</v>
      </c>
      <c r="B67" s="4" t="s">
        <v>1</v>
      </c>
      <c r="C67" s="9"/>
      <c r="D67" s="9"/>
      <c r="E67" s="9"/>
      <c r="F67" s="9"/>
      <c r="G67" s="9"/>
      <c r="H67" s="7">
        <f t="shared" ref="H67:H103" si="5">SUM(C67:G67)</f>
        <v>0</v>
      </c>
      <c r="J67" s="14" t="s">
        <v>47</v>
      </c>
    </row>
    <row r="68" spans="1:10" ht="16.5" customHeight="1" x14ac:dyDescent="0.3">
      <c r="A68" s="4" t="s">
        <v>46</v>
      </c>
      <c r="B68" s="4" t="s">
        <v>1</v>
      </c>
      <c r="C68" s="9"/>
      <c r="D68" s="9"/>
      <c r="E68" s="9"/>
      <c r="F68" s="9"/>
      <c r="G68" s="9"/>
      <c r="H68" s="7">
        <f t="shared" si="5"/>
        <v>0</v>
      </c>
      <c r="J68" s="14" t="s">
        <v>48</v>
      </c>
    </row>
    <row r="69" spans="1:10" ht="16.5" customHeight="1" x14ac:dyDescent="0.3">
      <c r="A69" s="4" t="s">
        <v>46</v>
      </c>
      <c r="B69" s="4" t="s">
        <v>1</v>
      </c>
      <c r="C69" s="9"/>
      <c r="D69" s="9"/>
      <c r="E69" s="9"/>
      <c r="F69" s="9"/>
      <c r="G69" s="9"/>
      <c r="H69" s="7">
        <f t="shared" si="5"/>
        <v>0</v>
      </c>
      <c r="J69" s="14" t="s">
        <v>49</v>
      </c>
    </row>
    <row r="70" spans="1:10" ht="16.5" customHeight="1" x14ac:dyDescent="0.3">
      <c r="A70" s="4" t="s">
        <v>46</v>
      </c>
      <c r="B70" s="4" t="s">
        <v>1</v>
      </c>
      <c r="C70" s="9"/>
      <c r="D70" s="9"/>
      <c r="E70" s="9"/>
      <c r="F70" s="9"/>
      <c r="G70" s="9"/>
      <c r="H70" s="7">
        <f t="shared" si="5"/>
        <v>0</v>
      </c>
      <c r="J70" s="14" t="s">
        <v>50</v>
      </c>
    </row>
    <row r="71" spans="1:10" ht="16.5" customHeight="1" x14ac:dyDescent="0.3">
      <c r="A71" s="4" t="s">
        <v>46</v>
      </c>
      <c r="B71" s="4" t="s">
        <v>1</v>
      </c>
      <c r="C71" s="9"/>
      <c r="D71" s="9"/>
      <c r="E71" s="9"/>
      <c r="F71" s="9"/>
      <c r="G71" s="9"/>
      <c r="H71" s="7">
        <f t="shared" si="5"/>
        <v>0</v>
      </c>
      <c r="J71" s="14" t="s">
        <v>51</v>
      </c>
    </row>
    <row r="72" spans="1:10" ht="16.5" customHeight="1" x14ac:dyDescent="0.3">
      <c r="A72" s="4" t="s">
        <v>46</v>
      </c>
      <c r="B72" s="4" t="s">
        <v>1</v>
      </c>
      <c r="C72" s="9"/>
      <c r="D72" s="9"/>
      <c r="E72" s="9"/>
      <c r="F72" s="9"/>
      <c r="G72" s="9"/>
      <c r="H72" s="7">
        <f t="shared" si="5"/>
        <v>0</v>
      </c>
      <c r="J72" s="14" t="s">
        <v>52</v>
      </c>
    </row>
    <row r="73" spans="1:10" ht="16.5" customHeight="1" x14ac:dyDescent="0.3">
      <c r="A73" s="4" t="s">
        <v>46</v>
      </c>
      <c r="B73" s="4" t="s">
        <v>1</v>
      </c>
      <c r="C73" s="9"/>
      <c r="D73" s="9"/>
      <c r="E73" s="9"/>
      <c r="F73" s="9"/>
      <c r="G73" s="9"/>
      <c r="H73" s="7">
        <f t="shared" si="5"/>
        <v>0</v>
      </c>
      <c r="J73" s="14" t="s">
        <v>53</v>
      </c>
    </row>
    <row r="74" spans="1:10" ht="16.5" customHeight="1" x14ac:dyDescent="0.3">
      <c r="A74" s="4" t="s">
        <v>46</v>
      </c>
      <c r="B74" s="4" t="s">
        <v>1</v>
      </c>
      <c r="C74" s="9"/>
      <c r="D74" s="9"/>
      <c r="E74" s="9"/>
      <c r="F74" s="9"/>
      <c r="G74" s="9"/>
      <c r="H74" s="7">
        <f t="shared" si="5"/>
        <v>0</v>
      </c>
      <c r="J74" s="14" t="s">
        <v>54</v>
      </c>
    </row>
    <row r="75" spans="1:10" ht="16.5" customHeight="1" x14ac:dyDescent="0.3">
      <c r="A75" s="4" t="s">
        <v>46</v>
      </c>
      <c r="B75" s="4" t="s">
        <v>1</v>
      </c>
      <c r="C75" s="9"/>
      <c r="D75" s="9"/>
      <c r="E75" s="9"/>
      <c r="F75" s="9"/>
      <c r="G75" s="9"/>
      <c r="H75" s="7">
        <f t="shared" si="5"/>
        <v>0</v>
      </c>
      <c r="J75" s="14" t="s">
        <v>55</v>
      </c>
    </row>
    <row r="76" spans="1:10" ht="16.5" customHeight="1" x14ac:dyDescent="0.3">
      <c r="A76" s="4" t="s">
        <v>46</v>
      </c>
      <c r="B76" s="4" t="s">
        <v>1</v>
      </c>
      <c r="C76" s="9"/>
      <c r="D76" s="9"/>
      <c r="E76" s="9"/>
      <c r="F76" s="9"/>
      <c r="G76" s="9"/>
      <c r="H76" s="7">
        <f t="shared" si="5"/>
        <v>0</v>
      </c>
      <c r="J76" s="14" t="s">
        <v>56</v>
      </c>
    </row>
    <row r="77" spans="1:10" ht="16.5" customHeight="1" x14ac:dyDescent="0.3">
      <c r="A77" s="4" t="s">
        <v>46</v>
      </c>
      <c r="B77" s="4" t="s">
        <v>1</v>
      </c>
      <c r="C77" s="9"/>
      <c r="D77" s="9"/>
      <c r="E77" s="9"/>
      <c r="F77" s="9"/>
      <c r="G77" s="9"/>
      <c r="H77" s="7">
        <f t="shared" si="5"/>
        <v>0</v>
      </c>
      <c r="J77" s="14" t="s">
        <v>57</v>
      </c>
    </row>
    <row r="78" spans="1:10" ht="16.5" customHeight="1" x14ac:dyDescent="0.3">
      <c r="A78" s="4" t="s">
        <v>46</v>
      </c>
      <c r="B78" s="4" t="s">
        <v>1</v>
      </c>
      <c r="C78" s="9"/>
      <c r="D78" s="9"/>
      <c r="E78" s="9"/>
      <c r="F78" s="9"/>
      <c r="G78" s="9"/>
      <c r="H78" s="7">
        <f t="shared" si="5"/>
        <v>0</v>
      </c>
      <c r="J78" s="14" t="s">
        <v>58</v>
      </c>
    </row>
    <row r="79" spans="1:10" ht="16.5" customHeight="1" x14ac:dyDescent="0.3">
      <c r="A79" s="4" t="s">
        <v>46</v>
      </c>
      <c r="B79" s="4" t="s">
        <v>1</v>
      </c>
      <c r="H79" s="7">
        <f t="shared" si="5"/>
        <v>0</v>
      </c>
      <c r="J79" s="14" t="s">
        <v>59</v>
      </c>
    </row>
    <row r="80" spans="1:10" ht="16.5" customHeight="1" x14ac:dyDescent="0.3">
      <c r="A80" s="4" t="s">
        <v>46</v>
      </c>
      <c r="B80" s="4" t="s">
        <v>1</v>
      </c>
      <c r="H80" s="7">
        <f t="shared" si="5"/>
        <v>0</v>
      </c>
      <c r="J80" s="14" t="s">
        <v>60</v>
      </c>
    </row>
    <row r="81" spans="1:10" ht="16.5" customHeight="1" x14ac:dyDescent="0.3">
      <c r="A81" s="4" t="s">
        <v>46</v>
      </c>
      <c r="B81" s="4" t="s">
        <v>1</v>
      </c>
      <c r="H81" s="7">
        <f t="shared" si="5"/>
        <v>0</v>
      </c>
      <c r="J81" s="14" t="s">
        <v>61</v>
      </c>
    </row>
    <row r="82" spans="1:10" ht="16.5" customHeight="1" x14ac:dyDescent="0.3">
      <c r="A82" s="4" t="s">
        <v>46</v>
      </c>
      <c r="B82" s="4" t="s">
        <v>1</v>
      </c>
      <c r="H82" s="7">
        <f t="shared" si="5"/>
        <v>0</v>
      </c>
      <c r="J82" s="14" t="s">
        <v>62</v>
      </c>
    </row>
    <row r="83" spans="1:10" ht="16.5" customHeight="1" x14ac:dyDescent="0.3">
      <c r="A83" s="4" t="s">
        <v>46</v>
      </c>
      <c r="B83" s="4" t="s">
        <v>2</v>
      </c>
      <c r="H83" s="11">
        <f t="shared" ref="H83:H97" si="6">SUM(C83:G83)</f>
        <v>0</v>
      </c>
      <c r="J83" s="14" t="s">
        <v>139</v>
      </c>
    </row>
    <row r="84" spans="1:10" ht="16.5" customHeight="1" x14ac:dyDescent="0.3">
      <c r="A84" s="4" t="s">
        <v>46</v>
      </c>
      <c r="B84" s="4" t="s">
        <v>2</v>
      </c>
      <c r="H84" s="11">
        <f t="shared" si="6"/>
        <v>0</v>
      </c>
      <c r="J84" s="14" t="s">
        <v>138</v>
      </c>
    </row>
    <row r="85" spans="1:10" ht="16.5" customHeight="1" x14ac:dyDescent="0.3">
      <c r="A85" s="4" t="s">
        <v>46</v>
      </c>
      <c r="B85" s="4" t="s">
        <v>2</v>
      </c>
      <c r="H85" s="11">
        <f t="shared" si="6"/>
        <v>0</v>
      </c>
      <c r="J85" s="14" t="s">
        <v>137</v>
      </c>
    </row>
    <row r="86" spans="1:10" ht="16.5" customHeight="1" x14ac:dyDescent="0.3">
      <c r="A86" s="4" t="s">
        <v>46</v>
      </c>
      <c r="B86" s="4" t="s">
        <v>2</v>
      </c>
      <c r="H86" s="11">
        <f t="shared" si="6"/>
        <v>0</v>
      </c>
      <c r="J86" s="14" t="s">
        <v>136</v>
      </c>
    </row>
    <row r="87" spans="1:10" ht="16.5" customHeight="1" x14ac:dyDescent="0.3">
      <c r="A87" s="4" t="s">
        <v>46</v>
      </c>
      <c r="B87" s="4" t="s">
        <v>2</v>
      </c>
      <c r="H87" s="11">
        <f t="shared" si="6"/>
        <v>0</v>
      </c>
      <c r="J87" s="14" t="s">
        <v>135</v>
      </c>
    </row>
    <row r="88" spans="1:10" ht="16.5" customHeight="1" x14ac:dyDescent="0.3">
      <c r="A88" s="4" t="s">
        <v>46</v>
      </c>
      <c r="B88" s="4" t="s">
        <v>2</v>
      </c>
      <c r="H88" s="11">
        <f t="shared" si="6"/>
        <v>0</v>
      </c>
      <c r="J88" s="14" t="s">
        <v>134</v>
      </c>
    </row>
    <row r="89" spans="1:10" ht="16.5" customHeight="1" x14ac:dyDescent="0.3">
      <c r="A89" s="4" t="s">
        <v>46</v>
      </c>
      <c r="B89" s="4" t="s">
        <v>2</v>
      </c>
      <c r="H89" s="11">
        <f t="shared" si="6"/>
        <v>0</v>
      </c>
      <c r="J89" s="14" t="s">
        <v>133</v>
      </c>
    </row>
    <row r="90" spans="1:10" ht="16.5" customHeight="1" x14ac:dyDescent="0.3">
      <c r="A90" s="4" t="s">
        <v>46</v>
      </c>
      <c r="B90" s="4" t="s">
        <v>2</v>
      </c>
      <c r="H90" s="11">
        <f t="shared" si="6"/>
        <v>0</v>
      </c>
      <c r="J90" s="14" t="s">
        <v>132</v>
      </c>
    </row>
    <row r="91" spans="1:10" ht="16.5" customHeight="1" x14ac:dyDescent="0.3">
      <c r="A91" s="4" t="s">
        <v>46</v>
      </c>
      <c r="B91" s="4" t="s">
        <v>2</v>
      </c>
      <c r="H91" s="11">
        <f t="shared" si="6"/>
        <v>0</v>
      </c>
      <c r="J91" s="14" t="s">
        <v>131</v>
      </c>
    </row>
    <row r="92" spans="1:10" ht="16.5" customHeight="1" x14ac:dyDescent="0.3">
      <c r="A92" s="4" t="s">
        <v>46</v>
      </c>
      <c r="B92" s="4" t="s">
        <v>2</v>
      </c>
      <c r="H92" s="11">
        <f t="shared" si="6"/>
        <v>0</v>
      </c>
      <c r="J92" s="14" t="s">
        <v>130</v>
      </c>
    </row>
    <row r="93" spans="1:10" ht="16.5" customHeight="1" x14ac:dyDescent="0.3">
      <c r="A93" s="4" t="s">
        <v>46</v>
      </c>
      <c r="B93" s="4" t="s">
        <v>2</v>
      </c>
      <c r="H93" s="11">
        <f t="shared" si="6"/>
        <v>0</v>
      </c>
      <c r="J93" s="14" t="s">
        <v>129</v>
      </c>
    </row>
    <row r="94" spans="1:10" ht="16.5" customHeight="1" x14ac:dyDescent="0.3">
      <c r="A94" s="4" t="s">
        <v>46</v>
      </c>
      <c r="B94" s="4" t="s">
        <v>2</v>
      </c>
      <c r="H94" s="11">
        <f t="shared" si="6"/>
        <v>0</v>
      </c>
      <c r="J94" s="14" t="s">
        <v>128</v>
      </c>
    </row>
    <row r="95" spans="1:10" ht="16.5" customHeight="1" x14ac:dyDescent="0.3">
      <c r="A95" s="4" t="s">
        <v>46</v>
      </c>
      <c r="B95" s="4" t="s">
        <v>2</v>
      </c>
      <c r="H95" s="11">
        <f t="shared" si="6"/>
        <v>0</v>
      </c>
      <c r="J95" s="14" t="s">
        <v>127</v>
      </c>
    </row>
    <row r="96" spans="1:10" ht="16.5" customHeight="1" x14ac:dyDescent="0.3">
      <c r="A96" s="4" t="s">
        <v>63</v>
      </c>
      <c r="B96" s="4" t="s">
        <v>102</v>
      </c>
      <c r="H96" s="11">
        <f t="shared" si="6"/>
        <v>0</v>
      </c>
      <c r="J96" s="14" t="s">
        <v>126</v>
      </c>
    </row>
    <row r="97" spans="1:10" ht="16.5" customHeight="1" x14ac:dyDescent="0.3">
      <c r="A97" s="4" t="s">
        <v>63</v>
      </c>
      <c r="B97" s="4" t="s">
        <v>102</v>
      </c>
      <c r="H97" s="11">
        <f t="shared" si="6"/>
        <v>0</v>
      </c>
      <c r="J97" s="14" t="s">
        <v>125</v>
      </c>
    </row>
    <row r="98" spans="1:10" ht="16.5" customHeight="1" x14ac:dyDescent="0.3">
      <c r="A98" s="4" t="s">
        <v>63</v>
      </c>
      <c r="B98" s="4" t="s">
        <v>1</v>
      </c>
      <c r="H98" s="7">
        <f t="shared" si="5"/>
        <v>0</v>
      </c>
      <c r="J98" s="14" t="s">
        <v>64</v>
      </c>
    </row>
    <row r="99" spans="1:10" ht="16.5" customHeight="1" x14ac:dyDescent="0.3">
      <c r="A99" s="4" t="s">
        <v>63</v>
      </c>
      <c r="B99" s="4" t="s">
        <v>1</v>
      </c>
      <c r="H99" s="7">
        <f t="shared" si="5"/>
        <v>0</v>
      </c>
      <c r="J99" s="14" t="s">
        <v>65</v>
      </c>
    </row>
    <row r="100" spans="1:10" ht="16.5" customHeight="1" x14ac:dyDescent="0.3">
      <c r="A100" s="4" t="s">
        <v>63</v>
      </c>
      <c r="B100" s="4" t="s">
        <v>1</v>
      </c>
      <c r="H100" s="7">
        <f t="shared" si="5"/>
        <v>0</v>
      </c>
      <c r="J100" s="14" t="s">
        <v>66</v>
      </c>
    </row>
    <row r="101" spans="1:10" ht="16.5" customHeight="1" x14ac:dyDescent="0.3">
      <c r="A101" s="4" t="s">
        <v>63</v>
      </c>
      <c r="B101" s="4" t="s">
        <v>2</v>
      </c>
      <c r="H101" s="7">
        <f t="shared" si="5"/>
        <v>0</v>
      </c>
      <c r="J101" s="14" t="s">
        <v>67</v>
      </c>
    </row>
    <row r="102" spans="1:10" ht="16.5" customHeight="1" x14ac:dyDescent="0.3">
      <c r="A102" s="4" t="s">
        <v>63</v>
      </c>
      <c r="B102" s="4" t="s">
        <v>2</v>
      </c>
      <c r="H102" s="7">
        <f t="shared" si="5"/>
        <v>0</v>
      </c>
      <c r="J102" s="14" t="s">
        <v>68</v>
      </c>
    </row>
    <row r="103" spans="1:10" ht="16.5" customHeight="1" x14ac:dyDescent="0.3">
      <c r="A103" s="4" t="s">
        <v>63</v>
      </c>
      <c r="B103" s="4" t="s">
        <v>2</v>
      </c>
      <c r="H103" s="7">
        <f t="shared" si="5"/>
        <v>0</v>
      </c>
      <c r="J103" s="14" t="s">
        <v>69</v>
      </c>
    </row>
    <row r="104" spans="1:10" ht="16.5" customHeight="1" x14ac:dyDescent="0.3">
      <c r="A104" s="4" t="s">
        <v>70</v>
      </c>
      <c r="B104" s="4" t="s">
        <v>1</v>
      </c>
      <c r="H104" s="7">
        <f t="shared" ref="H104:H115" si="7">SUM(C104:G104)</f>
        <v>0</v>
      </c>
      <c r="J104" s="14" t="s">
        <v>71</v>
      </c>
    </row>
    <row r="105" spans="1:10" ht="16.5" customHeight="1" x14ac:dyDescent="0.3">
      <c r="A105" s="4" t="s">
        <v>70</v>
      </c>
      <c r="B105" s="4" t="s">
        <v>1</v>
      </c>
      <c r="H105" s="7">
        <f t="shared" si="7"/>
        <v>0</v>
      </c>
      <c r="J105" s="14" t="s">
        <v>72</v>
      </c>
    </row>
    <row r="106" spans="1:10" ht="16.5" customHeight="1" x14ac:dyDescent="0.3">
      <c r="A106" s="4" t="s">
        <v>70</v>
      </c>
      <c r="B106" s="4" t="s">
        <v>1</v>
      </c>
      <c r="H106" s="7">
        <f t="shared" si="7"/>
        <v>0</v>
      </c>
      <c r="J106" s="14" t="s">
        <v>73</v>
      </c>
    </row>
    <row r="107" spans="1:10" ht="16.5" customHeight="1" x14ac:dyDescent="0.3">
      <c r="A107" s="4" t="s">
        <v>70</v>
      </c>
      <c r="B107" s="4" t="s">
        <v>1</v>
      </c>
      <c r="H107" s="7">
        <f t="shared" si="7"/>
        <v>0</v>
      </c>
      <c r="J107" s="14" t="s">
        <v>74</v>
      </c>
    </row>
    <row r="108" spans="1:10" ht="16.5" customHeight="1" x14ac:dyDescent="0.3">
      <c r="A108" s="4" t="s">
        <v>70</v>
      </c>
      <c r="B108" s="4" t="s">
        <v>1</v>
      </c>
      <c r="H108" s="7">
        <f t="shared" si="7"/>
        <v>0</v>
      </c>
      <c r="J108" s="14" t="s">
        <v>75</v>
      </c>
    </row>
    <row r="109" spans="1:10" ht="16.5" customHeight="1" x14ac:dyDescent="0.3">
      <c r="A109" s="4" t="s">
        <v>70</v>
      </c>
      <c r="B109" s="4" t="s">
        <v>1</v>
      </c>
      <c r="H109" s="7">
        <f t="shared" si="7"/>
        <v>0</v>
      </c>
      <c r="J109" s="14" t="s">
        <v>76</v>
      </c>
    </row>
    <row r="110" spans="1:10" ht="16.5" customHeight="1" x14ac:dyDescent="0.3">
      <c r="A110" s="4" t="s">
        <v>70</v>
      </c>
      <c r="B110" s="4" t="s">
        <v>1</v>
      </c>
      <c r="H110" s="7">
        <f t="shared" si="7"/>
        <v>0</v>
      </c>
      <c r="J110" s="14" t="s">
        <v>77</v>
      </c>
    </row>
    <row r="111" spans="1:10" ht="16.5" customHeight="1" x14ac:dyDescent="0.3">
      <c r="A111" s="4" t="s">
        <v>70</v>
      </c>
      <c r="B111" s="4" t="s">
        <v>1</v>
      </c>
      <c r="H111" s="7">
        <f t="shared" si="7"/>
        <v>0</v>
      </c>
      <c r="J111" s="14" t="s">
        <v>78</v>
      </c>
    </row>
    <row r="112" spans="1:10" ht="16.5" customHeight="1" x14ac:dyDescent="0.3">
      <c r="A112" s="4" t="s">
        <v>70</v>
      </c>
      <c r="B112" s="4" t="s">
        <v>2</v>
      </c>
      <c r="H112" s="7">
        <f t="shared" si="7"/>
        <v>0</v>
      </c>
      <c r="J112" s="14" t="s">
        <v>79</v>
      </c>
    </row>
    <row r="113" spans="1:10" ht="16.5" customHeight="1" x14ac:dyDescent="0.3">
      <c r="A113" s="4" t="s">
        <v>70</v>
      </c>
      <c r="B113" s="4" t="s">
        <v>2</v>
      </c>
      <c r="H113" s="7">
        <f t="shared" si="7"/>
        <v>0</v>
      </c>
      <c r="J113" s="14" t="s">
        <v>80</v>
      </c>
    </row>
    <row r="114" spans="1:10" ht="16.5" customHeight="1" x14ac:dyDescent="0.3">
      <c r="A114" s="4" t="s">
        <v>70</v>
      </c>
      <c r="B114" s="4" t="s">
        <v>2</v>
      </c>
      <c r="H114" s="7">
        <f t="shared" si="7"/>
        <v>0</v>
      </c>
      <c r="J114" s="14" t="s">
        <v>81</v>
      </c>
    </row>
    <row r="115" spans="1:10" ht="16.5" customHeight="1" x14ac:dyDescent="0.3">
      <c r="A115" s="4" t="s">
        <v>70</v>
      </c>
      <c r="B115" s="4" t="s">
        <v>2</v>
      </c>
      <c r="H115" s="7">
        <f t="shared" si="7"/>
        <v>0</v>
      </c>
      <c r="J115" s="14" t="s">
        <v>82</v>
      </c>
    </row>
    <row r="116" spans="1:10" ht="16.5" customHeight="1" x14ac:dyDescent="0.3">
      <c r="A116" s="4" t="s">
        <v>70</v>
      </c>
      <c r="B116" s="4" t="s">
        <v>2</v>
      </c>
      <c r="C116" s="9"/>
      <c r="D116" s="9"/>
      <c r="E116" s="9"/>
      <c r="F116" s="9"/>
      <c r="G116" s="9"/>
      <c r="H116" s="7">
        <f>SUM(C116:G116)</f>
        <v>0</v>
      </c>
      <c r="I116" s="2"/>
      <c r="J116" s="13" t="s">
        <v>83</v>
      </c>
    </row>
    <row r="117" spans="1:10" ht="16.5" customHeight="1" x14ac:dyDescent="0.3">
      <c r="A117" s="4" t="s">
        <v>70</v>
      </c>
      <c r="B117" s="4" t="s">
        <v>2</v>
      </c>
      <c r="C117" s="9"/>
      <c r="D117" s="9"/>
      <c r="E117" s="9"/>
      <c r="F117" s="9"/>
      <c r="G117" s="9"/>
      <c r="H117" s="7">
        <f>SUM(C117:G117)</f>
        <v>0</v>
      </c>
      <c r="I117" s="2"/>
      <c r="J117" s="13" t="s">
        <v>84</v>
      </c>
    </row>
    <row r="118" spans="1:10" ht="16.5" customHeight="1" x14ac:dyDescent="0.3">
      <c r="A118" s="4" t="s">
        <v>70</v>
      </c>
      <c r="B118" s="4" t="s">
        <v>2</v>
      </c>
      <c r="C118" s="8"/>
      <c r="D118" s="8"/>
      <c r="E118" s="8"/>
      <c r="F118" s="8"/>
      <c r="G118" s="8"/>
      <c r="H118" s="7">
        <f>SUM(C118:G118)</f>
        <v>0</v>
      </c>
      <c r="I118" s="2"/>
      <c r="J118" s="13" t="s">
        <v>85</v>
      </c>
    </row>
    <row r="119" spans="1:10" ht="16.5" customHeight="1" x14ac:dyDescent="0.3">
      <c r="A119" s="4" t="s">
        <v>70</v>
      </c>
      <c r="B119" s="4" t="s">
        <v>2</v>
      </c>
      <c r="C119" s="9"/>
      <c r="D119" s="9"/>
      <c r="E119" s="9"/>
      <c r="F119" s="9"/>
      <c r="G119" s="9"/>
      <c r="H119" s="7">
        <f>SUM(C119:G119)</f>
        <v>0</v>
      </c>
      <c r="I119" s="2"/>
      <c r="J119" s="13" t="s">
        <v>86</v>
      </c>
    </row>
    <row r="120" spans="1:10" ht="16.5" customHeight="1" x14ac:dyDescent="0.3">
      <c r="A120" s="4" t="s">
        <v>70</v>
      </c>
      <c r="B120" s="4" t="s">
        <v>2</v>
      </c>
      <c r="C120" s="8"/>
      <c r="D120" s="8"/>
      <c r="E120" s="8"/>
      <c r="F120" s="8"/>
      <c r="G120" s="8"/>
      <c r="H120" s="7">
        <f t="shared" ref="H120:H121" si="8">SUM(C120:G120)</f>
        <v>0</v>
      </c>
      <c r="I120" s="2"/>
      <c r="J120" s="13" t="s">
        <v>87</v>
      </c>
    </row>
    <row r="121" spans="1:10" ht="16.5" customHeight="1" x14ac:dyDescent="0.3">
      <c r="A121" s="4" t="s">
        <v>70</v>
      </c>
      <c r="B121" s="4" t="s">
        <v>2</v>
      </c>
      <c r="C121" s="8"/>
      <c r="D121" s="8"/>
      <c r="E121" s="8"/>
      <c r="F121" s="8"/>
      <c r="G121" s="8"/>
      <c r="H121" s="7">
        <f t="shared" si="8"/>
        <v>0</v>
      </c>
      <c r="I121" s="2"/>
      <c r="J121" s="13" t="s">
        <v>88</v>
      </c>
    </row>
    <row r="122" spans="1:10" ht="16.5" customHeight="1" x14ac:dyDescent="0.3">
      <c r="A122" s="4" t="s">
        <v>70</v>
      </c>
      <c r="B122" s="4" t="s">
        <v>2</v>
      </c>
      <c r="C122" s="9"/>
      <c r="D122" s="9"/>
      <c r="E122" s="9"/>
      <c r="F122" s="9"/>
      <c r="G122" s="9"/>
      <c r="H122" s="11">
        <f t="shared" ref="H122:H134" si="9">SUM(C122:G122)</f>
        <v>0</v>
      </c>
      <c r="I122" s="12"/>
      <c r="J122" s="13" t="s">
        <v>124</v>
      </c>
    </row>
    <row r="123" spans="1:10" ht="16.5" customHeight="1" x14ac:dyDescent="0.3">
      <c r="A123" s="4" t="s">
        <v>70</v>
      </c>
      <c r="B123" s="4" t="s">
        <v>2</v>
      </c>
      <c r="C123" s="9"/>
      <c r="D123" s="9"/>
      <c r="E123" s="9"/>
      <c r="F123" s="9"/>
      <c r="G123" s="9"/>
      <c r="H123" s="11">
        <f t="shared" si="9"/>
        <v>0</v>
      </c>
      <c r="I123" s="12"/>
      <c r="J123" s="13" t="s">
        <v>123</v>
      </c>
    </row>
    <row r="124" spans="1:10" ht="16.5" customHeight="1" x14ac:dyDescent="0.3">
      <c r="A124" s="4" t="s">
        <v>70</v>
      </c>
      <c r="B124" s="4" t="s">
        <v>2</v>
      </c>
      <c r="C124" s="9"/>
      <c r="D124" s="9"/>
      <c r="E124" s="9"/>
      <c r="F124" s="9"/>
      <c r="G124" s="9"/>
      <c r="H124" s="11">
        <f t="shared" si="9"/>
        <v>0</v>
      </c>
      <c r="I124" s="12"/>
      <c r="J124" s="13" t="s">
        <v>122</v>
      </c>
    </row>
    <row r="125" spans="1:10" ht="16.5" customHeight="1" x14ac:dyDescent="0.3">
      <c r="A125" s="4" t="s">
        <v>70</v>
      </c>
      <c r="B125" s="4" t="s">
        <v>2</v>
      </c>
      <c r="C125" s="9"/>
      <c r="D125" s="9"/>
      <c r="E125" s="9"/>
      <c r="F125" s="9"/>
      <c r="G125" s="9"/>
      <c r="H125" s="11">
        <f t="shared" si="9"/>
        <v>0</v>
      </c>
      <c r="I125" s="12"/>
      <c r="J125" s="13" t="s">
        <v>121</v>
      </c>
    </row>
    <row r="126" spans="1:10" ht="16.5" customHeight="1" x14ac:dyDescent="0.3">
      <c r="A126" s="4" t="s">
        <v>70</v>
      </c>
      <c r="B126" s="4" t="s">
        <v>2</v>
      </c>
      <c r="C126" s="9"/>
      <c r="D126" s="9"/>
      <c r="E126" s="9"/>
      <c r="F126" s="9"/>
      <c r="G126" s="9"/>
      <c r="H126" s="11">
        <f t="shared" si="9"/>
        <v>0</v>
      </c>
      <c r="I126" s="12"/>
      <c r="J126" s="13" t="s">
        <v>120</v>
      </c>
    </row>
    <row r="127" spans="1:10" ht="16.5" customHeight="1" x14ac:dyDescent="0.3">
      <c r="A127" s="4" t="s">
        <v>70</v>
      </c>
      <c r="B127" s="4" t="s">
        <v>2</v>
      </c>
      <c r="C127" s="9"/>
      <c r="D127" s="9"/>
      <c r="E127" s="9"/>
      <c r="F127" s="9"/>
      <c r="G127" s="9"/>
      <c r="H127" s="11">
        <f t="shared" si="9"/>
        <v>0</v>
      </c>
      <c r="I127" s="12"/>
      <c r="J127" s="13" t="s">
        <v>119</v>
      </c>
    </row>
    <row r="128" spans="1:10" ht="16.5" customHeight="1" x14ac:dyDescent="0.3">
      <c r="A128" s="4" t="s">
        <v>70</v>
      </c>
      <c r="B128" s="4" t="s">
        <v>2</v>
      </c>
      <c r="C128" s="9"/>
      <c r="D128" s="9"/>
      <c r="E128" s="9"/>
      <c r="F128" s="9"/>
      <c r="G128" s="9"/>
      <c r="H128" s="11">
        <f t="shared" si="9"/>
        <v>0</v>
      </c>
      <c r="I128" s="12"/>
      <c r="J128" s="13" t="s">
        <v>118</v>
      </c>
    </row>
    <row r="129" spans="1:10" ht="16.5" customHeight="1" x14ac:dyDescent="0.3">
      <c r="A129" s="4" t="s">
        <v>70</v>
      </c>
      <c r="B129" s="4" t="s">
        <v>2</v>
      </c>
      <c r="C129" s="9"/>
      <c r="D129" s="9"/>
      <c r="E129" s="9"/>
      <c r="F129" s="9"/>
      <c r="G129" s="9"/>
      <c r="H129" s="11">
        <f t="shared" si="9"/>
        <v>0</v>
      </c>
      <c r="I129" s="12"/>
      <c r="J129" s="13" t="s">
        <v>117</v>
      </c>
    </row>
    <row r="130" spans="1:10" ht="16.5" customHeight="1" x14ac:dyDescent="0.3">
      <c r="A130" s="4" t="s">
        <v>70</v>
      </c>
      <c r="B130" s="4" t="s">
        <v>2</v>
      </c>
      <c r="C130" s="9"/>
      <c r="D130" s="9"/>
      <c r="E130" s="9"/>
      <c r="F130" s="9"/>
      <c r="G130" s="9"/>
      <c r="H130" s="11">
        <f t="shared" si="9"/>
        <v>0</v>
      </c>
      <c r="I130" s="12"/>
      <c r="J130" s="13" t="s">
        <v>116</v>
      </c>
    </row>
    <row r="131" spans="1:10" ht="16.5" customHeight="1" x14ac:dyDescent="0.3">
      <c r="A131" s="4" t="s">
        <v>70</v>
      </c>
      <c r="B131" s="4" t="s">
        <v>102</v>
      </c>
      <c r="C131" s="9"/>
      <c r="D131" s="9"/>
      <c r="E131" s="9"/>
      <c r="F131" s="9"/>
      <c r="G131" s="9"/>
      <c r="H131" s="11">
        <f t="shared" si="9"/>
        <v>0</v>
      </c>
      <c r="I131" s="12"/>
      <c r="J131" s="13" t="s">
        <v>115</v>
      </c>
    </row>
    <row r="132" spans="1:10" ht="16.5" customHeight="1" x14ac:dyDescent="0.3">
      <c r="A132" s="4" t="s">
        <v>70</v>
      </c>
      <c r="B132" s="4" t="s">
        <v>102</v>
      </c>
      <c r="C132" s="9"/>
      <c r="D132" s="9"/>
      <c r="E132" s="9"/>
      <c r="F132" s="9"/>
      <c r="G132" s="9"/>
      <c r="H132" s="11">
        <f t="shared" si="9"/>
        <v>0</v>
      </c>
      <c r="I132" s="12"/>
      <c r="J132" s="13" t="s">
        <v>114</v>
      </c>
    </row>
    <row r="133" spans="1:10" ht="16.5" customHeight="1" x14ac:dyDescent="0.3">
      <c r="A133" s="4" t="s">
        <v>70</v>
      </c>
      <c r="B133" s="4" t="s">
        <v>102</v>
      </c>
      <c r="C133" s="9"/>
      <c r="D133" s="9"/>
      <c r="E133" s="9"/>
      <c r="F133" s="9"/>
      <c r="G133" s="9"/>
      <c r="H133" s="11">
        <f t="shared" si="9"/>
        <v>0</v>
      </c>
      <c r="J133" s="14" t="s">
        <v>113</v>
      </c>
    </row>
    <row r="134" spans="1:10" ht="16.5" customHeight="1" x14ac:dyDescent="0.3">
      <c r="A134" s="4" t="s">
        <v>89</v>
      </c>
      <c r="B134" s="4" t="s">
        <v>1</v>
      </c>
      <c r="C134" s="9"/>
      <c r="D134" s="9"/>
      <c r="E134" s="9"/>
      <c r="F134" s="9"/>
      <c r="G134" s="9"/>
      <c r="H134" s="7">
        <f t="shared" si="9"/>
        <v>0</v>
      </c>
      <c r="J134" s="14" t="s">
        <v>90</v>
      </c>
    </row>
    <row r="135" spans="1:10" ht="16.5" customHeight="1" x14ac:dyDescent="0.3">
      <c r="A135" s="4" t="s">
        <v>89</v>
      </c>
      <c r="B135" s="4" t="s">
        <v>1</v>
      </c>
      <c r="C135" s="8"/>
      <c r="D135" s="8"/>
      <c r="E135" s="8"/>
      <c r="F135" s="8"/>
      <c r="G135" s="8"/>
      <c r="H135" s="7">
        <f t="shared" ref="H135:H144" si="10">SUM(C135:G135)</f>
        <v>0</v>
      </c>
      <c r="J135" s="14" t="s">
        <v>91</v>
      </c>
    </row>
    <row r="136" spans="1:10" ht="16.5" customHeight="1" x14ac:dyDescent="0.3">
      <c r="A136" s="4" t="s">
        <v>89</v>
      </c>
      <c r="B136" s="4" t="s">
        <v>1</v>
      </c>
      <c r="C136" s="8"/>
      <c r="D136" s="8"/>
      <c r="E136" s="8"/>
      <c r="F136" s="8"/>
      <c r="G136" s="8"/>
      <c r="H136" s="7">
        <f t="shared" si="10"/>
        <v>0</v>
      </c>
      <c r="J136" s="14" t="s">
        <v>92</v>
      </c>
    </row>
    <row r="137" spans="1:10" ht="16.5" customHeight="1" x14ac:dyDescent="0.3">
      <c r="A137" s="4" t="s">
        <v>89</v>
      </c>
      <c r="B137" s="4" t="s">
        <v>1</v>
      </c>
      <c r="C137" s="8"/>
      <c r="D137" s="8"/>
      <c r="E137" s="8"/>
      <c r="F137" s="8"/>
      <c r="G137" s="8"/>
      <c r="H137" s="7">
        <f t="shared" si="10"/>
        <v>0</v>
      </c>
      <c r="J137" s="14" t="s">
        <v>93</v>
      </c>
    </row>
    <row r="138" spans="1:10" ht="16.5" customHeight="1" x14ac:dyDescent="0.3">
      <c r="A138" s="4" t="s">
        <v>89</v>
      </c>
      <c r="B138" s="4" t="s">
        <v>1</v>
      </c>
      <c r="C138" s="8"/>
      <c r="D138" s="8"/>
      <c r="E138" s="8"/>
      <c r="F138" s="8"/>
      <c r="G138" s="8"/>
      <c r="H138" s="7">
        <f t="shared" si="10"/>
        <v>0</v>
      </c>
      <c r="J138" s="14" t="s">
        <v>94</v>
      </c>
    </row>
    <row r="139" spans="1:10" ht="16.5" customHeight="1" x14ac:dyDescent="0.3">
      <c r="A139" s="4" t="s">
        <v>89</v>
      </c>
      <c r="B139" s="4" t="s">
        <v>2</v>
      </c>
      <c r="C139" s="9"/>
      <c r="D139" s="9"/>
      <c r="E139" s="9"/>
      <c r="F139" s="9"/>
      <c r="G139" s="9"/>
      <c r="H139" s="7">
        <f t="shared" si="10"/>
        <v>0</v>
      </c>
      <c r="J139" s="14" t="s">
        <v>95</v>
      </c>
    </row>
    <row r="140" spans="1:10" ht="16.5" customHeight="1" x14ac:dyDescent="0.3">
      <c r="A140" s="4" t="s">
        <v>89</v>
      </c>
      <c r="B140" s="4" t="s">
        <v>2</v>
      </c>
      <c r="C140" s="9"/>
      <c r="D140" s="9"/>
      <c r="E140" s="9"/>
      <c r="F140" s="9"/>
      <c r="G140" s="9"/>
      <c r="H140" s="7">
        <f t="shared" si="10"/>
        <v>0</v>
      </c>
      <c r="J140" s="14" t="s">
        <v>96</v>
      </c>
    </row>
    <row r="141" spans="1:10" ht="16.5" customHeight="1" x14ac:dyDescent="0.3">
      <c r="A141" s="4" t="s">
        <v>89</v>
      </c>
      <c r="B141" s="4" t="s">
        <v>2</v>
      </c>
      <c r="C141" s="8"/>
      <c r="D141" s="8"/>
      <c r="E141" s="8"/>
      <c r="F141" s="8"/>
      <c r="G141" s="8"/>
      <c r="H141" s="7">
        <f t="shared" si="10"/>
        <v>0</v>
      </c>
      <c r="J141" s="14" t="s">
        <v>97</v>
      </c>
    </row>
    <row r="142" spans="1:10" ht="16.5" customHeight="1" x14ac:dyDescent="0.3">
      <c r="A142" s="4" t="s">
        <v>89</v>
      </c>
      <c r="B142" s="4" t="s">
        <v>2</v>
      </c>
      <c r="C142" s="9"/>
      <c r="D142" s="9"/>
      <c r="E142" s="9"/>
      <c r="F142" s="9"/>
      <c r="G142" s="9"/>
      <c r="H142" s="7">
        <f t="shared" si="10"/>
        <v>0</v>
      </c>
      <c r="J142" s="14" t="s">
        <v>98</v>
      </c>
    </row>
    <row r="143" spans="1:10" ht="16.5" customHeight="1" x14ac:dyDescent="0.3">
      <c r="A143" s="4" t="s">
        <v>89</v>
      </c>
      <c r="B143" s="4" t="s">
        <v>2</v>
      </c>
      <c r="C143" s="9"/>
      <c r="D143" s="9"/>
      <c r="E143" s="9"/>
      <c r="F143" s="9"/>
      <c r="G143" s="9"/>
      <c r="H143" s="7">
        <f t="shared" si="10"/>
        <v>0</v>
      </c>
      <c r="J143" s="14" t="s">
        <v>99</v>
      </c>
    </row>
    <row r="144" spans="1:10" ht="16.5" customHeight="1" x14ac:dyDescent="0.3">
      <c r="A144" s="4" t="s">
        <v>89</v>
      </c>
      <c r="B144" s="4" t="s">
        <v>2</v>
      </c>
      <c r="C144" s="9"/>
      <c r="D144" s="9"/>
      <c r="E144" s="9"/>
      <c r="F144" s="9"/>
      <c r="G144" s="9"/>
      <c r="H144" s="7">
        <f t="shared" si="10"/>
        <v>0</v>
      </c>
      <c r="J144" s="14" t="s">
        <v>100</v>
      </c>
    </row>
    <row r="145" spans="1:10" ht="16.5" customHeight="1" x14ac:dyDescent="0.3">
      <c r="A145" s="4" t="s">
        <v>89</v>
      </c>
      <c r="B145" s="4" t="s">
        <v>2</v>
      </c>
      <c r="C145" s="9"/>
      <c r="D145" s="9"/>
      <c r="E145" s="9"/>
      <c r="F145" s="9"/>
      <c r="G145" s="9"/>
      <c r="H145" s="11">
        <f t="shared" ref="H145:H181" si="11">SUM(C145:G145)</f>
        <v>0</v>
      </c>
      <c r="J145" s="14" t="s">
        <v>112</v>
      </c>
    </row>
    <row r="146" spans="1:10" ht="16.5" customHeight="1" x14ac:dyDescent="0.3">
      <c r="A146" s="4" t="s">
        <v>89</v>
      </c>
      <c r="B146" s="4" t="s">
        <v>2</v>
      </c>
      <c r="C146" s="9"/>
      <c r="D146" s="9"/>
      <c r="E146" s="9"/>
      <c r="F146" s="9"/>
      <c r="G146" s="9"/>
      <c r="H146" s="11">
        <f t="shared" si="11"/>
        <v>0</v>
      </c>
      <c r="J146" s="14" t="s">
        <v>111</v>
      </c>
    </row>
    <row r="147" spans="1:10" ht="16.5" customHeight="1" x14ac:dyDescent="0.3">
      <c r="A147" s="4" t="s">
        <v>89</v>
      </c>
      <c r="B147" s="4" t="s">
        <v>2</v>
      </c>
      <c r="C147" s="9"/>
      <c r="D147" s="9"/>
      <c r="E147" s="9"/>
      <c r="F147" s="9"/>
      <c r="G147" s="9"/>
      <c r="H147" s="11">
        <f t="shared" si="11"/>
        <v>0</v>
      </c>
      <c r="J147" s="14" t="s">
        <v>110</v>
      </c>
    </row>
    <row r="148" spans="1:10" ht="16.5" customHeight="1" x14ac:dyDescent="0.3">
      <c r="A148" s="4" t="s">
        <v>89</v>
      </c>
      <c r="B148" s="4" t="s">
        <v>2</v>
      </c>
      <c r="C148" s="9"/>
      <c r="D148" s="9"/>
      <c r="E148" s="9"/>
      <c r="F148" s="9"/>
      <c r="G148" s="9"/>
      <c r="H148" s="11">
        <f t="shared" si="11"/>
        <v>0</v>
      </c>
      <c r="J148" s="14" t="s">
        <v>109</v>
      </c>
    </row>
    <row r="149" spans="1:10" ht="16.5" customHeight="1" x14ac:dyDescent="0.3">
      <c r="A149" s="4" t="s">
        <v>89</v>
      </c>
      <c r="B149" s="4" t="s">
        <v>2</v>
      </c>
      <c r="C149" s="9"/>
      <c r="D149" s="9"/>
      <c r="E149" s="9"/>
      <c r="F149" s="9"/>
      <c r="G149" s="9"/>
      <c r="H149" s="11">
        <f t="shared" si="11"/>
        <v>0</v>
      </c>
      <c r="J149" s="14" t="s">
        <v>108</v>
      </c>
    </row>
    <row r="150" spans="1:10" ht="16.5" customHeight="1" x14ac:dyDescent="0.3">
      <c r="A150" s="4" t="s">
        <v>89</v>
      </c>
      <c r="B150" s="4" t="s">
        <v>102</v>
      </c>
      <c r="C150" s="9"/>
      <c r="D150" s="9"/>
      <c r="E150" s="9"/>
      <c r="F150" s="9"/>
      <c r="G150" s="9"/>
      <c r="H150" s="11">
        <f t="shared" si="11"/>
        <v>0</v>
      </c>
      <c r="J150" s="14" t="s">
        <v>107</v>
      </c>
    </row>
    <row r="151" spans="1:10" ht="16.5" customHeight="1" x14ac:dyDescent="0.3">
      <c r="A151" s="4" t="s">
        <v>89</v>
      </c>
      <c r="B151" s="4" t="s">
        <v>102</v>
      </c>
      <c r="C151" s="9"/>
      <c r="D151" s="9"/>
      <c r="E151" s="9"/>
      <c r="F151" s="9"/>
      <c r="G151" s="9"/>
      <c r="H151" s="11">
        <f t="shared" si="11"/>
        <v>0</v>
      </c>
      <c r="J151" s="14" t="s">
        <v>106</v>
      </c>
    </row>
    <row r="152" spans="1:10" ht="16.5" customHeight="1" x14ac:dyDescent="0.3">
      <c r="A152" s="4" t="s">
        <v>89</v>
      </c>
      <c r="B152" s="4" t="s">
        <v>102</v>
      </c>
      <c r="C152" s="9"/>
      <c r="D152" s="9"/>
      <c r="E152" s="9"/>
      <c r="F152" s="9"/>
      <c r="G152" s="9"/>
      <c r="H152" s="11">
        <f t="shared" si="11"/>
        <v>0</v>
      </c>
      <c r="J152" s="14" t="s">
        <v>105</v>
      </c>
    </row>
    <row r="153" spans="1:10" ht="16.5" customHeight="1" x14ac:dyDescent="0.3">
      <c r="A153" s="4" t="s">
        <v>89</v>
      </c>
      <c r="B153" s="4" t="s">
        <v>102</v>
      </c>
      <c r="C153" s="9"/>
      <c r="D153" s="9"/>
      <c r="E153" s="9"/>
      <c r="F153" s="9"/>
      <c r="G153" s="9"/>
      <c r="H153" s="11">
        <f t="shared" si="11"/>
        <v>0</v>
      </c>
      <c r="J153" s="14" t="s">
        <v>104</v>
      </c>
    </row>
    <row r="154" spans="1:10" ht="16.5" customHeight="1" x14ac:dyDescent="0.3">
      <c r="A154" s="4" t="s">
        <v>89</v>
      </c>
      <c r="B154" s="4" t="s">
        <v>102</v>
      </c>
      <c r="C154" s="9"/>
      <c r="D154" s="9"/>
      <c r="E154" s="9"/>
      <c r="F154" s="9"/>
      <c r="G154" s="9"/>
      <c r="H154" s="11">
        <f t="shared" si="11"/>
        <v>0</v>
      </c>
      <c r="J154" s="14" t="s">
        <v>103</v>
      </c>
    </row>
    <row r="155" spans="1:10" ht="16.5" customHeight="1" x14ac:dyDescent="0.3">
      <c r="A155" s="4" t="s">
        <v>89</v>
      </c>
      <c r="B155" s="4" t="s">
        <v>102</v>
      </c>
      <c r="H155" s="11">
        <f t="shared" si="11"/>
        <v>0</v>
      </c>
      <c r="J155" s="14" t="s">
        <v>101</v>
      </c>
    </row>
    <row r="156" spans="1:10" ht="16.5" customHeight="1" x14ac:dyDescent="0.3">
      <c r="A156" s="4" t="s">
        <v>170</v>
      </c>
      <c r="B156" s="4" t="s">
        <v>1</v>
      </c>
      <c r="H156" s="11">
        <f t="shared" si="11"/>
        <v>0</v>
      </c>
      <c r="J156" s="14" t="s">
        <v>171</v>
      </c>
    </row>
    <row r="157" spans="1:10" ht="16.5" customHeight="1" x14ac:dyDescent="0.3">
      <c r="A157" s="4" t="s">
        <v>170</v>
      </c>
      <c r="B157" s="4" t="s">
        <v>1</v>
      </c>
      <c r="H157" s="11">
        <f t="shared" si="11"/>
        <v>0</v>
      </c>
      <c r="J157" s="14" t="s">
        <v>172</v>
      </c>
    </row>
    <row r="158" spans="1:10" ht="16.5" customHeight="1" x14ac:dyDescent="0.3">
      <c r="A158" s="4" t="s">
        <v>170</v>
      </c>
      <c r="B158" s="4" t="s">
        <v>1</v>
      </c>
      <c r="H158" s="11">
        <f t="shared" si="11"/>
        <v>0</v>
      </c>
      <c r="J158" s="14" t="s">
        <v>173</v>
      </c>
    </row>
    <row r="159" spans="1:10" ht="16.5" customHeight="1" x14ac:dyDescent="0.3">
      <c r="A159" s="4" t="s">
        <v>170</v>
      </c>
      <c r="B159" s="4" t="s">
        <v>1</v>
      </c>
      <c r="H159" s="11">
        <f t="shared" si="11"/>
        <v>0</v>
      </c>
      <c r="J159" s="14" t="s">
        <v>174</v>
      </c>
    </row>
    <row r="160" spans="1:10" ht="16.5" customHeight="1" x14ac:dyDescent="0.3">
      <c r="A160" s="4" t="s">
        <v>170</v>
      </c>
      <c r="B160" s="4" t="s">
        <v>1</v>
      </c>
      <c r="H160" s="11">
        <f t="shared" si="11"/>
        <v>0</v>
      </c>
      <c r="J160" s="14" t="s">
        <v>175</v>
      </c>
    </row>
    <row r="161" spans="1:10" ht="16.5" customHeight="1" x14ac:dyDescent="0.3">
      <c r="A161" s="4" t="s">
        <v>170</v>
      </c>
      <c r="B161" s="4" t="s">
        <v>1</v>
      </c>
      <c r="H161" s="11">
        <f t="shared" si="11"/>
        <v>0</v>
      </c>
      <c r="J161" s="14" t="s">
        <v>176</v>
      </c>
    </row>
    <row r="162" spans="1:10" ht="16.5" customHeight="1" x14ac:dyDescent="0.3">
      <c r="A162" s="4" t="s">
        <v>170</v>
      </c>
      <c r="B162" s="4" t="s">
        <v>1</v>
      </c>
      <c r="H162" s="11">
        <f t="shared" si="11"/>
        <v>0</v>
      </c>
      <c r="J162" s="14" t="s">
        <v>177</v>
      </c>
    </row>
    <row r="163" spans="1:10" ht="16.5" customHeight="1" x14ac:dyDescent="0.3">
      <c r="A163" s="4" t="s">
        <v>170</v>
      </c>
      <c r="B163" s="4" t="s">
        <v>1</v>
      </c>
      <c r="H163" s="11">
        <f t="shared" si="11"/>
        <v>0</v>
      </c>
      <c r="J163" s="14" t="s">
        <v>178</v>
      </c>
    </row>
    <row r="164" spans="1:10" ht="16.5" customHeight="1" x14ac:dyDescent="0.3">
      <c r="A164" s="4" t="s">
        <v>170</v>
      </c>
      <c r="B164" s="4" t="s">
        <v>1</v>
      </c>
      <c r="H164" s="7">
        <f t="shared" si="11"/>
        <v>0</v>
      </c>
      <c r="J164" s="14" t="s">
        <v>179</v>
      </c>
    </row>
    <row r="165" spans="1:10" ht="16.5" customHeight="1" x14ac:dyDescent="0.3">
      <c r="A165" s="4" t="s">
        <v>170</v>
      </c>
      <c r="B165" s="4" t="s">
        <v>1</v>
      </c>
      <c r="H165" s="7">
        <f t="shared" si="11"/>
        <v>0</v>
      </c>
      <c r="J165" s="14" t="s">
        <v>180</v>
      </c>
    </row>
    <row r="166" spans="1:10" ht="16.5" customHeight="1" x14ac:dyDescent="0.3">
      <c r="A166" s="4" t="s">
        <v>170</v>
      </c>
      <c r="B166" s="4" t="s">
        <v>1</v>
      </c>
      <c r="H166" s="7">
        <f t="shared" si="11"/>
        <v>0</v>
      </c>
      <c r="J166" s="14" t="s">
        <v>181</v>
      </c>
    </row>
    <row r="167" spans="1:10" ht="16.5" customHeight="1" x14ac:dyDescent="0.3">
      <c r="A167" s="4" t="s">
        <v>170</v>
      </c>
      <c r="B167" s="4" t="s">
        <v>1</v>
      </c>
      <c r="H167" s="7">
        <f t="shared" si="11"/>
        <v>0</v>
      </c>
      <c r="J167" s="14" t="s">
        <v>182</v>
      </c>
    </row>
    <row r="168" spans="1:10" ht="16.5" customHeight="1" x14ac:dyDescent="0.3">
      <c r="A168" s="4" t="s">
        <v>170</v>
      </c>
      <c r="B168" s="4" t="s">
        <v>1</v>
      </c>
      <c r="H168" s="7">
        <f t="shared" si="11"/>
        <v>0</v>
      </c>
      <c r="J168" s="14" t="s">
        <v>183</v>
      </c>
    </row>
    <row r="169" spans="1:10" ht="16.5" customHeight="1" x14ac:dyDescent="0.3">
      <c r="A169" s="4" t="s">
        <v>170</v>
      </c>
      <c r="B169" s="4" t="s">
        <v>1</v>
      </c>
      <c r="H169" s="7">
        <f t="shared" si="11"/>
        <v>0</v>
      </c>
      <c r="J169" s="14" t="s">
        <v>184</v>
      </c>
    </row>
    <row r="170" spans="1:10" ht="16.5" customHeight="1" x14ac:dyDescent="0.3">
      <c r="A170" s="4" t="s">
        <v>170</v>
      </c>
      <c r="B170" s="4" t="s">
        <v>1</v>
      </c>
      <c r="H170" s="7">
        <f t="shared" si="11"/>
        <v>0</v>
      </c>
      <c r="J170" s="14" t="s">
        <v>185</v>
      </c>
    </row>
    <row r="171" spans="1:10" ht="16.5" customHeight="1" x14ac:dyDescent="0.3">
      <c r="A171" s="4" t="s">
        <v>170</v>
      </c>
      <c r="B171" s="4" t="s">
        <v>1</v>
      </c>
      <c r="H171" s="7">
        <f t="shared" si="11"/>
        <v>0</v>
      </c>
      <c r="J171" s="14" t="s">
        <v>186</v>
      </c>
    </row>
    <row r="172" spans="1:10" ht="16.5" customHeight="1" x14ac:dyDescent="0.3">
      <c r="A172" s="4" t="s">
        <v>170</v>
      </c>
      <c r="B172" s="4" t="s">
        <v>1</v>
      </c>
      <c r="H172" s="7">
        <f t="shared" si="11"/>
        <v>0</v>
      </c>
      <c r="J172" s="14" t="s">
        <v>187</v>
      </c>
    </row>
    <row r="173" spans="1:10" ht="16.5" customHeight="1" x14ac:dyDescent="0.3">
      <c r="A173" s="4" t="s">
        <v>170</v>
      </c>
      <c r="B173" s="4" t="s">
        <v>1</v>
      </c>
      <c r="H173" s="7">
        <f t="shared" si="11"/>
        <v>0</v>
      </c>
      <c r="J173" s="14" t="s">
        <v>188</v>
      </c>
    </row>
    <row r="174" spans="1:10" ht="16.5" customHeight="1" x14ac:dyDescent="0.3">
      <c r="A174" s="4" t="s">
        <v>170</v>
      </c>
      <c r="B174" s="4" t="s">
        <v>1</v>
      </c>
      <c r="H174" s="7">
        <f t="shared" si="11"/>
        <v>0</v>
      </c>
      <c r="J174" s="14" t="s">
        <v>189</v>
      </c>
    </row>
    <row r="175" spans="1:10" ht="16.5" customHeight="1" x14ac:dyDescent="0.3">
      <c r="A175" s="4" t="s">
        <v>170</v>
      </c>
      <c r="B175" s="4" t="s">
        <v>1</v>
      </c>
      <c r="H175" s="7">
        <f t="shared" si="11"/>
        <v>0</v>
      </c>
      <c r="J175" s="14" t="s">
        <v>190</v>
      </c>
    </row>
    <row r="176" spans="1:10" ht="16.5" customHeight="1" x14ac:dyDescent="0.3">
      <c r="A176" s="4" t="s">
        <v>170</v>
      </c>
      <c r="B176" s="4" t="s">
        <v>1</v>
      </c>
      <c r="H176" s="7">
        <f t="shared" si="11"/>
        <v>0</v>
      </c>
      <c r="J176" s="14" t="s">
        <v>191</v>
      </c>
    </row>
    <row r="177" spans="1:10" ht="16.5" customHeight="1" x14ac:dyDescent="0.3">
      <c r="A177" s="4" t="s">
        <v>170</v>
      </c>
      <c r="B177" s="4" t="s">
        <v>1</v>
      </c>
      <c r="H177" s="7">
        <f t="shared" si="11"/>
        <v>0</v>
      </c>
      <c r="J177" s="14" t="s">
        <v>192</v>
      </c>
    </row>
    <row r="178" spans="1:10" ht="16.5" customHeight="1" x14ac:dyDescent="0.3">
      <c r="A178" s="4" t="s">
        <v>170</v>
      </c>
      <c r="B178" s="4" t="s">
        <v>1</v>
      </c>
      <c r="H178" s="7">
        <f t="shared" si="11"/>
        <v>0</v>
      </c>
      <c r="J178" s="14" t="s">
        <v>193</v>
      </c>
    </row>
    <row r="179" spans="1:10" ht="16.5" customHeight="1" x14ac:dyDescent="0.3">
      <c r="A179" s="4" t="s">
        <v>170</v>
      </c>
      <c r="B179" s="4" t="s">
        <v>1</v>
      </c>
      <c r="H179" s="7">
        <f t="shared" si="11"/>
        <v>0</v>
      </c>
      <c r="J179" s="14" t="s">
        <v>194</v>
      </c>
    </row>
    <row r="180" spans="1:10" ht="16.5" customHeight="1" x14ac:dyDescent="0.3">
      <c r="A180" s="4" t="s">
        <v>170</v>
      </c>
      <c r="B180" s="4" t="s">
        <v>1</v>
      </c>
      <c r="H180" s="7">
        <f t="shared" si="11"/>
        <v>0</v>
      </c>
      <c r="J180" s="14" t="s">
        <v>195</v>
      </c>
    </row>
    <row r="181" spans="1:10" ht="16.5" customHeight="1" x14ac:dyDescent="0.3">
      <c r="A181" s="4" t="s">
        <v>170</v>
      </c>
      <c r="B181" s="4" t="s">
        <v>1</v>
      </c>
      <c r="H181" s="7">
        <f t="shared" si="11"/>
        <v>0</v>
      </c>
      <c r="J181" s="14" t="s">
        <v>196</v>
      </c>
    </row>
    <row r="182" spans="1:10" ht="16.5" customHeight="1" x14ac:dyDescent="0.3">
      <c r="A182" s="4" t="s">
        <v>170</v>
      </c>
      <c r="B182" s="4" t="s">
        <v>1</v>
      </c>
      <c r="C182" s="9"/>
      <c r="D182" s="9"/>
      <c r="E182" s="9"/>
      <c r="F182" s="9"/>
      <c r="G182" s="9"/>
      <c r="H182" s="7">
        <f>SUM(C182:G182)</f>
        <v>0</v>
      </c>
      <c r="J182" s="14" t="s">
        <v>197</v>
      </c>
    </row>
    <row r="183" spans="1:10" ht="16.5" customHeight="1" x14ac:dyDescent="0.3">
      <c r="A183" s="4" t="s">
        <v>170</v>
      </c>
      <c r="B183" s="4" t="s">
        <v>1</v>
      </c>
      <c r="C183" s="9"/>
      <c r="D183" s="9"/>
      <c r="E183" s="9"/>
      <c r="F183" s="9"/>
      <c r="G183" s="9"/>
      <c r="H183" s="7">
        <f>SUM(C183:G183)</f>
        <v>0</v>
      </c>
      <c r="J183" s="14" t="s">
        <v>198</v>
      </c>
    </row>
    <row r="184" spans="1:10" ht="16.5" customHeight="1" x14ac:dyDescent="0.3">
      <c r="A184" s="4" t="s">
        <v>170</v>
      </c>
      <c r="B184" s="4" t="s">
        <v>2</v>
      </c>
      <c r="C184" s="8"/>
      <c r="D184" s="8"/>
      <c r="E184" s="8"/>
      <c r="F184" s="8"/>
      <c r="G184" s="8"/>
      <c r="H184" s="7">
        <f>SUM(C184:G184)</f>
        <v>0</v>
      </c>
      <c r="J184" s="14" t="s">
        <v>199</v>
      </c>
    </row>
    <row r="185" spans="1:10" ht="16.5" customHeight="1" x14ac:dyDescent="0.3">
      <c r="A185" s="4" t="s">
        <v>170</v>
      </c>
      <c r="B185" s="4" t="s">
        <v>2</v>
      </c>
      <c r="C185" s="9"/>
      <c r="D185" s="9"/>
      <c r="E185" s="9"/>
      <c r="F185" s="9"/>
      <c r="G185" s="9"/>
      <c r="H185" s="7">
        <f>SUM(C185:G185)</f>
        <v>0</v>
      </c>
      <c r="J185" s="14" t="s">
        <v>200</v>
      </c>
    </row>
    <row r="186" spans="1:10" ht="16.5" customHeight="1" x14ac:dyDescent="0.3">
      <c r="A186" s="4" t="s">
        <v>170</v>
      </c>
      <c r="B186" s="4" t="s">
        <v>2</v>
      </c>
      <c r="C186" s="8"/>
      <c r="D186" s="8"/>
      <c r="E186" s="8"/>
      <c r="F186" s="8"/>
      <c r="G186" s="8"/>
      <c r="H186" s="7">
        <f t="shared" ref="H186:H220" si="12">SUM(C186:G186)</f>
        <v>0</v>
      </c>
      <c r="J186" s="14" t="s">
        <v>201</v>
      </c>
    </row>
    <row r="187" spans="1:10" ht="16.5" customHeight="1" x14ac:dyDescent="0.3">
      <c r="A187" s="4" t="s">
        <v>170</v>
      </c>
      <c r="B187" s="4" t="s">
        <v>2</v>
      </c>
      <c r="C187" s="8"/>
      <c r="D187" s="8"/>
      <c r="E187" s="8"/>
      <c r="F187" s="8"/>
      <c r="G187" s="8"/>
      <c r="H187" s="7">
        <f t="shared" si="12"/>
        <v>0</v>
      </c>
      <c r="J187" s="14" t="s">
        <v>202</v>
      </c>
    </row>
    <row r="188" spans="1:10" ht="16.5" customHeight="1" x14ac:dyDescent="0.3">
      <c r="A188" s="4" t="s">
        <v>170</v>
      </c>
      <c r="B188" s="4" t="s">
        <v>2</v>
      </c>
      <c r="C188" s="9"/>
      <c r="D188" s="9"/>
      <c r="E188" s="9"/>
      <c r="F188" s="9"/>
      <c r="G188" s="9"/>
      <c r="H188" s="11">
        <f t="shared" si="12"/>
        <v>0</v>
      </c>
      <c r="J188" s="14" t="s">
        <v>203</v>
      </c>
    </row>
    <row r="189" spans="1:10" ht="16.5" customHeight="1" x14ac:dyDescent="0.3">
      <c r="A189" s="4" t="s">
        <v>170</v>
      </c>
      <c r="B189" s="4" t="s">
        <v>2</v>
      </c>
      <c r="C189" s="9"/>
      <c r="D189" s="9"/>
      <c r="E189" s="9"/>
      <c r="F189" s="9"/>
      <c r="G189" s="9"/>
      <c r="H189" s="11">
        <f t="shared" si="12"/>
        <v>0</v>
      </c>
      <c r="J189" s="14" t="s">
        <v>204</v>
      </c>
    </row>
    <row r="190" spans="1:10" ht="16.5" customHeight="1" x14ac:dyDescent="0.3">
      <c r="A190" s="4" t="s">
        <v>205</v>
      </c>
      <c r="B190" s="4" t="s">
        <v>1</v>
      </c>
      <c r="C190" s="9"/>
      <c r="D190" s="9"/>
      <c r="E190" s="9"/>
      <c r="F190" s="9"/>
      <c r="G190" s="9"/>
      <c r="H190" s="11">
        <f t="shared" si="12"/>
        <v>0</v>
      </c>
      <c r="J190" s="14" t="s">
        <v>206</v>
      </c>
    </row>
    <row r="191" spans="1:10" ht="16.5" customHeight="1" x14ac:dyDescent="0.3">
      <c r="A191" s="4" t="s">
        <v>205</v>
      </c>
      <c r="B191" s="4" t="s">
        <v>1</v>
      </c>
      <c r="C191" s="9"/>
      <c r="D191" s="9"/>
      <c r="E191" s="9"/>
      <c r="F191" s="9"/>
      <c r="G191" s="9"/>
      <c r="H191" s="11">
        <f t="shared" si="12"/>
        <v>0</v>
      </c>
      <c r="J191" s="14" t="s">
        <v>207</v>
      </c>
    </row>
    <row r="192" spans="1:10" ht="16.5" customHeight="1" x14ac:dyDescent="0.3">
      <c r="A192" s="4" t="s">
        <v>205</v>
      </c>
      <c r="B192" s="4" t="s">
        <v>1</v>
      </c>
      <c r="C192" s="9"/>
      <c r="D192" s="9"/>
      <c r="E192" s="9"/>
      <c r="F192" s="9"/>
      <c r="G192" s="9"/>
      <c r="H192" s="11">
        <f t="shared" si="12"/>
        <v>0</v>
      </c>
      <c r="J192" s="14" t="s">
        <v>208</v>
      </c>
    </row>
    <row r="193" spans="1:10" ht="16.5" customHeight="1" x14ac:dyDescent="0.3">
      <c r="A193" s="4" t="s">
        <v>205</v>
      </c>
      <c r="B193" s="4" t="s">
        <v>1</v>
      </c>
      <c r="C193" s="9"/>
      <c r="D193" s="9"/>
      <c r="E193" s="9"/>
      <c r="F193" s="9"/>
      <c r="G193" s="9"/>
      <c r="H193" s="11">
        <f t="shared" si="12"/>
        <v>0</v>
      </c>
      <c r="J193" s="14" t="s">
        <v>209</v>
      </c>
    </row>
    <row r="194" spans="1:10" ht="16.5" customHeight="1" x14ac:dyDescent="0.3">
      <c r="A194" s="4" t="s">
        <v>205</v>
      </c>
      <c r="B194" s="4" t="s">
        <v>1</v>
      </c>
      <c r="C194" s="9"/>
      <c r="D194" s="9"/>
      <c r="E194" s="9"/>
      <c r="F194" s="9"/>
      <c r="G194" s="9"/>
      <c r="H194" s="11">
        <f t="shared" si="12"/>
        <v>0</v>
      </c>
      <c r="J194" s="14" t="s">
        <v>210</v>
      </c>
    </row>
    <row r="195" spans="1:10" ht="16.5" customHeight="1" x14ac:dyDescent="0.3">
      <c r="A195" s="4" t="s">
        <v>205</v>
      </c>
      <c r="B195" s="4" t="s">
        <v>1</v>
      </c>
      <c r="C195" s="9"/>
      <c r="D195" s="9"/>
      <c r="E195" s="9"/>
      <c r="F195" s="9"/>
      <c r="G195" s="9"/>
      <c r="H195" s="11">
        <f t="shared" si="12"/>
        <v>0</v>
      </c>
      <c r="J195" s="14" t="s">
        <v>211</v>
      </c>
    </row>
    <row r="196" spans="1:10" ht="16.5" customHeight="1" x14ac:dyDescent="0.3">
      <c r="A196" s="4" t="s">
        <v>205</v>
      </c>
      <c r="B196" s="4" t="s">
        <v>1</v>
      </c>
      <c r="C196" s="9"/>
      <c r="D196" s="9"/>
      <c r="E196" s="9"/>
      <c r="F196" s="9"/>
      <c r="G196" s="9"/>
      <c r="H196" s="11">
        <f t="shared" si="12"/>
        <v>0</v>
      </c>
      <c r="J196" s="14" t="s">
        <v>212</v>
      </c>
    </row>
    <row r="197" spans="1:10" ht="16.5" customHeight="1" x14ac:dyDescent="0.3">
      <c r="A197" s="4" t="s">
        <v>205</v>
      </c>
      <c r="B197" s="4" t="s">
        <v>1</v>
      </c>
      <c r="C197" s="9"/>
      <c r="D197" s="9"/>
      <c r="E197" s="9"/>
      <c r="F197" s="9"/>
      <c r="G197" s="9"/>
      <c r="H197" s="11">
        <f t="shared" si="12"/>
        <v>0</v>
      </c>
      <c r="J197" s="14" t="s">
        <v>213</v>
      </c>
    </row>
    <row r="198" spans="1:10" ht="16.5" customHeight="1" x14ac:dyDescent="0.3">
      <c r="A198" s="4" t="s">
        <v>205</v>
      </c>
      <c r="B198" s="4" t="s">
        <v>1</v>
      </c>
      <c r="C198" s="9"/>
      <c r="D198" s="9"/>
      <c r="E198" s="9"/>
      <c r="F198" s="9"/>
      <c r="G198" s="9"/>
      <c r="H198" s="11">
        <f t="shared" si="12"/>
        <v>0</v>
      </c>
      <c r="J198" s="14" t="s">
        <v>214</v>
      </c>
    </row>
    <row r="199" spans="1:10" ht="16.5" customHeight="1" x14ac:dyDescent="0.3">
      <c r="A199" s="4" t="s">
        <v>205</v>
      </c>
      <c r="B199" s="4" t="s">
        <v>1</v>
      </c>
      <c r="C199" s="9"/>
      <c r="D199" s="9"/>
      <c r="E199" s="9"/>
      <c r="F199" s="9"/>
      <c r="G199" s="9"/>
      <c r="H199" s="11">
        <f t="shared" si="12"/>
        <v>0</v>
      </c>
      <c r="J199" s="14" t="s">
        <v>215</v>
      </c>
    </row>
    <row r="200" spans="1:10" ht="16.5" customHeight="1" x14ac:dyDescent="0.3">
      <c r="A200" s="4" t="s">
        <v>205</v>
      </c>
      <c r="B200" s="4" t="s">
        <v>1</v>
      </c>
      <c r="C200" s="9"/>
      <c r="D200" s="9"/>
      <c r="E200" s="9"/>
      <c r="F200" s="9"/>
      <c r="G200" s="9"/>
      <c r="H200" s="7">
        <f t="shared" si="12"/>
        <v>0</v>
      </c>
      <c r="J200" s="14" t="s">
        <v>216</v>
      </c>
    </row>
    <row r="201" spans="1:10" ht="16.5" customHeight="1" x14ac:dyDescent="0.3">
      <c r="A201" s="4" t="s">
        <v>205</v>
      </c>
      <c r="B201" s="4" t="s">
        <v>1</v>
      </c>
      <c r="C201" s="8"/>
      <c r="D201" s="8"/>
      <c r="E201" s="8"/>
      <c r="F201" s="8"/>
      <c r="G201" s="8"/>
      <c r="H201" s="7">
        <f t="shared" si="12"/>
        <v>0</v>
      </c>
      <c r="J201" s="14" t="s">
        <v>217</v>
      </c>
    </row>
    <row r="202" spans="1:10" ht="16.5" customHeight="1" x14ac:dyDescent="0.3">
      <c r="A202" s="4" t="s">
        <v>205</v>
      </c>
      <c r="B202" s="4" t="s">
        <v>1</v>
      </c>
      <c r="C202" s="8"/>
      <c r="D202" s="8"/>
      <c r="E202" s="8"/>
      <c r="F202" s="8"/>
      <c r="G202" s="8"/>
      <c r="H202" s="7">
        <f t="shared" si="12"/>
        <v>0</v>
      </c>
      <c r="J202" s="14" t="s">
        <v>218</v>
      </c>
    </row>
    <row r="203" spans="1:10" ht="16.5" customHeight="1" x14ac:dyDescent="0.3">
      <c r="A203" s="4" t="s">
        <v>205</v>
      </c>
      <c r="B203" s="4" t="s">
        <v>2</v>
      </c>
      <c r="C203" s="8"/>
      <c r="D203" s="8"/>
      <c r="E203" s="8"/>
      <c r="F203" s="8"/>
      <c r="G203" s="8"/>
      <c r="H203" s="7">
        <f t="shared" si="12"/>
        <v>0</v>
      </c>
      <c r="J203" s="14" t="s">
        <v>219</v>
      </c>
    </row>
    <row r="204" spans="1:10" ht="16.5" customHeight="1" x14ac:dyDescent="0.3">
      <c r="A204" s="4" t="s">
        <v>205</v>
      </c>
      <c r="B204" s="4" t="s">
        <v>2</v>
      </c>
      <c r="C204" s="8"/>
      <c r="D204" s="8"/>
      <c r="E204" s="8"/>
      <c r="F204" s="8"/>
      <c r="G204" s="8"/>
      <c r="H204" s="7">
        <f t="shared" si="12"/>
        <v>0</v>
      </c>
      <c r="J204" s="14" t="s">
        <v>220</v>
      </c>
    </row>
    <row r="205" spans="1:10" ht="16.5" customHeight="1" x14ac:dyDescent="0.3">
      <c r="A205" s="4" t="s">
        <v>205</v>
      </c>
      <c r="B205" s="4" t="s">
        <v>2</v>
      </c>
      <c r="C205" s="9"/>
      <c r="D205" s="9"/>
      <c r="E205" s="9"/>
      <c r="F205" s="9"/>
      <c r="G205" s="9"/>
      <c r="H205" s="7">
        <f t="shared" si="12"/>
        <v>0</v>
      </c>
      <c r="J205" s="14" t="s">
        <v>221</v>
      </c>
    </row>
    <row r="206" spans="1:10" ht="16.5" customHeight="1" x14ac:dyDescent="0.3">
      <c r="A206" s="4" t="s">
        <v>205</v>
      </c>
      <c r="B206" s="4" t="s">
        <v>2</v>
      </c>
      <c r="C206" s="9"/>
      <c r="D206" s="9"/>
      <c r="E206" s="9"/>
      <c r="F206" s="9"/>
      <c r="G206" s="9"/>
      <c r="H206" s="7">
        <f t="shared" si="12"/>
        <v>0</v>
      </c>
      <c r="J206" s="14" t="s">
        <v>222</v>
      </c>
    </row>
    <row r="207" spans="1:10" ht="16.5" customHeight="1" x14ac:dyDescent="0.3">
      <c r="A207" s="4" t="s">
        <v>205</v>
      </c>
      <c r="B207" s="4" t="s">
        <v>2</v>
      </c>
      <c r="C207" s="8"/>
      <c r="D207" s="8"/>
      <c r="E207" s="8"/>
      <c r="F207" s="8"/>
      <c r="G207" s="8"/>
      <c r="H207" s="7">
        <f t="shared" si="12"/>
        <v>0</v>
      </c>
      <c r="J207" s="14" t="s">
        <v>223</v>
      </c>
    </row>
    <row r="208" spans="1:10" ht="16.5" customHeight="1" x14ac:dyDescent="0.3">
      <c r="A208" s="4" t="s">
        <v>205</v>
      </c>
      <c r="B208" s="4" t="s">
        <v>2</v>
      </c>
      <c r="C208" s="9"/>
      <c r="D208" s="9"/>
      <c r="E208" s="9"/>
      <c r="F208" s="9"/>
      <c r="G208" s="9"/>
      <c r="H208" s="7">
        <f t="shared" si="12"/>
        <v>0</v>
      </c>
      <c r="J208" s="14" t="s">
        <v>224</v>
      </c>
    </row>
    <row r="209" spans="1:10" ht="16.5" customHeight="1" x14ac:dyDescent="0.3">
      <c r="A209" s="4" t="s">
        <v>205</v>
      </c>
      <c r="B209" s="4" t="s">
        <v>2</v>
      </c>
      <c r="C209" s="9"/>
      <c r="D209" s="9"/>
      <c r="E209" s="9"/>
      <c r="F209" s="9"/>
      <c r="G209" s="9"/>
      <c r="H209" s="7">
        <f t="shared" si="12"/>
        <v>0</v>
      </c>
      <c r="J209" s="14" t="s">
        <v>225</v>
      </c>
    </row>
    <row r="210" spans="1:10" ht="16.5" customHeight="1" x14ac:dyDescent="0.3">
      <c r="A210" s="4" t="s">
        <v>205</v>
      </c>
      <c r="B210" s="4" t="s">
        <v>2</v>
      </c>
      <c r="C210" s="9"/>
      <c r="D210" s="9"/>
      <c r="E210" s="9"/>
      <c r="F210" s="9"/>
      <c r="G210" s="9"/>
      <c r="H210" s="7">
        <f t="shared" si="12"/>
        <v>0</v>
      </c>
      <c r="J210" s="14" t="s">
        <v>226</v>
      </c>
    </row>
    <row r="211" spans="1:10" ht="16.5" customHeight="1" x14ac:dyDescent="0.3">
      <c r="A211" s="4" t="s">
        <v>205</v>
      </c>
      <c r="B211" s="4" t="s">
        <v>2</v>
      </c>
      <c r="C211" s="9"/>
      <c r="D211" s="9"/>
      <c r="E211" s="9"/>
      <c r="F211" s="9"/>
      <c r="G211" s="9"/>
      <c r="H211" s="11">
        <f t="shared" si="12"/>
        <v>0</v>
      </c>
      <c r="J211" s="14" t="s">
        <v>227</v>
      </c>
    </row>
    <row r="212" spans="1:10" ht="16.5" customHeight="1" x14ac:dyDescent="0.3">
      <c r="A212" s="4" t="s">
        <v>205</v>
      </c>
      <c r="B212" s="4" t="s">
        <v>2</v>
      </c>
      <c r="C212" s="9"/>
      <c r="D212" s="9"/>
      <c r="E212" s="9"/>
      <c r="F212" s="9"/>
      <c r="G212" s="9"/>
      <c r="H212" s="11">
        <f t="shared" si="12"/>
        <v>0</v>
      </c>
      <c r="J212" s="14" t="s">
        <v>228</v>
      </c>
    </row>
    <row r="213" spans="1:10" ht="16.5" customHeight="1" x14ac:dyDescent="0.3">
      <c r="A213" s="4" t="s">
        <v>205</v>
      </c>
      <c r="B213" s="4" t="s">
        <v>2</v>
      </c>
      <c r="C213" s="9"/>
      <c r="D213" s="9"/>
      <c r="E213" s="9"/>
      <c r="F213" s="9"/>
      <c r="G213" s="9"/>
      <c r="H213" s="11">
        <f t="shared" si="12"/>
        <v>0</v>
      </c>
      <c r="J213" s="14" t="s">
        <v>229</v>
      </c>
    </row>
    <row r="214" spans="1:10" ht="16.5" customHeight="1" x14ac:dyDescent="0.3">
      <c r="A214" s="4" t="s">
        <v>205</v>
      </c>
      <c r="B214" s="4" t="s">
        <v>2</v>
      </c>
      <c r="C214" s="9"/>
      <c r="D214" s="9"/>
      <c r="E214" s="9"/>
      <c r="F214" s="9"/>
      <c r="G214" s="9"/>
      <c r="H214" s="11">
        <f t="shared" si="12"/>
        <v>0</v>
      </c>
      <c r="J214" s="14" t="s">
        <v>230</v>
      </c>
    </row>
    <row r="215" spans="1:10" ht="16.5" customHeight="1" x14ac:dyDescent="0.3">
      <c r="A215" s="4" t="s">
        <v>205</v>
      </c>
      <c r="B215" s="4" t="s">
        <v>2</v>
      </c>
      <c r="C215" s="9"/>
      <c r="D215" s="9"/>
      <c r="E215" s="9"/>
      <c r="F215" s="9"/>
      <c r="G215" s="9"/>
      <c r="H215" s="11">
        <f t="shared" si="12"/>
        <v>0</v>
      </c>
      <c r="J215" s="14" t="s">
        <v>231</v>
      </c>
    </row>
    <row r="216" spans="1:10" ht="16.5" customHeight="1" x14ac:dyDescent="0.3">
      <c r="A216" s="4" t="s">
        <v>205</v>
      </c>
      <c r="B216" s="4" t="s">
        <v>2</v>
      </c>
      <c r="C216" s="9"/>
      <c r="D216" s="9"/>
      <c r="E216" s="9"/>
      <c r="F216" s="9"/>
      <c r="G216" s="9"/>
      <c r="H216" s="11">
        <f t="shared" si="12"/>
        <v>0</v>
      </c>
      <c r="J216" s="14" t="s">
        <v>232</v>
      </c>
    </row>
    <row r="217" spans="1:10" ht="16.5" customHeight="1" x14ac:dyDescent="0.3">
      <c r="A217" s="4" t="s">
        <v>205</v>
      </c>
      <c r="B217" s="4" t="s">
        <v>102</v>
      </c>
      <c r="C217" s="9"/>
      <c r="D217" s="9"/>
      <c r="E217" s="9"/>
      <c r="F217" s="9"/>
      <c r="G217" s="9"/>
      <c r="H217" s="11">
        <f t="shared" si="12"/>
        <v>0</v>
      </c>
      <c r="J217" s="14" t="s">
        <v>233</v>
      </c>
    </row>
    <row r="218" spans="1:10" ht="16.5" customHeight="1" x14ac:dyDescent="0.3">
      <c r="A218" s="4" t="s">
        <v>205</v>
      </c>
      <c r="B218" s="4" t="s">
        <v>102</v>
      </c>
      <c r="C218" s="9"/>
      <c r="D218" s="9"/>
      <c r="E218" s="9"/>
      <c r="F218" s="9"/>
      <c r="G218" s="9"/>
      <c r="H218" s="11">
        <f t="shared" si="12"/>
        <v>0</v>
      </c>
      <c r="J218" s="14" t="s">
        <v>234</v>
      </c>
    </row>
    <row r="219" spans="1:10" ht="16.5" customHeight="1" x14ac:dyDescent="0.3">
      <c r="A219" s="4" t="s">
        <v>205</v>
      </c>
      <c r="B219" s="4" t="s">
        <v>102</v>
      </c>
      <c r="C219" s="9"/>
      <c r="D219" s="9"/>
      <c r="E219" s="9"/>
      <c r="F219" s="9"/>
      <c r="G219" s="9"/>
      <c r="H219" s="11">
        <f t="shared" si="12"/>
        <v>0</v>
      </c>
      <c r="J219" s="14" t="s">
        <v>235</v>
      </c>
    </row>
    <row r="220" spans="1:10" ht="16.5" customHeight="1" x14ac:dyDescent="0.3">
      <c r="A220" s="4" t="s">
        <v>205</v>
      </c>
      <c r="B220" s="4" t="s">
        <v>102</v>
      </c>
      <c r="C220" s="9"/>
      <c r="D220" s="9"/>
      <c r="E220" s="9"/>
      <c r="F220" s="9"/>
      <c r="G220" s="9"/>
      <c r="H220" s="11">
        <f t="shared" si="12"/>
        <v>0</v>
      </c>
      <c r="J220" s="14" t="s">
        <v>236</v>
      </c>
    </row>
    <row r="221" spans="1:10" ht="16.5" customHeight="1" x14ac:dyDescent="0.3">
      <c r="A221" s="4" t="s">
        <v>205</v>
      </c>
      <c r="B221" s="4" t="s">
        <v>102</v>
      </c>
      <c r="C221" s="8"/>
      <c r="D221" s="8"/>
      <c r="E221" s="8"/>
      <c r="F221" s="8"/>
      <c r="G221" s="8"/>
      <c r="H221" s="7">
        <f t="shared" ref="H221:H234" si="13">SUM(C221:G221)</f>
        <v>0</v>
      </c>
      <c r="J221" s="14" t="s">
        <v>237</v>
      </c>
    </row>
    <row r="222" spans="1:10" ht="16.5" customHeight="1" x14ac:dyDescent="0.3">
      <c r="A222" s="4" t="s">
        <v>205</v>
      </c>
      <c r="B222" s="4" t="s">
        <v>102</v>
      </c>
      <c r="C222" s="9"/>
      <c r="D222" s="9"/>
      <c r="E222" s="9"/>
      <c r="F222" s="9"/>
      <c r="G222" s="9"/>
      <c r="H222" s="7">
        <f t="shared" si="13"/>
        <v>0</v>
      </c>
      <c r="J222" s="14" t="s">
        <v>238</v>
      </c>
    </row>
    <row r="223" spans="1:10" ht="16.5" customHeight="1" x14ac:dyDescent="0.3">
      <c r="A223" s="4" t="s">
        <v>239</v>
      </c>
      <c r="B223" s="4" t="s">
        <v>1</v>
      </c>
      <c r="C223" s="9"/>
      <c r="D223" s="9"/>
      <c r="E223" s="9"/>
      <c r="F223" s="9"/>
      <c r="G223" s="9"/>
      <c r="H223" s="7">
        <f t="shared" si="13"/>
        <v>0</v>
      </c>
      <c r="J223" s="14" t="s">
        <v>240</v>
      </c>
    </row>
    <row r="224" spans="1:10" ht="16.5" customHeight="1" x14ac:dyDescent="0.3">
      <c r="A224" s="4" t="s">
        <v>239</v>
      </c>
      <c r="B224" s="4" t="s">
        <v>1</v>
      </c>
      <c r="C224" s="9"/>
      <c r="D224" s="9"/>
      <c r="E224" s="9"/>
      <c r="F224" s="9"/>
      <c r="G224" s="9"/>
      <c r="H224" s="7">
        <f t="shared" si="13"/>
        <v>0</v>
      </c>
      <c r="J224" s="14" t="s">
        <v>241</v>
      </c>
    </row>
    <row r="225" spans="1:10" ht="16.5" customHeight="1" x14ac:dyDescent="0.3">
      <c r="A225" s="4" t="s">
        <v>239</v>
      </c>
      <c r="B225" s="4" t="s">
        <v>1</v>
      </c>
      <c r="C225" s="9"/>
      <c r="D225" s="9"/>
      <c r="E225" s="9"/>
      <c r="F225" s="9"/>
      <c r="G225" s="9"/>
      <c r="H225" s="11">
        <f t="shared" si="13"/>
        <v>0</v>
      </c>
      <c r="J225" s="14" t="s">
        <v>242</v>
      </c>
    </row>
    <row r="226" spans="1:10" ht="16.5" customHeight="1" x14ac:dyDescent="0.3">
      <c r="A226" s="4" t="s">
        <v>239</v>
      </c>
      <c r="B226" s="4" t="s">
        <v>2</v>
      </c>
      <c r="C226" s="9"/>
      <c r="D226" s="9"/>
      <c r="E226" s="9"/>
      <c r="F226" s="9"/>
      <c r="G226" s="9"/>
      <c r="H226" s="11">
        <f t="shared" si="13"/>
        <v>0</v>
      </c>
      <c r="J226" s="14" t="s">
        <v>243</v>
      </c>
    </row>
    <row r="227" spans="1:10" ht="16.5" customHeight="1" x14ac:dyDescent="0.3">
      <c r="A227" s="4" t="s">
        <v>239</v>
      </c>
      <c r="B227" s="4" t="s">
        <v>2</v>
      </c>
      <c r="C227" s="9"/>
      <c r="D227" s="9"/>
      <c r="E227" s="9"/>
      <c r="F227" s="9"/>
      <c r="G227" s="9"/>
      <c r="H227" s="11">
        <f t="shared" si="13"/>
        <v>0</v>
      </c>
      <c r="J227" s="14" t="s">
        <v>244</v>
      </c>
    </row>
    <row r="228" spans="1:10" ht="16.5" customHeight="1" x14ac:dyDescent="0.3">
      <c r="A228" s="4" t="s">
        <v>239</v>
      </c>
      <c r="B228" s="4" t="s">
        <v>2</v>
      </c>
      <c r="C228" s="9"/>
      <c r="D228" s="9"/>
      <c r="E228" s="9"/>
      <c r="F228" s="9"/>
      <c r="G228" s="9"/>
      <c r="H228" s="11">
        <f t="shared" si="13"/>
        <v>0</v>
      </c>
      <c r="J228" s="14" t="s">
        <v>245</v>
      </c>
    </row>
    <row r="229" spans="1:10" ht="16.5" customHeight="1" x14ac:dyDescent="0.3">
      <c r="A229" s="4" t="s">
        <v>239</v>
      </c>
      <c r="B229" s="4" t="s">
        <v>2</v>
      </c>
      <c r="C229" s="9"/>
      <c r="D229" s="9"/>
      <c r="E229" s="9"/>
      <c r="F229" s="9"/>
      <c r="G229" s="9"/>
      <c r="H229" s="11">
        <f t="shared" si="13"/>
        <v>0</v>
      </c>
      <c r="J229" s="14" t="s">
        <v>246</v>
      </c>
    </row>
    <row r="230" spans="1:10" ht="16.5" customHeight="1" x14ac:dyDescent="0.3">
      <c r="A230" s="4" t="s">
        <v>239</v>
      </c>
      <c r="B230" s="4" t="s">
        <v>102</v>
      </c>
      <c r="C230" s="9"/>
      <c r="D230" s="9"/>
      <c r="E230" s="9"/>
      <c r="F230" s="9"/>
      <c r="G230" s="9"/>
      <c r="H230" s="11">
        <f t="shared" si="13"/>
        <v>0</v>
      </c>
      <c r="J230" s="14" t="s">
        <v>247</v>
      </c>
    </row>
    <row r="231" spans="1:10" ht="16.5" customHeight="1" x14ac:dyDescent="0.3">
      <c r="A231" s="4" t="s">
        <v>248</v>
      </c>
      <c r="B231" s="4" t="s">
        <v>2</v>
      </c>
      <c r="C231" s="9"/>
      <c r="D231" s="9"/>
      <c r="E231" s="9"/>
      <c r="F231" s="9"/>
      <c r="G231" s="9"/>
      <c r="H231" s="11">
        <f t="shared" si="13"/>
        <v>0</v>
      </c>
      <c r="J231" s="14" t="s">
        <v>249</v>
      </c>
    </row>
    <row r="232" spans="1:10" ht="16.5" customHeight="1" x14ac:dyDescent="0.3">
      <c r="A232" s="4" t="s">
        <v>248</v>
      </c>
      <c r="B232" s="4" t="s">
        <v>102</v>
      </c>
      <c r="C232" s="9"/>
      <c r="D232" s="9"/>
      <c r="E232" s="9"/>
      <c r="F232" s="9"/>
      <c r="G232" s="9"/>
      <c r="H232" s="11">
        <f t="shared" si="13"/>
        <v>0</v>
      </c>
      <c r="J232" s="14" t="s">
        <v>250</v>
      </c>
    </row>
    <row r="233" spans="1:10" ht="16.5" customHeight="1" x14ac:dyDescent="0.3">
      <c r="A233" s="4"/>
      <c r="C233" s="9"/>
      <c r="D233" s="9"/>
      <c r="E233" s="9"/>
      <c r="F233" s="9"/>
      <c r="G233" s="9"/>
      <c r="H233" s="11"/>
    </row>
    <row r="234" spans="1:10" ht="16.5" customHeight="1" x14ac:dyDescent="0.3">
      <c r="A234" s="4"/>
      <c r="C234" s="9"/>
      <c r="D234" s="9"/>
      <c r="E234" s="9"/>
      <c r="F234" s="9"/>
      <c r="G234" s="9"/>
      <c r="H234" s="11"/>
    </row>
    <row r="235" spans="1:10" ht="16.5" customHeight="1" x14ac:dyDescent="0.3">
      <c r="A235" s="4"/>
      <c r="H235" s="7"/>
    </row>
    <row r="236" spans="1:10" ht="16.5" customHeight="1" x14ac:dyDescent="0.3">
      <c r="A236" s="4"/>
      <c r="H236" s="7"/>
    </row>
    <row r="237" spans="1:10" ht="16.5" customHeight="1" x14ac:dyDescent="0.3">
      <c r="A237" s="4"/>
      <c r="H237" s="7"/>
    </row>
    <row r="238" spans="1:10" ht="16.5" customHeight="1" x14ac:dyDescent="0.3">
      <c r="A238" s="4"/>
      <c r="H238" s="7"/>
    </row>
    <row r="239" spans="1:10" ht="16.5" customHeight="1" x14ac:dyDescent="0.3">
      <c r="A239" s="4"/>
      <c r="H239" s="7"/>
    </row>
    <row r="240" spans="1:10" ht="16.5" customHeight="1" x14ac:dyDescent="0.3">
      <c r="A240" s="4"/>
      <c r="H240" s="7"/>
    </row>
    <row r="241" spans="1:8" ht="16.5" customHeight="1" x14ac:dyDescent="0.3">
      <c r="A241" s="4"/>
      <c r="H241" s="7"/>
    </row>
    <row r="242" spans="1:8" ht="16.5" customHeight="1" x14ac:dyDescent="0.3">
      <c r="A242" s="4"/>
      <c r="H242" s="7"/>
    </row>
    <row r="243" spans="1:8" ht="16.5" customHeight="1" x14ac:dyDescent="0.3">
      <c r="A243" s="4"/>
      <c r="H243" s="7"/>
    </row>
    <row r="244" spans="1:8" ht="16.5" customHeight="1" x14ac:dyDescent="0.3">
      <c r="H244" s="7"/>
    </row>
    <row r="245" spans="1:8" ht="16.5" customHeight="1" x14ac:dyDescent="0.3">
      <c r="H245" s="7"/>
    </row>
    <row r="246" spans="1:8" ht="16.5" customHeight="1" x14ac:dyDescent="0.3">
      <c r="H246" s="7"/>
    </row>
    <row r="247" spans="1:8" ht="16.5" customHeight="1" x14ac:dyDescent="0.3">
      <c r="H247" s="7"/>
    </row>
    <row r="248" spans="1:8" ht="16.5" customHeight="1" x14ac:dyDescent="0.3">
      <c r="H248" s="7"/>
    </row>
    <row r="249" spans="1:8" ht="16.5" customHeight="1" x14ac:dyDescent="0.3">
      <c r="H249" s="7"/>
    </row>
    <row r="250" spans="1:8" ht="16.5" customHeight="1" x14ac:dyDescent="0.3">
      <c r="H250" s="7"/>
    </row>
    <row r="251" spans="1:8" ht="16.5" customHeight="1" x14ac:dyDescent="0.3">
      <c r="H251" s="7"/>
    </row>
    <row r="252" spans="1:8" ht="16.5" customHeight="1" x14ac:dyDescent="0.3">
      <c r="H252" s="7"/>
    </row>
    <row r="253" spans="1:8" ht="16.5" customHeight="1" x14ac:dyDescent="0.3">
      <c r="H253" s="7"/>
    </row>
    <row r="254" spans="1:8" ht="16.5" customHeight="1" x14ac:dyDescent="0.3">
      <c r="H254" s="7"/>
    </row>
    <row r="255" spans="1:8" ht="16.5" customHeight="1" x14ac:dyDescent="0.3">
      <c r="H255" s="7"/>
    </row>
    <row r="256" spans="1:8" ht="16.5" customHeight="1" x14ac:dyDescent="0.3">
      <c r="H256" s="7"/>
    </row>
    <row r="257" spans="8:8" ht="16.5" customHeight="1" x14ac:dyDescent="0.3">
      <c r="H257" s="7"/>
    </row>
    <row r="258" spans="8:8" ht="16.5" customHeight="1" x14ac:dyDescent="0.3">
      <c r="H258" s="7"/>
    </row>
    <row r="259" spans="8:8" ht="16.5" customHeight="1" x14ac:dyDescent="0.3">
      <c r="H259" s="7"/>
    </row>
    <row r="260" spans="8:8" ht="16.5" customHeight="1" x14ac:dyDescent="0.3">
      <c r="H260" s="7"/>
    </row>
    <row r="261" spans="8:8" ht="16.5" customHeight="1" x14ac:dyDescent="0.3">
      <c r="H261" s="7"/>
    </row>
    <row r="262" spans="8:8" ht="16.5" customHeight="1" x14ac:dyDescent="0.3">
      <c r="H262" s="7"/>
    </row>
    <row r="263" spans="8:8" ht="16.5" customHeight="1" x14ac:dyDescent="0.3">
      <c r="H263" s="7"/>
    </row>
    <row r="264" spans="8:8" ht="16.5" customHeight="1" x14ac:dyDescent="0.3">
      <c r="H264" s="7"/>
    </row>
    <row r="265" spans="8:8" ht="16.5" customHeight="1" x14ac:dyDescent="0.3">
      <c r="H265" s="7"/>
    </row>
    <row r="266" spans="8:8" ht="16.5" customHeight="1" x14ac:dyDescent="0.3">
      <c r="H266" s="7"/>
    </row>
    <row r="267" spans="8:8" ht="16.5" customHeight="1" x14ac:dyDescent="0.3">
      <c r="H267" s="7"/>
    </row>
    <row r="268" spans="8:8" ht="16.5" customHeight="1" x14ac:dyDescent="0.3">
      <c r="H268" s="7"/>
    </row>
    <row r="269" spans="8:8" ht="16.5" customHeight="1" x14ac:dyDescent="0.3">
      <c r="H269" s="7"/>
    </row>
    <row r="270" spans="8:8" ht="16.5" customHeight="1" x14ac:dyDescent="0.3">
      <c r="H270" s="7"/>
    </row>
    <row r="271" spans="8:8" ht="16.5" customHeight="1" x14ac:dyDescent="0.3">
      <c r="H271" s="7"/>
    </row>
    <row r="272" spans="8:8" ht="16.5" customHeight="1" x14ac:dyDescent="0.3">
      <c r="H272" s="7"/>
    </row>
    <row r="273" spans="8:8" ht="16.5" customHeight="1" x14ac:dyDescent="0.3">
      <c r="H273" s="7"/>
    </row>
    <row r="274" spans="8:8" ht="16.5" customHeight="1" x14ac:dyDescent="0.3">
      <c r="H274" s="7"/>
    </row>
    <row r="275" spans="8:8" ht="16.5" customHeight="1" x14ac:dyDescent="0.3">
      <c r="H275" s="7"/>
    </row>
    <row r="276" spans="8:8" ht="16.5" customHeight="1" x14ac:dyDescent="0.3">
      <c r="H276" s="7"/>
    </row>
    <row r="277" spans="8:8" ht="16.5" customHeight="1" x14ac:dyDescent="0.3">
      <c r="H277" s="7"/>
    </row>
    <row r="278" spans="8:8" ht="16.5" customHeight="1" x14ac:dyDescent="0.3">
      <c r="H278" s="7"/>
    </row>
    <row r="279" spans="8:8" ht="16.5" customHeight="1" x14ac:dyDescent="0.3">
      <c r="H279" s="7"/>
    </row>
    <row r="280" spans="8:8" ht="16.5" customHeight="1" x14ac:dyDescent="0.3">
      <c r="H280" s="7"/>
    </row>
    <row r="281" spans="8:8" ht="16.5" customHeight="1" x14ac:dyDescent="0.3">
      <c r="H281" s="7"/>
    </row>
    <row r="282" spans="8:8" ht="16.5" customHeight="1" x14ac:dyDescent="0.3">
      <c r="H282" s="7"/>
    </row>
    <row r="283" spans="8:8" ht="16.5" customHeight="1" x14ac:dyDescent="0.3">
      <c r="H283" s="7"/>
    </row>
    <row r="284" spans="8:8" ht="16.5" customHeight="1" x14ac:dyDescent="0.3">
      <c r="H284" s="7"/>
    </row>
    <row r="285" spans="8:8" ht="16.5" customHeight="1" x14ac:dyDescent="0.3">
      <c r="H285" s="7"/>
    </row>
    <row r="286" spans="8:8" ht="16.5" customHeight="1" x14ac:dyDescent="0.3">
      <c r="H286" s="7"/>
    </row>
    <row r="287" spans="8:8" ht="16.5" customHeight="1" x14ac:dyDescent="0.3">
      <c r="H287" s="7"/>
    </row>
    <row r="288" spans="8:8" ht="16.5" customHeight="1" x14ac:dyDescent="0.3">
      <c r="H288" s="7"/>
    </row>
    <row r="289" spans="8:8" ht="16.5" customHeight="1" x14ac:dyDescent="0.3">
      <c r="H289" s="7"/>
    </row>
    <row r="290" spans="8:8" ht="16.5" customHeight="1" x14ac:dyDescent="0.3">
      <c r="H290" s="7"/>
    </row>
    <row r="291" spans="8:8" ht="16.5" customHeight="1" x14ac:dyDescent="0.3">
      <c r="H291" s="7"/>
    </row>
    <row r="292" spans="8:8" ht="16.5" customHeight="1" x14ac:dyDescent="0.3">
      <c r="H292" s="7"/>
    </row>
    <row r="293" spans="8:8" ht="16.5" customHeight="1" x14ac:dyDescent="0.3">
      <c r="H293" s="7"/>
    </row>
    <row r="294" spans="8:8" ht="16.5" customHeight="1" x14ac:dyDescent="0.3">
      <c r="H294" s="7"/>
    </row>
    <row r="295" spans="8:8" ht="16.5" customHeight="1" x14ac:dyDescent="0.3">
      <c r="H295" s="7"/>
    </row>
    <row r="296" spans="8:8" ht="16.5" customHeight="1" x14ac:dyDescent="0.3">
      <c r="H296" s="7"/>
    </row>
    <row r="297" spans="8:8" ht="16.5" customHeight="1" x14ac:dyDescent="0.3">
      <c r="H297" s="7"/>
    </row>
    <row r="298" spans="8:8" ht="16.5" customHeight="1" x14ac:dyDescent="0.3">
      <c r="H298" s="7"/>
    </row>
    <row r="299" spans="8:8" ht="16.5" customHeight="1" x14ac:dyDescent="0.3">
      <c r="H299" s="7"/>
    </row>
    <row r="300" spans="8:8" ht="16.5" customHeight="1" x14ac:dyDescent="0.3">
      <c r="H300" s="7"/>
    </row>
    <row r="301" spans="8:8" ht="16.5" customHeight="1" x14ac:dyDescent="0.3">
      <c r="H301" s="7"/>
    </row>
    <row r="302" spans="8:8" ht="16.5" customHeight="1" x14ac:dyDescent="0.3">
      <c r="H302" s="7"/>
    </row>
    <row r="303" spans="8:8" ht="16.5" customHeight="1" x14ac:dyDescent="0.3">
      <c r="H303" s="7"/>
    </row>
    <row r="304" spans="8:8" ht="16.5" customHeight="1" x14ac:dyDescent="0.3">
      <c r="H304" s="7"/>
    </row>
    <row r="305" spans="8:8" ht="16.5" customHeight="1" x14ac:dyDescent="0.3">
      <c r="H305" s="7"/>
    </row>
    <row r="306" spans="8:8" ht="16.5" customHeight="1" x14ac:dyDescent="0.3">
      <c r="H306" s="7"/>
    </row>
    <row r="307" spans="8:8" ht="16.5" customHeight="1" x14ac:dyDescent="0.3">
      <c r="H307" s="7"/>
    </row>
    <row r="308" spans="8:8" ht="16.5" customHeight="1" x14ac:dyDescent="0.3">
      <c r="H308" s="7"/>
    </row>
    <row r="309" spans="8:8" ht="16.5" customHeight="1" x14ac:dyDescent="0.3">
      <c r="H309" s="7"/>
    </row>
    <row r="310" spans="8:8" ht="16.5" customHeight="1" x14ac:dyDescent="0.3">
      <c r="H310" s="7"/>
    </row>
    <row r="311" spans="8:8" ht="16.5" customHeight="1" x14ac:dyDescent="0.3">
      <c r="H311" s="7"/>
    </row>
    <row r="312" spans="8:8" ht="16.5" customHeight="1" x14ac:dyDescent="0.3">
      <c r="H312" s="7"/>
    </row>
    <row r="313" spans="8:8" ht="16.5" customHeight="1" x14ac:dyDescent="0.3">
      <c r="H3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155">
    <cfRule type="cellIs" dxfId="19" priority="46" operator="equal">
      <formula>1</formula>
    </cfRule>
  </conditionalFormatting>
  <conditionalFormatting sqref="J7">
    <cfRule type="cellIs" dxfId="18" priority="45" operator="equal">
      <formula>1</formula>
    </cfRule>
  </conditionalFormatting>
  <conditionalFormatting sqref="J11">
    <cfRule type="cellIs" dxfId="17" priority="44" operator="equal">
      <formula>1</formula>
    </cfRule>
  </conditionalFormatting>
  <conditionalFormatting sqref="I37:J38">
    <cfRule type="cellIs" dxfId="16" priority="13" operator="equal">
      <formula>1</formula>
    </cfRule>
  </conditionalFormatting>
  <conditionalFormatting sqref="J122:J124 J126:J129">
    <cfRule type="cellIs" dxfId="15" priority="12" operator="equal">
      <formula>1</formula>
    </cfRule>
  </conditionalFormatting>
  <conditionalFormatting sqref="B1">
    <cfRule type="cellIs" dxfId="14" priority="24" operator="equal">
      <formula>1</formula>
    </cfRule>
  </conditionalFormatting>
  <conditionalFormatting sqref="I20:I23">
    <cfRule type="cellIs" dxfId="13" priority="21" operator="equal">
      <formula>1</formula>
    </cfRule>
  </conditionalFormatting>
  <conditionalFormatting sqref="I7">
    <cfRule type="cellIs" dxfId="12" priority="20" operator="equal">
      <formula>1</formula>
    </cfRule>
  </conditionalFormatting>
  <conditionalFormatting sqref="I11">
    <cfRule type="cellIs" dxfId="11" priority="19" operator="equal">
      <formula>1</formula>
    </cfRule>
  </conditionalFormatting>
  <conditionalFormatting sqref="I122:I124 I126:I129">
    <cfRule type="cellIs" dxfId="10" priority="4" operator="equal">
      <formula>1</formula>
    </cfRule>
  </conditionalFormatting>
  <conditionalFormatting sqref="I125">
    <cfRule type="cellIs" dxfId="9" priority="3" operator="equal">
      <formula>1</formula>
    </cfRule>
  </conditionalFormatting>
  <conditionalFormatting sqref="I130">
    <cfRule type="cellIs" dxfId="8" priority="2" operator="equal">
      <formula>1</formula>
    </cfRule>
  </conditionalFormatting>
  <conditionalFormatting sqref="I122:I130">
    <cfRule type="cellIs" dxfId="7" priority="1" operator="equal">
      <formula>1</formula>
    </cfRule>
  </conditionalFormatting>
  <conditionalFormatting sqref="J125">
    <cfRule type="cellIs" dxfId="6" priority="11" operator="equal">
      <formula>1</formula>
    </cfRule>
  </conditionalFormatting>
  <conditionalFormatting sqref="J130">
    <cfRule type="cellIs" dxfId="5" priority="10" operator="equal">
      <formula>1</formula>
    </cfRule>
  </conditionalFormatting>
  <conditionalFormatting sqref="J122:J130">
    <cfRule type="cellIs" dxfId="4" priority="9" operator="equal">
      <formula>1</formula>
    </cfRule>
  </conditionalFormatting>
  <conditionalFormatting sqref="J131">
    <cfRule type="cellIs" dxfId="3" priority="8" operator="equal">
      <formula>1</formula>
    </cfRule>
  </conditionalFormatting>
  <conditionalFormatting sqref="J131">
    <cfRule type="cellIs" dxfId="2" priority="7" operator="equal">
      <formula>1</formula>
    </cfRule>
  </conditionalFormatting>
  <conditionalFormatting sqref="J132">
    <cfRule type="cellIs" dxfId="1" priority="6" operator="equal">
      <formula>1</formula>
    </cfRule>
  </conditionalFormatting>
  <conditionalFormatting sqref="J132">
    <cfRule type="cellIs" dxfId="0" priority="5" operator="equal">
      <formula>1</formula>
    </cfRule>
  </conditionalFormatting>
  <hyperlinks>
    <hyperlink ref="J4" r:id="rId1" xr:uid="{3481A28B-9B4D-466C-8358-E8BA527A6685}"/>
    <hyperlink ref="J5" r:id="rId2" xr:uid="{9F1722F2-47A1-4B43-8670-081A77FF57F1}"/>
    <hyperlink ref="J6" r:id="rId3" xr:uid="{FCA12409-25BE-48BA-8ED7-F02797623DBC}"/>
    <hyperlink ref="J7" r:id="rId4" xr:uid="{B03E1697-A325-41EE-89B7-01CF0CE6BBBA}"/>
    <hyperlink ref="J8" r:id="rId5" xr:uid="{11186D7B-F6EB-43AC-A2DF-5017258438F7}"/>
    <hyperlink ref="J9" r:id="rId6" xr:uid="{435417A0-65B9-43CD-93C5-73D8E8038B77}"/>
    <hyperlink ref="J10" r:id="rId7" xr:uid="{FB94D5ED-DFEE-4DB0-87A0-5BF1BC7BB69C}"/>
    <hyperlink ref="J11" r:id="rId8" xr:uid="{1CEE1EAE-7FBE-4357-91F0-9920DD0B92EF}"/>
    <hyperlink ref="J12" r:id="rId9" xr:uid="{67506CB2-C944-4E54-B28F-6DBD397ADCE6}"/>
    <hyperlink ref="J13" r:id="rId10" xr:uid="{3477E0DE-6219-40A8-8AC3-8B4CE3C70313}"/>
    <hyperlink ref="J14" r:id="rId11" xr:uid="{A3C997E3-4127-4F9A-AA0A-49EC56274F7B}"/>
    <hyperlink ref="J15" r:id="rId12" xr:uid="{2B620F2C-B1D9-4575-85C9-07CD76C0C96E}"/>
    <hyperlink ref="J16" r:id="rId13" xr:uid="{0516A887-9590-42FA-A113-C4AF1E6EDF87}"/>
    <hyperlink ref="J17" r:id="rId14" xr:uid="{0EC8BF0B-96DE-4371-A9E0-89FAB4DE9197}"/>
    <hyperlink ref="J18" r:id="rId15" xr:uid="{953F59D2-EE25-46D0-9551-D84794C957E5}"/>
    <hyperlink ref="J19" r:id="rId16" xr:uid="{3CF5560B-E069-4E0C-9A4E-879B00140639}"/>
    <hyperlink ref="J20" r:id="rId17" xr:uid="{7D45144C-1449-4958-B133-0377C96A2486}"/>
    <hyperlink ref="J21" r:id="rId18" xr:uid="{639109F9-BAE9-446C-8D73-E4ABED7C7701}"/>
    <hyperlink ref="J22" r:id="rId19" xr:uid="{55B65860-2698-49E6-B4B3-FF2D2775B9A6}"/>
    <hyperlink ref="J23" r:id="rId20" xr:uid="{B518F40B-5F9E-44DC-9D2E-3B12D3F5CD4A}"/>
    <hyperlink ref="J24" r:id="rId21" xr:uid="{9CD7ABE6-3BCC-4B8B-A9A4-080731EAE5D1}"/>
    <hyperlink ref="J25" r:id="rId22" xr:uid="{2159E88C-240C-4111-BDD0-F94339758130}"/>
    <hyperlink ref="J26" r:id="rId23" xr:uid="{2323FC55-1154-4284-9B04-D43B2ED1AEF4}"/>
    <hyperlink ref="J27" r:id="rId24" xr:uid="{3F61DC44-9724-4F25-BD70-A97BB352BE44}"/>
    <hyperlink ref="J28" r:id="rId25" xr:uid="{F032810C-DA50-4EFA-A96B-5B9FD920DB24}"/>
    <hyperlink ref="J29" r:id="rId26" xr:uid="{135B7331-4706-4493-9E2C-20045282CB5F}"/>
    <hyperlink ref="J30" r:id="rId27" xr:uid="{0B0363C9-33EF-48DF-A417-2974FAEA8D6D}"/>
    <hyperlink ref="J31" r:id="rId28" xr:uid="{587E747E-EC1D-4F29-A562-93F86E49654E}"/>
    <hyperlink ref="J32" r:id="rId29" xr:uid="{ED5BEA73-1D55-473A-BFBF-1F2AC8D5813D}"/>
    <hyperlink ref="J33" r:id="rId30" xr:uid="{3E4A2EFE-B80D-4DF7-930C-2C3DDAC91719}"/>
    <hyperlink ref="J34" r:id="rId31" xr:uid="{53780A7F-3EFA-4245-99AE-EE2638FDB836}"/>
    <hyperlink ref="J35" r:id="rId32" xr:uid="{662C86F5-46FD-4391-828D-A82DFAF49587}"/>
    <hyperlink ref="J36" r:id="rId33" xr:uid="{F7240C83-0B32-44E8-BD73-C0974B2BF434}"/>
    <hyperlink ref="J67" r:id="rId34" xr:uid="{FA0E2FC6-657A-4ECA-B446-6339CFAA5104}"/>
    <hyperlink ref="J68" r:id="rId35" xr:uid="{60467696-A59A-4B81-AB92-34BBBA8557FD}"/>
    <hyperlink ref="J69" r:id="rId36" xr:uid="{1B159734-5FFF-4768-B4BE-737CE3422BD6}"/>
    <hyperlink ref="J70" r:id="rId37" xr:uid="{A1D40E1D-2BC2-4CCD-BF0A-16346E8E2AC1}"/>
    <hyperlink ref="J71" r:id="rId38" xr:uid="{EF74DA83-736D-49EF-8331-5392A528B4CE}"/>
    <hyperlink ref="J72" r:id="rId39" xr:uid="{85A94AC6-2BCE-4C2D-BDD6-6FB631B3025E}"/>
    <hyperlink ref="J73" r:id="rId40" xr:uid="{718467E6-E6AF-42FB-9119-DA430368C482}"/>
    <hyperlink ref="J74" r:id="rId41" xr:uid="{23D4A55A-599D-4D70-B446-A01F5131C98C}"/>
    <hyperlink ref="J75" r:id="rId42" xr:uid="{41586CCE-7C36-413F-85FA-56F8812001E2}"/>
    <hyperlink ref="J76" r:id="rId43" xr:uid="{B37CBC0E-0360-4002-8E6A-E47AA0CF6FC5}"/>
    <hyperlink ref="J77" r:id="rId44" xr:uid="{3B8095A5-E6CC-493C-8E6C-D698B9386A1B}"/>
    <hyperlink ref="J78" r:id="rId45" xr:uid="{24B5AD40-5547-4A0C-8304-8AD23F4D878B}"/>
    <hyperlink ref="J79" r:id="rId46" xr:uid="{E0D2D505-64D8-4128-9EA4-C840B8DFE5C5}"/>
    <hyperlink ref="J80" r:id="rId47" xr:uid="{4BC32845-B9F8-41D3-8AFB-E455331E236B}"/>
    <hyperlink ref="J81" r:id="rId48" xr:uid="{7327AB63-AC38-4DB1-8DDA-00D46C0AE198}"/>
    <hyperlink ref="J82" r:id="rId49" xr:uid="{FAC21F93-8B4E-462E-8D6B-01BB39482740}"/>
    <hyperlink ref="J98" r:id="rId50" xr:uid="{ED631F35-F2E1-49DC-9951-25D3064E9CE4}"/>
    <hyperlink ref="J99" r:id="rId51" xr:uid="{470DA57E-FBC7-4902-BC6A-B9466BB903FA}"/>
    <hyperlink ref="J100" r:id="rId52" xr:uid="{3229C62A-E0F0-4C29-95DB-E29436ABA816}"/>
    <hyperlink ref="J101" r:id="rId53" xr:uid="{85314FD8-B9DF-448F-B6EC-29B4358649FE}"/>
    <hyperlink ref="J102" r:id="rId54" xr:uid="{B6A0B053-A0CC-48D9-AB1E-159F95FD8C9C}"/>
    <hyperlink ref="J103" r:id="rId55" xr:uid="{CB6430DF-5B03-42CD-A21C-C6EE72D7BB94}"/>
    <hyperlink ref="J104" r:id="rId56" xr:uid="{97B68FEA-4301-448A-84BA-36DCC72250CF}"/>
    <hyperlink ref="J105" r:id="rId57" xr:uid="{7D32B920-71ED-4BD0-9E43-42FF0CC3E098}"/>
    <hyperlink ref="J106" r:id="rId58" xr:uid="{3CB9FBF0-164E-4D02-AC48-FE697429C49C}"/>
    <hyperlink ref="J107" r:id="rId59" xr:uid="{5E2EC829-D485-42A7-8AC2-A1EDD9264316}"/>
    <hyperlink ref="J108" r:id="rId60" xr:uid="{5ABDB5C5-CDF1-4CF9-AE99-5AFEA0848615}"/>
    <hyperlink ref="J109" r:id="rId61" xr:uid="{CA87218F-81CA-4742-89E2-78C2C32AA16C}"/>
    <hyperlink ref="J110" r:id="rId62" xr:uid="{10A762CC-F55F-4136-BAD2-8F25FFDE6B57}"/>
    <hyperlink ref="J111" r:id="rId63" xr:uid="{135B828A-93E2-4FD3-B8E3-61571A0075A1}"/>
    <hyperlink ref="J112" r:id="rId64" xr:uid="{BD165CDF-2BBD-47D4-AC52-F2A6F2672701}"/>
    <hyperlink ref="J113" r:id="rId65" xr:uid="{10615664-0519-4FA8-A7B1-DA46D2DFF7A0}"/>
    <hyperlink ref="J114" r:id="rId66" xr:uid="{31239865-87C7-46D1-B1FE-BB0629B5D496}"/>
    <hyperlink ref="J115" r:id="rId67" xr:uid="{049307A7-6A7C-4C20-9C2C-34B53336AFF5}"/>
    <hyperlink ref="J116" r:id="rId68" xr:uid="{40F8842C-7525-4776-BF5A-8C56A2217DD6}"/>
    <hyperlink ref="J117" r:id="rId69" xr:uid="{D20DE5E6-789A-4250-9D88-8FE1A590DA2F}"/>
    <hyperlink ref="J118" r:id="rId70" xr:uid="{9ED9C3EF-F932-4777-AAF8-10C07110DA88}"/>
    <hyperlink ref="J119" r:id="rId71" xr:uid="{A1F0F953-81D6-4B7C-AEF2-C93A71955E21}"/>
    <hyperlink ref="J120" r:id="rId72" xr:uid="{41FEB94A-4B6D-45BD-B8A7-1F499CE46D6E}"/>
    <hyperlink ref="J121" r:id="rId73" xr:uid="{EDAA4985-725B-45B6-9124-CCED1B3982FC}"/>
    <hyperlink ref="J134" r:id="rId74" xr:uid="{49A8B05F-FBDC-4C82-BC64-8BD563BCF831}"/>
    <hyperlink ref="J135" r:id="rId75" xr:uid="{DE2BA0DD-3EF1-4220-925A-7392FBBAC911}"/>
    <hyperlink ref="J136" r:id="rId76" xr:uid="{D9B67442-9D3A-42BE-9DC2-3A16B16F967B}"/>
    <hyperlink ref="J137" r:id="rId77" xr:uid="{91346CD0-C1B1-4D2F-9DA0-DC08F8190261}"/>
    <hyperlink ref="J138" r:id="rId78" xr:uid="{A5756C55-24CE-480D-A955-A4728AD6493E}"/>
    <hyperlink ref="J139" r:id="rId79" xr:uid="{91E37B7E-ABEE-4FC6-8428-65BD2710CA24}"/>
    <hyperlink ref="J140" r:id="rId80" xr:uid="{71BDC83B-4B76-4307-8EC8-C53633240520}"/>
    <hyperlink ref="J141" r:id="rId81" xr:uid="{E84AE133-A641-4D26-931D-32403DCF28D5}"/>
    <hyperlink ref="J142" r:id="rId82" xr:uid="{0422BE0F-9753-4701-9555-7456F0EFE283}"/>
    <hyperlink ref="J143" r:id="rId83" xr:uid="{C3FE060F-BA6C-426E-B40B-525323B42AAF}"/>
    <hyperlink ref="J144" r:id="rId84" xr:uid="{47563757-D75F-467C-8E4F-6966B1D4A4A9}"/>
    <hyperlink ref="J37" r:id="rId85" xr:uid="{3454355D-8E83-433A-BC22-708A30F7754D}"/>
    <hyperlink ref="J38" r:id="rId86" xr:uid="{42CFAD2A-1F6E-4004-B68E-C4C501140ADE}"/>
    <hyperlink ref="J39" r:id="rId87" xr:uid="{66F022CD-F723-4148-A65E-F72A2FD08E15}"/>
    <hyperlink ref="J40" r:id="rId88" xr:uid="{6748DB92-1B73-45A1-BB55-23778F6E7B84}"/>
    <hyperlink ref="J41" r:id="rId89" xr:uid="{21242770-23DB-4092-9862-F95B4CD17FCE}"/>
    <hyperlink ref="J42" r:id="rId90" xr:uid="{B3ED13AA-865A-443C-8E86-D5C1AD898625}"/>
    <hyperlink ref="J43" r:id="rId91" xr:uid="{6096C61E-78DB-4FA5-98FC-C4EEAA5B9B0F}"/>
    <hyperlink ref="J44" r:id="rId92" xr:uid="{D930AEF7-2F83-48EF-9E7F-0CF2239B5A70}"/>
    <hyperlink ref="J45" r:id="rId93" xr:uid="{2DC99744-89A9-47D9-997F-35113837EFA4}"/>
    <hyperlink ref="J46" r:id="rId94" xr:uid="{A684827E-CC62-414A-8267-58A64E22E27C}"/>
    <hyperlink ref="J47" r:id="rId95" xr:uid="{104BFCEA-F67B-409B-843A-B6F633E52D69}"/>
    <hyperlink ref="J48" r:id="rId96" xr:uid="{0BDFBBA1-4B61-44B7-9D38-C561A551737E}"/>
    <hyperlink ref="J49" r:id="rId97" xr:uid="{FE9E6779-1ECF-4D7C-B53F-E1861F317FF2}"/>
    <hyperlink ref="J50" r:id="rId98" xr:uid="{1B6959C4-BB1E-4F3B-91F4-4D5E395AA26D}"/>
    <hyperlink ref="J51" r:id="rId99" xr:uid="{C97C3628-99B5-4880-BAB7-63A1899F369A}"/>
    <hyperlink ref="J52" r:id="rId100" xr:uid="{EDD92841-3F43-49DD-9626-D40F337D30FC}"/>
    <hyperlink ref="J53" r:id="rId101" xr:uid="{CA84DE7C-AEB3-4ABC-8769-BE5E82611CAB}"/>
    <hyperlink ref="J54" r:id="rId102" xr:uid="{0BFF4068-52E2-48C8-B956-BCA376D3DFF6}"/>
    <hyperlink ref="J55" r:id="rId103" xr:uid="{DE3380FE-8982-460B-AFE0-324C1F15BF9A}"/>
    <hyperlink ref="J56" r:id="rId104" xr:uid="{D10F8D42-759F-4913-8060-EF6364E1D0CE}"/>
    <hyperlink ref="J57" r:id="rId105" xr:uid="{D77FBDC0-21B0-406D-BB20-E1F8EDA3264E}"/>
    <hyperlink ref="J58" r:id="rId106" xr:uid="{100311D4-BD2D-4F59-B168-BFB36FCA881B}"/>
    <hyperlink ref="J59" r:id="rId107" xr:uid="{91F2A94E-1E47-4ACE-91B7-077C91419855}"/>
    <hyperlink ref="J60" r:id="rId108" xr:uid="{8C6EEB44-A23D-458A-87C2-3B57C1513027}"/>
    <hyperlink ref="J61" r:id="rId109" xr:uid="{56B056FA-0164-43F1-B9E7-4CBD346D4849}"/>
    <hyperlink ref="J62" r:id="rId110" xr:uid="{3A8CB6F4-EA8D-4FF8-9B37-9E720B7077DA}"/>
    <hyperlink ref="J63" r:id="rId111" xr:uid="{6E268021-EA9E-4DDA-B6EB-DD2119F9BFFD}"/>
    <hyperlink ref="J64" r:id="rId112" xr:uid="{88626C6D-8D88-44D6-AABC-A77A6E6AA7D0}"/>
    <hyperlink ref="J65" r:id="rId113" xr:uid="{3D28FCE4-EF60-4803-B687-BEFC660CB0DA}"/>
    <hyperlink ref="J66" r:id="rId114" xr:uid="{53811F27-CB3D-43FC-8332-90E283FD7F09}"/>
    <hyperlink ref="J83" r:id="rId115" xr:uid="{1F8C732A-FA05-4068-88B8-7F1B9203A231}"/>
    <hyperlink ref="J84" r:id="rId116" xr:uid="{BF0AE463-57A4-42DB-A763-A5D438DABE32}"/>
    <hyperlink ref="J85" r:id="rId117" xr:uid="{3D6D1264-5B5F-4EC2-8598-ADB92A38F086}"/>
    <hyperlink ref="J86" r:id="rId118" xr:uid="{4E674FCF-1170-44B1-9EF3-375FB42955CD}"/>
    <hyperlink ref="J87" r:id="rId119" xr:uid="{AB795812-6CF3-4E40-82E7-ED4C7C1353B2}"/>
    <hyperlink ref="J88" r:id="rId120" xr:uid="{E3340596-27FC-4A16-B35E-A822B52EA59C}"/>
    <hyperlink ref="J89" r:id="rId121" xr:uid="{B455A2F9-F15B-4DCC-B93C-FB4A57FE05AF}"/>
    <hyperlink ref="J90" r:id="rId122" xr:uid="{FE6B4306-1EA8-496D-A293-864B4873778C}"/>
    <hyperlink ref="J91" r:id="rId123" xr:uid="{5F236F28-2A80-4786-A301-DE4F25D7743D}"/>
    <hyperlink ref="J92" r:id="rId124" xr:uid="{B26704C4-3EF8-4368-B566-AD1D75895A4B}"/>
    <hyperlink ref="J93" r:id="rId125" xr:uid="{E8BECAED-9093-470D-A742-7224C2ED5971}"/>
    <hyperlink ref="J94" r:id="rId126" xr:uid="{137FA5FF-369B-4963-B74A-03509A8FAFBE}"/>
    <hyperlink ref="J95" r:id="rId127" xr:uid="{495AC2D5-C591-4616-AC5A-BA2DFE2B7505}"/>
    <hyperlink ref="J96" r:id="rId128" xr:uid="{E16421B9-133E-415F-A7CF-062CE63FB046}"/>
    <hyperlink ref="J97" r:id="rId129" xr:uid="{3A190F02-DFB5-4745-B6CF-CEFBBE3A156C}"/>
    <hyperlink ref="J122" r:id="rId130" xr:uid="{0D86BAE2-5006-4792-8394-0E56CA119239}"/>
    <hyperlink ref="J123" r:id="rId131" xr:uid="{16FFF97D-5121-4F68-9AA9-AAA4667233FA}"/>
    <hyperlink ref="J124" r:id="rId132" xr:uid="{010ECE3A-E61F-4B33-AD84-3A3E10A4DA5B}"/>
    <hyperlink ref="J125" r:id="rId133" xr:uid="{97A6127F-F419-426F-B8A1-AEF0F27EBCEA}"/>
    <hyperlink ref="J126" r:id="rId134" xr:uid="{15BDA017-299D-4C07-822B-E14DC04EA03A}"/>
    <hyperlink ref="J127" r:id="rId135" xr:uid="{EAA2A5D9-6953-4FC8-85F5-A88736B85CFA}"/>
    <hyperlink ref="J128" r:id="rId136" xr:uid="{8208D43B-76BA-4508-9B37-EDF25A3EB75D}"/>
    <hyperlink ref="J129" r:id="rId137" xr:uid="{EBF638F7-81A2-413B-8F9A-64AB054EC374}"/>
    <hyperlink ref="J130" r:id="rId138" xr:uid="{2ECAF9C9-A5FE-450F-BB35-3EBE3B3CD2A1}"/>
    <hyperlink ref="J131" r:id="rId139" xr:uid="{D0757EEC-3D92-4F38-BE88-05C04121AEC1}"/>
    <hyperlink ref="J132" r:id="rId140" xr:uid="{24BAABD4-90E2-453A-B404-3A07AC1DFB19}"/>
    <hyperlink ref="J133" r:id="rId141" xr:uid="{FB3BC911-2EFD-4AD9-A41B-132DF85A65C8}"/>
    <hyperlink ref="J145" r:id="rId142" xr:uid="{D587350E-6448-4183-8F66-946549E6627A}"/>
    <hyperlink ref="J146" r:id="rId143" xr:uid="{1CB67C77-51F3-4663-A6CB-5BD1320BE7B0}"/>
    <hyperlink ref="J147" r:id="rId144" xr:uid="{756EB5F0-75D6-4182-AC05-2122A1F9FE76}"/>
    <hyperlink ref="J148" r:id="rId145" xr:uid="{92868571-D1D4-405A-8FAC-E64C983B3033}"/>
    <hyperlink ref="J149" r:id="rId146" xr:uid="{444813C2-EA33-4EB0-8010-52CB8097D5F5}"/>
    <hyperlink ref="J150" r:id="rId147" xr:uid="{B912ADEC-F784-4AA7-9DBA-94E2D574C104}"/>
    <hyperlink ref="J151" r:id="rId148" xr:uid="{E5ED1801-259B-4B83-AEE4-8B53F5DFF267}"/>
    <hyperlink ref="J152" r:id="rId149" xr:uid="{2083784D-2824-4902-A0FE-289ECEE9757C}"/>
    <hyperlink ref="J153" r:id="rId150" xr:uid="{3317650F-5817-47A0-AA62-578EEBF4F91D}"/>
    <hyperlink ref="J154" r:id="rId151" xr:uid="{D9160BDC-8980-4201-B346-D7392E8EC0B9}"/>
    <hyperlink ref="J155" r:id="rId152" xr:uid="{6D751514-F603-4EB9-942C-F5B970F38DE5}"/>
    <hyperlink ref="J231" r:id="rId153" xr:uid="{2CB07D0D-3F4B-4B64-A30B-24C592C2CD97}"/>
    <hyperlink ref="J232" r:id="rId154" xr:uid="{3759321B-D963-4251-9095-E3F04361A304}"/>
    <hyperlink ref="J223" r:id="rId155" xr:uid="{F22D02C6-C808-4EDE-8C05-06FF55582DBD}"/>
    <hyperlink ref="J224" r:id="rId156" xr:uid="{BC9CF889-9F1D-41CA-BEDE-BFAED106C01B}"/>
    <hyperlink ref="J225" r:id="rId157" xr:uid="{7BBFC709-98E3-4F44-95C6-399D1AA8F914}"/>
    <hyperlink ref="J226" r:id="rId158" xr:uid="{4FC84B1C-2079-4893-8576-329B3F711646}"/>
    <hyperlink ref="J227" r:id="rId159" xr:uid="{CB682DE5-7933-478A-B5F8-98B967E1769E}"/>
    <hyperlink ref="J228" r:id="rId160" xr:uid="{F8BE3375-D7B8-47E0-9C8E-FDFD18536F7D}"/>
    <hyperlink ref="J229" r:id="rId161" xr:uid="{1778C149-4F76-4688-A506-0BC14E7803BD}"/>
    <hyperlink ref="J230" r:id="rId162" xr:uid="{C09E4A7F-CA94-44B3-9759-238500D12DE5}"/>
    <hyperlink ref="J190" r:id="rId163" xr:uid="{6F585858-04E8-4B9E-9F66-7028C21CF92B}"/>
    <hyperlink ref="J191" r:id="rId164" xr:uid="{44A5E102-50DC-472D-B8CF-E45D1E2CA047}"/>
    <hyperlink ref="J192" r:id="rId165" xr:uid="{6319D67E-26FD-4166-9DD3-211D954B1EF2}"/>
    <hyperlink ref="J193" r:id="rId166" xr:uid="{E47F2C43-5C19-462A-8D2A-C14B41534EF8}"/>
    <hyperlink ref="J194" r:id="rId167" xr:uid="{7D4931A5-FE88-4973-BA51-77673C5C45CF}"/>
    <hyperlink ref="J195" r:id="rId168" xr:uid="{96F69B66-1FE4-4413-9925-3E45BF50F998}"/>
    <hyperlink ref="J196" r:id="rId169" xr:uid="{F3BDFDDF-135A-4C7C-AEE8-07B7036FDEE2}"/>
    <hyperlink ref="J197" r:id="rId170" xr:uid="{E8AC58D6-70DC-4699-801C-AC88918DB3D4}"/>
    <hyperlink ref="J198" r:id="rId171" xr:uid="{8B83A6F3-B6ED-4FC6-8999-C61C8C77D793}"/>
    <hyperlink ref="J199" r:id="rId172" xr:uid="{75F270A6-9555-4C44-91A8-6A986BD3A60F}"/>
    <hyperlink ref="J200" r:id="rId173" xr:uid="{E0EF39F5-FFE5-4DA2-BF94-0051D5077D04}"/>
    <hyperlink ref="J201" r:id="rId174" xr:uid="{781813D8-674B-4449-81AC-F41F9325C625}"/>
    <hyperlink ref="J202" r:id="rId175" xr:uid="{114E1506-2BB0-4ABD-822F-F239E42D4FE5}"/>
    <hyperlink ref="J203" r:id="rId176" xr:uid="{FDF2B352-3B73-4A8F-A79B-DF67E8A2B09C}"/>
    <hyperlink ref="J204" r:id="rId177" xr:uid="{1CA46F27-163E-447C-8C1A-DBCABDABF876}"/>
    <hyperlink ref="J205" r:id="rId178" xr:uid="{811EC7A7-8350-4154-8B3F-E20C5DBA4A57}"/>
    <hyperlink ref="J206" r:id="rId179" xr:uid="{9248F405-79DC-48B9-99CE-27D0595F6FC6}"/>
    <hyperlink ref="J207" r:id="rId180" xr:uid="{FD1AD9C2-D210-431D-ABC9-1601AA99EE60}"/>
    <hyperlink ref="J208" r:id="rId181" xr:uid="{FA424DED-A0F1-4BE9-BCBF-A0063B9558B9}"/>
    <hyperlink ref="J209" r:id="rId182" xr:uid="{B0883F61-BB2A-4793-88AC-6F50E0495E8F}"/>
    <hyperlink ref="J210" r:id="rId183" xr:uid="{008EC76D-2EA9-4E95-BBCE-2F29D6D53BD4}"/>
    <hyperlink ref="J211" r:id="rId184" xr:uid="{5D74A939-5BEC-471E-B139-775B714B4C85}"/>
    <hyperlink ref="J212" r:id="rId185" xr:uid="{20E68228-9FE3-417C-9492-9337A381C977}"/>
    <hyperlink ref="J213" r:id="rId186" xr:uid="{363C0DDE-CDC1-48FB-92CC-054C06FF7117}"/>
    <hyperlink ref="J214" r:id="rId187" xr:uid="{C1DF1C7B-DB6B-4BFC-BF81-42A69C7C51D0}"/>
    <hyperlink ref="J215" r:id="rId188" xr:uid="{7037A33A-496C-4FE9-844F-D515AE734FD9}"/>
    <hyperlink ref="J216" r:id="rId189" xr:uid="{3C3BC70E-740D-4D85-BEE8-05FE6A314333}"/>
    <hyperlink ref="J217" r:id="rId190" xr:uid="{949A440B-3650-4B03-83EB-E683A362D018}"/>
    <hyperlink ref="J218" r:id="rId191" xr:uid="{C9023C28-1E55-4E4B-81B6-B7D46F79B691}"/>
    <hyperlink ref="J219" r:id="rId192" xr:uid="{EBFC4F97-2822-4C73-A370-E413DC87B963}"/>
    <hyperlink ref="J220" r:id="rId193" xr:uid="{1FC0C20C-350A-4493-8499-FEF4466511D2}"/>
    <hyperlink ref="J221" r:id="rId194" xr:uid="{82DE60AA-B126-4A22-8080-C95D91F611DE}"/>
    <hyperlink ref="J222" r:id="rId195" xr:uid="{1446B315-D018-4321-BFEB-C32C2EB675B1}"/>
    <hyperlink ref="J156" r:id="rId196" xr:uid="{A578B1E4-6866-4551-BD42-BD53D7DA20D3}"/>
    <hyperlink ref="J157" r:id="rId197" xr:uid="{3E698432-BF82-43DD-97E6-A1B562B0198B}"/>
    <hyperlink ref="J158" r:id="rId198" xr:uid="{E075EA03-1874-4250-A005-E090BD7F2860}"/>
    <hyperlink ref="J159" r:id="rId199" xr:uid="{63DCC494-4124-4E11-99D4-D3CBA9771952}"/>
    <hyperlink ref="J160" r:id="rId200" xr:uid="{2CB93B7D-73B7-4125-9386-76A4DE039C72}"/>
    <hyperlink ref="J161" r:id="rId201" xr:uid="{5CAA42FA-2B40-4E71-8696-E9AF23779BAD}"/>
    <hyperlink ref="J162" r:id="rId202" xr:uid="{E7230BB3-75EA-46DB-B3E8-C682ECA4EA28}"/>
    <hyperlink ref="J163" r:id="rId203" xr:uid="{92677E97-50FB-4860-8CB1-885A744FD64C}"/>
    <hyperlink ref="J164" r:id="rId204" xr:uid="{05F64474-DDE5-4854-939A-46772C1C4EBC}"/>
    <hyperlink ref="J165" r:id="rId205" xr:uid="{5105ED01-2509-4C18-9839-5300FA9F64C5}"/>
    <hyperlink ref="J166" r:id="rId206" xr:uid="{3689F04B-6546-49F9-BD6D-9597B53AEDFF}"/>
    <hyperlink ref="J167" r:id="rId207" xr:uid="{5153770C-8420-456B-8C1F-5415CA215B41}"/>
    <hyperlink ref="J168" r:id="rId208" xr:uid="{6B189D22-A6A2-4052-B296-2653E4128E1F}"/>
    <hyperlink ref="J169" r:id="rId209" xr:uid="{9F82B74E-E007-4876-B809-A693E55BBB9F}"/>
    <hyperlink ref="J170" r:id="rId210" xr:uid="{6F4C9248-38BE-450A-A36F-A868D3255B0D}"/>
    <hyperlink ref="J171" r:id="rId211" xr:uid="{9B7F269B-0A1D-4BCE-B82F-1AAC6725C258}"/>
    <hyperlink ref="J172" r:id="rId212" xr:uid="{C5CB4175-EBCE-4774-A415-21F1EBC287DE}"/>
    <hyperlink ref="J173" r:id="rId213" xr:uid="{15B58133-C8F7-4019-B358-810C1F44A3B5}"/>
    <hyperlink ref="J174" r:id="rId214" xr:uid="{9DC5FBE5-3E47-4C8C-9309-2DEEA268EAB7}"/>
    <hyperlink ref="J175" r:id="rId215" xr:uid="{2D268D1B-3FE1-4443-A7E1-2EBDD4E208B3}"/>
    <hyperlink ref="J176" r:id="rId216" xr:uid="{187F088E-1411-4765-A75A-CE20A339B1FB}"/>
    <hyperlink ref="J177" r:id="rId217" xr:uid="{6A3DAD32-5DD2-43EF-95A8-6B5EE8F8340D}"/>
    <hyperlink ref="J178" r:id="rId218" xr:uid="{43BD0CC6-6ADB-4328-8679-D9C1706B3CA4}"/>
    <hyperlink ref="J179" r:id="rId219" xr:uid="{5F9530A5-C2BF-41D9-A480-3C3E6BD5A87D}"/>
    <hyperlink ref="J180" r:id="rId220" xr:uid="{FA2B96E1-C94D-40FB-BDFC-1881C418BD9D}"/>
    <hyperlink ref="J181" r:id="rId221" xr:uid="{9230C970-8E5A-442E-93AC-15D710A6B486}"/>
    <hyperlink ref="J182" r:id="rId222" xr:uid="{39627516-36F0-438C-B9A7-946FF4EE5209}"/>
    <hyperlink ref="J183" r:id="rId223" xr:uid="{A5EC796E-10E0-4580-A7D1-B4BD017E75CA}"/>
    <hyperlink ref="J184" r:id="rId224" xr:uid="{D63E7062-3EDF-41AF-B86A-49C5534CB855}"/>
    <hyperlink ref="J185" r:id="rId225" xr:uid="{1BFAD934-A3BE-4082-BECD-882A60230D02}"/>
    <hyperlink ref="J186" r:id="rId226" xr:uid="{43B7FEFE-9F9A-437C-BC1D-56F609945947}"/>
    <hyperlink ref="J187" r:id="rId227" xr:uid="{26775BB4-C44C-4C01-899D-23A122C26254}"/>
    <hyperlink ref="J188" r:id="rId228" xr:uid="{4912979D-3554-41D1-A99C-FC0ABCBD79A9}"/>
    <hyperlink ref="J189" r:id="rId229" xr:uid="{E486F2AD-8E33-4EAE-A243-974136B7E714}"/>
  </hyperlinks>
  <pageMargins left="0.7" right="0.7" top="0.75" bottom="0.75" header="0.3" footer="0.3"/>
  <pageSetup orientation="portrait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 - 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2021-09-13T15:25:28Z</dcterms:modified>
</cp:coreProperties>
</file>