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5940" yWindow="0" windowWidth="22260" windowHeight="12645"/>
  </bookViews>
  <sheets>
    <sheet name="problem solving level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4" i="1" l="1"/>
  <c r="G304" i="1"/>
  <c r="F304" i="1"/>
  <c r="E304" i="1"/>
  <c r="D304" i="1"/>
  <c r="I3" i="1" l="1"/>
  <c r="H3" i="1"/>
  <c r="G3" i="1"/>
  <c r="F3" i="1"/>
  <c r="E3" i="1"/>
  <c r="D3" i="1"/>
  <c r="J3" i="1" l="1"/>
</calcChain>
</file>

<file path=xl/sharedStrings.xml><?xml version="1.0" encoding="utf-8"?>
<sst xmlns="http://schemas.openxmlformats.org/spreadsheetml/2006/main" count="311" uniqueCount="311">
  <si>
    <t xml:space="preserve">Round Number </t>
  </si>
  <si>
    <t>Complexity Degree</t>
  </si>
  <si>
    <t>Phase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</si>
  <si>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</si>
  <si>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</si>
  <si>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</si>
  <si>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</si>
  <si>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</si>
  <si>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</si>
  <si>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</si>
  <si>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</si>
  <si>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</si>
  <si>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</si>
  <si>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</si>
  <si>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</si>
  <si>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</si>
  <si>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</si>
  <si>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</si>
  <si>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</si>
  <si>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</si>
  <si>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</si>
  <si>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</si>
  <si>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</si>
  <si>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</si>
  <si>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</si>
  <si>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</si>
  <si>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</si>
  <si>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</si>
  <si>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</si>
  <si>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</si>
  <si>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</si>
  <si>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</si>
  <si>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</si>
  <si>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</si>
  <si>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</si>
  <si>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</si>
  <si>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</si>
  <si>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</si>
  <si>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</si>
  <si>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</si>
  <si>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</si>
  <si>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</si>
  <si>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</si>
  <si>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</si>
  <si>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</si>
  <si>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</si>
  <si>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</si>
  <si>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</si>
  <si>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</si>
  <si>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</si>
  <si>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</si>
  <si>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</si>
  <si>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</si>
  <si>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</si>
  <si>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</si>
  <si>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</si>
  <si>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</si>
  <si>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</si>
  <si>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</si>
  <si>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</si>
  <si>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</si>
  <si>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</si>
  <si>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</si>
  <si>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</si>
  <si>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</si>
  <si>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</si>
  <si>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</si>
  <si>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</si>
  <si>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</si>
  <si>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</si>
  <si>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</si>
  <si>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</si>
  <si>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</si>
  <si>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</si>
  <si>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</si>
  <si>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</si>
  <si>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</si>
  <si>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</si>
  <si>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</si>
  <si>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</si>
  <si>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</si>
  <si>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</si>
  <si>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</si>
  <si>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</si>
  <si>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</si>
  <si>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</si>
  <si>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</si>
  <si>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</si>
  <si>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</si>
  <si>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</si>
  <si>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</si>
  <si>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</si>
  <si>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</si>
  <si>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</si>
  <si>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</si>
  <si>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</si>
  <si>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</si>
  <si>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</si>
  <si>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</si>
  <si>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</si>
  <si>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</si>
  <si>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</si>
  <si>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</si>
  <si>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</si>
  <si>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</si>
  <si>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</si>
  <si>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</si>
  <si>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</si>
  <si>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</si>
  <si>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</si>
  <si>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</si>
  <si>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</si>
  <si>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</si>
  <si>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</si>
  <si>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</si>
  <si>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</si>
  <si>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</si>
  <si>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</si>
  <si>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</si>
  <si>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</si>
  <si>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</si>
  <si>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</si>
  <si>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</si>
  <si>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</si>
  <si>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</si>
  <si>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</si>
  <si>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</si>
  <si>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</si>
  <si>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</si>
  <si>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</si>
  <si>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</si>
  <si>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</si>
  <si>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</si>
  <si>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</si>
  <si>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</si>
  <si>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</si>
  <si>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</si>
  <si>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</si>
  <si>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</si>
  <si>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</si>
  <si>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</si>
  <si>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http://codeforces.com/problemset/problem/416/B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</si>
  <si>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</si>
  <si>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</si>
  <si>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</si>
  <si>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</si>
  <si>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</si>
  <si>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</si>
  <si>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</si>
  <si>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http://codeforces.com/problemset/problem/485/B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</si>
  <si>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</si>
  <si>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</si>
  <si>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</si>
  <si>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http://codeforces.com/problemset/problem/546/B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</si>
  <si>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</si>
  <si>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</si>
  <si>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</si>
  <si>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</si>
  <si>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</si>
  <si>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</si>
  <si>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</si>
  <si>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</si>
  <si>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</si>
  <si>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</si>
  <si>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</si>
  <si>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</si>
  <si>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</si>
  <si>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</si>
  <si>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</si>
  <si>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</si>
  <si>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</si>
  <si>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</si>
  <si>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</si>
  <si>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</si>
  <si>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</si>
  <si>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</si>
  <si>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</si>
  <si>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</si>
  <si>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</si>
  <si>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</si>
  <si>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</si>
  <si>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</si>
  <si>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</si>
  <si>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</si>
  <si>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</si>
  <si>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</si>
  <si>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</si>
  <si>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</si>
  <si>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</si>
  <si>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</si>
  <si>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</si>
  <si>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</si>
  <si>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</si>
  <si>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</si>
  <si>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</si>
  <si>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</si>
  <si>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</si>
  <si>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</si>
  <si>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</si>
  <si>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</si>
  <si>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</si>
  <si>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</si>
  <si>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</si>
  <si>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</si>
  <si>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</si>
  <si>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</si>
  <si>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</si>
  <si>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</si>
  <si>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</si>
  <si>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</si>
  <si>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</si>
  <si>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</si>
  <si>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</si>
  <si>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</si>
  <si>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</si>
  <si>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</si>
  <si>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</si>
  <si>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</si>
  <si>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</si>
  <si>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</si>
  <si>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</si>
  <si>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</si>
  <si>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</si>
  <si>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</si>
  <si>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</si>
  <si>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</si>
  <si>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</si>
  <si>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</si>
  <si>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</si>
  <si>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</si>
  <si>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</si>
  <si>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</si>
  <si>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</si>
  <si>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http://codeforces.com/problemset/problem/228/B</t>
  </si>
  <si>
    <t>http://codeforces.com/problemset/problem/276/B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</si>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</sst>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215/B" TargetMode="External"/><Relationship Id="rId299" Type="http://schemas.openxmlformats.org/officeDocument/2006/relationships/hyperlink" Target="http://codeforces.com/problemset/problem/492/B" TargetMode="External"/><Relationship Id="rId21" Type="http://schemas.openxmlformats.org/officeDocument/2006/relationships/hyperlink" Target="http://codeforces.com/problemset/problem/352/B" TargetMode="External"/><Relationship Id="rId42" Type="http://schemas.openxmlformats.org/officeDocument/2006/relationships/hyperlink" Target="http://codeforces.com/problemset/problem/572/B" TargetMode="External"/><Relationship Id="rId63" Type="http://schemas.openxmlformats.org/officeDocument/2006/relationships/hyperlink" Target="http://codeforces.com/problemset/problem/357/B" TargetMode="External"/><Relationship Id="rId84" Type="http://schemas.openxmlformats.org/officeDocument/2006/relationships/hyperlink" Target="http://codeforces.com/problemset/problem/233/B" TargetMode="External"/><Relationship Id="rId138" Type="http://schemas.openxmlformats.org/officeDocument/2006/relationships/hyperlink" Target="http://codeforces.com/problemset/problem/358/B" TargetMode="External"/><Relationship Id="rId159" Type="http://schemas.openxmlformats.org/officeDocument/2006/relationships/hyperlink" Target="http://codeforces.com/problemset/problem/368/B" TargetMode="External"/><Relationship Id="rId170" Type="http://schemas.openxmlformats.org/officeDocument/2006/relationships/hyperlink" Target="http://codeforces.com/problemset/problem/535/B" TargetMode="External"/><Relationship Id="rId191" Type="http://schemas.openxmlformats.org/officeDocument/2006/relationships/hyperlink" Target="http://codeforces.com/problemset/problem/651/B" TargetMode="External"/><Relationship Id="rId205" Type="http://schemas.openxmlformats.org/officeDocument/2006/relationships/hyperlink" Target="http://codeforces.com/problemset/problem/276/B" TargetMode="External"/><Relationship Id="rId226" Type="http://schemas.openxmlformats.org/officeDocument/2006/relationships/hyperlink" Target="http://codeforces.com/problemset/problem/625/B" TargetMode="External"/><Relationship Id="rId247" Type="http://schemas.openxmlformats.org/officeDocument/2006/relationships/hyperlink" Target="http://codeforces.com/problemset/problem/557/B" TargetMode="External"/><Relationship Id="rId107" Type="http://schemas.openxmlformats.org/officeDocument/2006/relationships/hyperlink" Target="http://codeforces.com/problemset/problem/144/B" TargetMode="External"/><Relationship Id="rId268" Type="http://schemas.openxmlformats.org/officeDocument/2006/relationships/hyperlink" Target="http://codeforces.com/problemset/problem/203/B" TargetMode="External"/><Relationship Id="rId289" Type="http://schemas.openxmlformats.org/officeDocument/2006/relationships/hyperlink" Target="http://codeforces.com/problemset/problem/488/B" TargetMode="External"/><Relationship Id="rId11" Type="http://schemas.openxmlformats.org/officeDocument/2006/relationships/hyperlink" Target="http://codeforces.com/problemset/problem/747/B" TargetMode="External"/><Relationship Id="rId32" Type="http://schemas.openxmlformats.org/officeDocument/2006/relationships/hyperlink" Target="http://codeforces.com/problemset/problem/479/B" TargetMode="External"/><Relationship Id="rId53" Type="http://schemas.openxmlformats.org/officeDocument/2006/relationships/hyperlink" Target="http://codeforces.com/problemset/problem/315/B" TargetMode="External"/><Relationship Id="rId74" Type="http://schemas.openxmlformats.org/officeDocument/2006/relationships/hyperlink" Target="http://codeforces.com/problemset/problem/527/B" TargetMode="External"/><Relationship Id="rId128" Type="http://schemas.openxmlformats.org/officeDocument/2006/relationships/hyperlink" Target="http://codeforces.com/problemset/problem/466/B" TargetMode="External"/><Relationship Id="rId149" Type="http://schemas.openxmlformats.org/officeDocument/2006/relationships/hyperlink" Target="http://codeforces.com/problemset/problem/467/B" TargetMode="External"/><Relationship Id="rId5" Type="http://schemas.openxmlformats.org/officeDocument/2006/relationships/hyperlink" Target="http://codeforces.com/problemset/problem/631/B" TargetMode="External"/><Relationship Id="rId95" Type="http://schemas.openxmlformats.org/officeDocument/2006/relationships/hyperlink" Target="http://codeforces.com/problemset/problem/248/B" TargetMode="External"/><Relationship Id="rId160" Type="http://schemas.openxmlformats.org/officeDocument/2006/relationships/hyperlink" Target="http://codeforces.com/problemset/problem/451/B" TargetMode="External"/><Relationship Id="rId181" Type="http://schemas.openxmlformats.org/officeDocument/2006/relationships/hyperlink" Target="http://codeforces.com/problemset/problem/545/B" TargetMode="External"/><Relationship Id="rId216" Type="http://schemas.openxmlformats.org/officeDocument/2006/relationships/hyperlink" Target="http://codeforces.com/problemset/problem/749/B" TargetMode="External"/><Relationship Id="rId237" Type="http://schemas.openxmlformats.org/officeDocument/2006/relationships/hyperlink" Target="http://codeforces.com/problemset/problem/558/B" TargetMode="External"/><Relationship Id="rId258" Type="http://schemas.openxmlformats.org/officeDocument/2006/relationships/hyperlink" Target="http://codeforces.com/problemset/problem/485/B" TargetMode="External"/><Relationship Id="rId279" Type="http://schemas.openxmlformats.org/officeDocument/2006/relationships/hyperlink" Target="http://codeforces.com/problemset/problem/336/B" TargetMode="External"/><Relationship Id="rId22" Type="http://schemas.openxmlformats.org/officeDocument/2006/relationships/hyperlink" Target="http://codeforces.com/problemset/problem/389/B" TargetMode="External"/><Relationship Id="rId43" Type="http://schemas.openxmlformats.org/officeDocument/2006/relationships/hyperlink" Target="http://codeforces.com/problemset/problem/416/B" TargetMode="External"/><Relationship Id="rId64" Type="http://schemas.openxmlformats.org/officeDocument/2006/relationships/hyperlink" Target="http://codeforces.com/problemset/problem/366/B" TargetMode="External"/><Relationship Id="rId118" Type="http://schemas.openxmlformats.org/officeDocument/2006/relationships/hyperlink" Target="http://codeforces.com/problemset/problem/384/B" TargetMode="External"/><Relationship Id="rId139" Type="http://schemas.openxmlformats.org/officeDocument/2006/relationships/hyperlink" Target="http://codeforces.com/problemset/problem/551/B" TargetMode="External"/><Relationship Id="rId290" Type="http://schemas.openxmlformats.org/officeDocument/2006/relationships/hyperlink" Target="http://codeforces.com/problemset/problem/546/B" TargetMode="External"/><Relationship Id="rId85" Type="http://schemas.openxmlformats.org/officeDocument/2006/relationships/hyperlink" Target="http://codeforces.com/problemset/problem/415/B" TargetMode="External"/><Relationship Id="rId150" Type="http://schemas.openxmlformats.org/officeDocument/2006/relationships/hyperlink" Target="http://codeforces.com/problemset/problem/474/B" TargetMode="External"/><Relationship Id="rId171" Type="http://schemas.openxmlformats.org/officeDocument/2006/relationships/hyperlink" Target="http://codeforces.com/problemset/problem/508/B" TargetMode="External"/><Relationship Id="rId192" Type="http://schemas.openxmlformats.org/officeDocument/2006/relationships/hyperlink" Target="http://codeforces.com/problemset/problem/454/B" TargetMode="External"/><Relationship Id="rId206" Type="http://schemas.openxmlformats.org/officeDocument/2006/relationships/hyperlink" Target="http://codeforces.com/problemset/problem/556/B" TargetMode="External"/><Relationship Id="rId227" Type="http://schemas.openxmlformats.org/officeDocument/2006/relationships/hyperlink" Target="http://codeforces.com/problemset/problem/462/B" TargetMode="External"/><Relationship Id="rId248" Type="http://schemas.openxmlformats.org/officeDocument/2006/relationships/hyperlink" Target="http://codeforces.com/problemset/problem/493/B" TargetMode="External"/><Relationship Id="rId269" Type="http://schemas.openxmlformats.org/officeDocument/2006/relationships/hyperlink" Target="http://codeforces.com/problemset/problem/237/B" TargetMode="External"/><Relationship Id="rId12" Type="http://schemas.openxmlformats.org/officeDocument/2006/relationships/hyperlink" Target="http://codeforces.com/problemset/problem/548/B" TargetMode="External"/><Relationship Id="rId33" Type="http://schemas.openxmlformats.org/officeDocument/2006/relationships/hyperlink" Target="http://codeforces.com/problemset/problem/318/B" TargetMode="External"/><Relationship Id="rId108" Type="http://schemas.openxmlformats.org/officeDocument/2006/relationships/hyperlink" Target="http://codeforces.com/problemset/problem/402/B" TargetMode="External"/><Relationship Id="rId129" Type="http://schemas.openxmlformats.org/officeDocument/2006/relationships/hyperlink" Target="http://codeforces.com/problemset/problem/195/B" TargetMode="External"/><Relationship Id="rId280" Type="http://schemas.openxmlformats.org/officeDocument/2006/relationships/hyperlink" Target="http://codeforces.com/problemset/problem/370/B" TargetMode="External"/><Relationship Id="rId54" Type="http://schemas.openxmlformats.org/officeDocument/2006/relationships/hyperlink" Target="http://codeforces.com/problemset/problem/599/B" TargetMode="External"/><Relationship Id="rId75" Type="http://schemas.openxmlformats.org/officeDocument/2006/relationships/hyperlink" Target="http://codeforces.com/problemset/problem/234/B" TargetMode="External"/><Relationship Id="rId96" Type="http://schemas.openxmlformats.org/officeDocument/2006/relationships/hyperlink" Target="http://codeforces.com/problemset/problem/192/B" TargetMode="External"/><Relationship Id="rId140" Type="http://schemas.openxmlformats.org/officeDocument/2006/relationships/hyperlink" Target="http://codeforces.com/problemset/problem/143/B" TargetMode="External"/><Relationship Id="rId161" Type="http://schemas.openxmlformats.org/officeDocument/2006/relationships/hyperlink" Target="http://codeforces.com/problemset/problem/363/B" TargetMode="External"/><Relationship Id="rId182" Type="http://schemas.openxmlformats.org/officeDocument/2006/relationships/hyperlink" Target="http://codeforces.com/problemset/problem/439/B" TargetMode="External"/><Relationship Id="rId217" Type="http://schemas.openxmlformats.org/officeDocument/2006/relationships/hyperlink" Target="http://codeforces.com/problemset/problem/735/B" TargetMode="External"/><Relationship Id="rId6" Type="http://schemas.openxmlformats.org/officeDocument/2006/relationships/hyperlink" Target="http://codeforces.com/problemset/problem/289/B" TargetMode="External"/><Relationship Id="rId238" Type="http://schemas.openxmlformats.org/officeDocument/2006/relationships/hyperlink" Target="http://codeforces.com/problemset/problem/432/B" TargetMode="External"/><Relationship Id="rId259" Type="http://schemas.openxmlformats.org/officeDocument/2006/relationships/hyperlink" Target="http://codeforces.com/problemset/problem/703/B" TargetMode="External"/><Relationship Id="rId23" Type="http://schemas.openxmlformats.org/officeDocument/2006/relationships/hyperlink" Target="http://codeforces.com/problemset/problem/282/B" TargetMode="External"/><Relationship Id="rId119" Type="http://schemas.openxmlformats.org/officeDocument/2006/relationships/hyperlink" Target="http://codeforces.com/problemset/problem/294/B" TargetMode="External"/><Relationship Id="rId270" Type="http://schemas.openxmlformats.org/officeDocument/2006/relationships/hyperlink" Target="http://codeforces.com/problemset/problem/239/B" TargetMode="External"/><Relationship Id="rId291" Type="http://schemas.openxmlformats.org/officeDocument/2006/relationships/hyperlink" Target="http://codeforces.com/problemset/problem/567/B" TargetMode="External"/><Relationship Id="rId44" Type="http://schemas.openxmlformats.org/officeDocument/2006/relationships/hyperlink" Target="http://codeforces.com/problemset/problem/577/B" TargetMode="External"/><Relationship Id="rId65" Type="http://schemas.openxmlformats.org/officeDocument/2006/relationships/hyperlink" Target="http://codeforces.com/problemset/problem/337/B" TargetMode="External"/><Relationship Id="rId86" Type="http://schemas.openxmlformats.org/officeDocument/2006/relationships/hyperlink" Target="http://codeforces.com/problemset/problem/760/B" TargetMode="External"/><Relationship Id="rId130" Type="http://schemas.openxmlformats.org/officeDocument/2006/relationships/hyperlink" Target="http://codeforces.com/problemset/problem/404/B" TargetMode="External"/><Relationship Id="rId151" Type="http://schemas.openxmlformats.org/officeDocument/2006/relationships/hyperlink" Target="http://codeforces.com/problemset/problem/734/B" TargetMode="External"/><Relationship Id="rId172" Type="http://schemas.openxmlformats.org/officeDocument/2006/relationships/hyperlink" Target="http://codeforces.com/problemset/problem/581/B" TargetMode="External"/><Relationship Id="rId193" Type="http://schemas.openxmlformats.org/officeDocument/2006/relationships/hyperlink" Target="http://codeforces.com/problemset/problem/670/B" TargetMode="External"/><Relationship Id="rId207" Type="http://schemas.openxmlformats.org/officeDocument/2006/relationships/hyperlink" Target="http://codeforces.com/problemset/problem/716/B" TargetMode="External"/><Relationship Id="rId228" Type="http://schemas.openxmlformats.org/officeDocument/2006/relationships/hyperlink" Target="http://codeforces.com/problemset/problem/686/B" TargetMode="External"/><Relationship Id="rId249" Type="http://schemas.openxmlformats.org/officeDocument/2006/relationships/hyperlink" Target="http://codeforces.com/problemset/problem/525/B" TargetMode="External"/><Relationship Id="rId13" Type="http://schemas.openxmlformats.org/officeDocument/2006/relationships/hyperlink" Target="http://codeforces.com/problemset/problem/518/B" TargetMode="External"/><Relationship Id="rId109" Type="http://schemas.openxmlformats.org/officeDocument/2006/relationships/hyperlink" Target="http://codeforces.com/problemset/problem/146/B" TargetMode="External"/><Relationship Id="rId260" Type="http://schemas.openxmlformats.org/officeDocument/2006/relationships/hyperlink" Target="http://codeforces.com/problemset/problem/149/B" TargetMode="External"/><Relationship Id="rId281" Type="http://schemas.openxmlformats.org/officeDocument/2006/relationships/hyperlink" Target="http://codeforces.com/problemset/problem/382/B" TargetMode="External"/><Relationship Id="rId34" Type="http://schemas.openxmlformats.org/officeDocument/2006/relationships/hyperlink" Target="http://codeforces.com/problemset/problem/441/B" TargetMode="External"/><Relationship Id="rId55" Type="http://schemas.openxmlformats.org/officeDocument/2006/relationships/hyperlink" Target="http://codeforces.com/problemset/problem/401/B" TargetMode="External"/><Relationship Id="rId76" Type="http://schemas.openxmlformats.org/officeDocument/2006/relationships/hyperlink" Target="http://codeforces.com/problemset/problem/222/B" TargetMode="External"/><Relationship Id="rId97" Type="http://schemas.openxmlformats.org/officeDocument/2006/relationships/hyperlink" Target="http://codeforces.com/problemset/problem/205/B" TargetMode="External"/><Relationship Id="rId120" Type="http://schemas.openxmlformats.org/officeDocument/2006/relationships/hyperlink" Target="http://codeforces.com/problemset/problem/231/B" TargetMode="External"/><Relationship Id="rId141" Type="http://schemas.openxmlformats.org/officeDocument/2006/relationships/hyperlink" Target="http://codeforces.com/problemset/problem/278/B" TargetMode="External"/><Relationship Id="rId7" Type="http://schemas.openxmlformats.org/officeDocument/2006/relationships/hyperlink" Target="http://codeforces.com/problemset/problem/602/B" TargetMode="External"/><Relationship Id="rId71" Type="http://schemas.openxmlformats.org/officeDocument/2006/relationships/hyperlink" Target="http://codeforces.com/problemset/problem/255/B" TargetMode="External"/><Relationship Id="rId92" Type="http://schemas.openxmlformats.org/officeDocument/2006/relationships/hyperlink" Target="http://codeforces.com/problemset/problem/673/B" TargetMode="External"/><Relationship Id="rId162" Type="http://schemas.openxmlformats.org/officeDocument/2006/relationships/hyperlink" Target="http://codeforces.com/problemset/problem/766/B" TargetMode="External"/><Relationship Id="rId183" Type="http://schemas.openxmlformats.org/officeDocument/2006/relationships/hyperlink" Target="http://codeforces.com/problemset/problem/514/B" TargetMode="External"/><Relationship Id="rId213" Type="http://schemas.openxmlformats.org/officeDocument/2006/relationships/hyperlink" Target="http://codeforces.com/problemset/problem/681/B" TargetMode="External"/><Relationship Id="rId218" Type="http://schemas.openxmlformats.org/officeDocument/2006/relationships/hyperlink" Target="http://codeforces.com/problemset/problem/731/B" TargetMode="External"/><Relationship Id="rId234" Type="http://schemas.openxmlformats.org/officeDocument/2006/relationships/hyperlink" Target="http://codeforces.com/problemset/problem/285/B" TargetMode="External"/><Relationship Id="rId239" Type="http://schemas.openxmlformats.org/officeDocument/2006/relationships/hyperlink" Target="http://codeforces.com/problemset/problem/740/B" TargetMode="External"/><Relationship Id="rId2" Type="http://schemas.openxmlformats.org/officeDocument/2006/relationships/hyperlink" Target="http://codeforces.com/problemset/problem/515/B" TargetMode="External"/><Relationship Id="rId29" Type="http://schemas.openxmlformats.org/officeDocument/2006/relationships/hyperlink" Target="http://codeforces.com/problemset/problem/614/B" TargetMode="External"/><Relationship Id="rId250" Type="http://schemas.openxmlformats.org/officeDocument/2006/relationships/hyperlink" Target="http://codeforces.com/problemset/problem/347/B" TargetMode="External"/><Relationship Id="rId255" Type="http://schemas.openxmlformats.org/officeDocument/2006/relationships/hyperlink" Target="http://codeforces.com/problemset/problem/569/B" TargetMode="External"/><Relationship Id="rId271" Type="http://schemas.openxmlformats.org/officeDocument/2006/relationships/hyperlink" Target="http://codeforces.com/problemset/problem/228/B" TargetMode="External"/><Relationship Id="rId276" Type="http://schemas.openxmlformats.org/officeDocument/2006/relationships/hyperlink" Target="http://codeforces.com/problemset/problem/304/B" TargetMode="External"/><Relationship Id="rId292" Type="http://schemas.openxmlformats.org/officeDocument/2006/relationships/hyperlink" Target="http://codeforces.com/problemset/problem/688/B" TargetMode="External"/><Relationship Id="rId297" Type="http://schemas.openxmlformats.org/officeDocument/2006/relationships/hyperlink" Target="http://codeforces.com/problemset/problem/768/B" TargetMode="External"/><Relationship Id="rId24" Type="http://schemas.openxmlformats.org/officeDocument/2006/relationships/hyperlink" Target="http://codeforces.com/problemset/problem/165/B" TargetMode="External"/><Relationship Id="rId40" Type="http://schemas.openxmlformats.org/officeDocument/2006/relationships/hyperlink" Target="http://codeforces.com/problemset/problem/676/B" TargetMode="External"/><Relationship Id="rId45" Type="http://schemas.openxmlformats.org/officeDocument/2006/relationships/hyperlink" Target="http://codeforces.com/problemset/problem/298/B" TargetMode="External"/><Relationship Id="rId66" Type="http://schemas.openxmlformats.org/officeDocument/2006/relationships/hyperlink" Target="http://codeforces.com/problemset/problem/437/B" TargetMode="External"/><Relationship Id="rId87" Type="http://schemas.openxmlformats.org/officeDocument/2006/relationships/hyperlink" Target="http://codeforces.com/problemset/problem/300/B" TargetMode="External"/><Relationship Id="rId110" Type="http://schemas.openxmlformats.org/officeDocument/2006/relationships/hyperlink" Target="http://codeforces.com/problemset/problem/334/B" TargetMode="External"/><Relationship Id="rId115" Type="http://schemas.openxmlformats.org/officeDocument/2006/relationships/hyperlink" Target="http://codeforces.com/problemset/problem/604/B" TargetMode="External"/><Relationship Id="rId131" Type="http://schemas.openxmlformats.org/officeDocument/2006/relationships/hyperlink" Target="http://codeforces.com/problemset/problem/197/B" TargetMode="External"/><Relationship Id="rId136" Type="http://schemas.openxmlformats.org/officeDocument/2006/relationships/hyperlink" Target="http://codeforces.com/problemset/problem/593/B" TargetMode="External"/><Relationship Id="rId157" Type="http://schemas.openxmlformats.org/officeDocument/2006/relationships/hyperlink" Target="http://codeforces.com/problemset/problem/732/B" TargetMode="External"/><Relationship Id="rId178" Type="http://schemas.openxmlformats.org/officeDocument/2006/relationships/hyperlink" Target="http://codeforces.com/problemset/problem/456/B" TargetMode="External"/><Relationship Id="rId61" Type="http://schemas.openxmlformats.org/officeDocument/2006/relationships/hyperlink" Target="http://codeforces.com/problemset/problem/540/B" TargetMode="External"/><Relationship Id="rId82" Type="http://schemas.openxmlformats.org/officeDocument/2006/relationships/hyperlink" Target="http://codeforces.com/problemset/problem/221/B" TargetMode="External"/><Relationship Id="rId152" Type="http://schemas.openxmlformats.org/officeDocument/2006/relationships/hyperlink" Target="http://codeforces.com/problemset/problem/459/B" TargetMode="External"/><Relationship Id="rId173" Type="http://schemas.openxmlformats.org/officeDocument/2006/relationships/hyperlink" Target="http://codeforces.com/problemset/problem/538/B" TargetMode="External"/><Relationship Id="rId194" Type="http://schemas.openxmlformats.org/officeDocument/2006/relationships/hyperlink" Target="http://codeforces.com/problemset/problem/465/B" TargetMode="External"/><Relationship Id="rId199" Type="http://schemas.openxmlformats.org/officeDocument/2006/relationships/hyperlink" Target="http://codeforces.com/problemset/problem/472/B" TargetMode="External"/><Relationship Id="rId203" Type="http://schemas.openxmlformats.org/officeDocument/2006/relationships/hyperlink" Target="http://codeforces.com/problemset/problem/327/B" TargetMode="External"/><Relationship Id="rId208" Type="http://schemas.openxmlformats.org/officeDocument/2006/relationships/hyperlink" Target="http://codeforces.com/problemset/problem/682/B" TargetMode="External"/><Relationship Id="rId229" Type="http://schemas.openxmlformats.org/officeDocument/2006/relationships/hyperlink" Target="http://codeforces.com/problemset/problem/754/B" TargetMode="External"/><Relationship Id="rId19" Type="http://schemas.openxmlformats.org/officeDocument/2006/relationships/hyperlink" Target="http://codeforces.com/problemset/problem/610/B" TargetMode="External"/><Relationship Id="rId224" Type="http://schemas.openxmlformats.org/officeDocument/2006/relationships/hyperlink" Target="http://codeforces.com/problemset/problem/486/B" TargetMode="External"/><Relationship Id="rId240" Type="http://schemas.openxmlformats.org/officeDocument/2006/relationships/hyperlink" Target="http://codeforces.com/problemset/problem/259/B" TargetMode="External"/><Relationship Id="rId245" Type="http://schemas.openxmlformats.org/officeDocument/2006/relationships/hyperlink" Target="http://codeforces.com/problemset/problem/387/B" TargetMode="External"/><Relationship Id="rId261" Type="http://schemas.openxmlformats.org/officeDocument/2006/relationships/hyperlink" Target="http://codeforces.com/problemset/problem/166/B" TargetMode="External"/><Relationship Id="rId266" Type="http://schemas.openxmlformats.org/officeDocument/2006/relationships/hyperlink" Target="http://codeforces.com/problemset/problem/216/B" TargetMode="External"/><Relationship Id="rId287" Type="http://schemas.openxmlformats.org/officeDocument/2006/relationships/hyperlink" Target="http://codeforces.com/problemset/problem/430/B" TargetMode="External"/><Relationship Id="rId14" Type="http://schemas.openxmlformats.org/officeDocument/2006/relationships/hyperlink" Target="http://codeforces.com/problemset/problem/271/B" TargetMode="External"/><Relationship Id="rId30" Type="http://schemas.openxmlformats.org/officeDocument/2006/relationships/hyperlink" Target="http://codeforces.com/problemset/problem/574/B" TargetMode="External"/><Relationship Id="rId35" Type="http://schemas.openxmlformats.org/officeDocument/2006/relationships/hyperlink" Target="http://codeforces.com/problemset/problem/284/B" TargetMode="External"/><Relationship Id="rId56" Type="http://schemas.openxmlformats.org/officeDocument/2006/relationships/hyperlink" Target="http://codeforces.com/problemset/problem/371/B" TargetMode="External"/><Relationship Id="rId77" Type="http://schemas.openxmlformats.org/officeDocument/2006/relationships/hyperlink" Target="http://codeforces.com/problemset/problem/745/B" TargetMode="External"/><Relationship Id="rId100" Type="http://schemas.openxmlformats.org/officeDocument/2006/relationships/hyperlink" Target="http://codeforces.com/problemset/problem/378/B" TargetMode="External"/><Relationship Id="rId105" Type="http://schemas.openxmlformats.org/officeDocument/2006/relationships/hyperlink" Target="http://codeforces.com/problemset/problem/483/B" TargetMode="External"/><Relationship Id="rId126" Type="http://schemas.openxmlformats.org/officeDocument/2006/relationships/hyperlink" Target="http://codeforces.com/problemset/problem/225/B" TargetMode="External"/><Relationship Id="rId147" Type="http://schemas.openxmlformats.org/officeDocument/2006/relationships/hyperlink" Target="http://codeforces.com/problemset/problem/230/B" TargetMode="External"/><Relationship Id="rId168" Type="http://schemas.openxmlformats.org/officeDocument/2006/relationships/hyperlink" Target="http://codeforces.com/problemset/problem/476/B" TargetMode="External"/><Relationship Id="rId282" Type="http://schemas.openxmlformats.org/officeDocument/2006/relationships/hyperlink" Target="http://codeforces.com/problemset/problem/373/B" TargetMode="External"/><Relationship Id="rId8" Type="http://schemas.openxmlformats.org/officeDocument/2006/relationships/hyperlink" Target="http://codeforces.com/problemset/problem/659/B" TargetMode="External"/><Relationship Id="rId51" Type="http://schemas.openxmlformats.org/officeDocument/2006/relationships/hyperlink" Target="http://codeforces.com/problemset/problem/608/B" TargetMode="External"/><Relationship Id="rId72" Type="http://schemas.openxmlformats.org/officeDocument/2006/relationships/hyperlink" Target="http://codeforces.com/problemset/problem/355/B" TargetMode="External"/><Relationship Id="rId93" Type="http://schemas.openxmlformats.org/officeDocument/2006/relationships/hyperlink" Target="http://codeforces.com/problemset/problem/224/B" TargetMode="External"/><Relationship Id="rId98" Type="http://schemas.openxmlformats.org/officeDocument/2006/relationships/hyperlink" Target="http://codeforces.com/problemset/problem/257/B" TargetMode="External"/><Relationship Id="rId121" Type="http://schemas.openxmlformats.org/officeDocument/2006/relationships/hyperlink" Target="http://codeforces.com/problemset/problem/214/B" TargetMode="External"/><Relationship Id="rId142" Type="http://schemas.openxmlformats.org/officeDocument/2006/relationships/hyperlink" Target="http://codeforces.com/problemset/problem/260/B" TargetMode="External"/><Relationship Id="rId163" Type="http://schemas.openxmlformats.org/officeDocument/2006/relationships/hyperlink" Target="http://codeforces.com/problemset/problem/552/B" TargetMode="External"/><Relationship Id="rId184" Type="http://schemas.openxmlformats.org/officeDocument/2006/relationships/hyperlink" Target="http://codeforces.com/problemset/problem/701/B" TargetMode="External"/><Relationship Id="rId189" Type="http://schemas.openxmlformats.org/officeDocument/2006/relationships/hyperlink" Target="http://codeforces.com/problemset/problem/450/B" TargetMode="External"/><Relationship Id="rId219" Type="http://schemas.openxmlformats.org/officeDocument/2006/relationships/hyperlink" Target="http://codeforces.com/problemset/problem/160/B" TargetMode="External"/><Relationship Id="rId3" Type="http://schemas.openxmlformats.org/officeDocument/2006/relationships/hyperlink" Target="http://codeforces.com/problemset/problem/534/B" TargetMode="External"/><Relationship Id="rId214" Type="http://schemas.openxmlformats.org/officeDocument/2006/relationships/hyperlink" Target="http://codeforces.com/problemset/problem/501/B" TargetMode="External"/><Relationship Id="rId230" Type="http://schemas.openxmlformats.org/officeDocument/2006/relationships/hyperlink" Target="http://codeforces.com/problemset/problem/719/B" TargetMode="External"/><Relationship Id="rId235" Type="http://schemas.openxmlformats.org/officeDocument/2006/relationships/hyperlink" Target="http://codeforces.com/problemset/problem/742/B" TargetMode="External"/><Relationship Id="rId251" Type="http://schemas.openxmlformats.org/officeDocument/2006/relationships/hyperlink" Target="http://codeforces.com/problemset/problem/263/B" TargetMode="External"/><Relationship Id="rId256" Type="http://schemas.openxmlformats.org/officeDocument/2006/relationships/hyperlink" Target="http://codeforces.com/problemset/problem/365/B" TargetMode="External"/><Relationship Id="rId277" Type="http://schemas.openxmlformats.org/officeDocument/2006/relationships/hyperlink" Target="http://codeforces.com/problemset/problem/254/B" TargetMode="External"/><Relationship Id="rId298" Type="http://schemas.openxmlformats.org/officeDocument/2006/relationships/hyperlink" Target="http://codeforces.com/problemset/problem/776/B" TargetMode="External"/><Relationship Id="rId25" Type="http://schemas.openxmlformats.org/officeDocument/2006/relationships/hyperlink" Target="http://codeforces.com/problemset/problem/322/B" TargetMode="External"/><Relationship Id="rId46" Type="http://schemas.openxmlformats.org/officeDocument/2006/relationships/hyperlink" Target="http://codeforces.com/problemset/problem/490/B" TargetMode="External"/><Relationship Id="rId67" Type="http://schemas.openxmlformats.org/officeDocument/2006/relationships/hyperlink" Target="http://codeforces.com/problemset/problem/361/B" TargetMode="External"/><Relationship Id="rId116" Type="http://schemas.openxmlformats.org/officeDocument/2006/relationships/hyperlink" Target="http://codeforces.com/problemset/problem/155/B" TargetMode="External"/><Relationship Id="rId137" Type="http://schemas.openxmlformats.org/officeDocument/2006/relationships/hyperlink" Target="http://codeforces.com/problemset/problem/350/B" TargetMode="External"/><Relationship Id="rId158" Type="http://schemas.openxmlformats.org/officeDocument/2006/relationships/hyperlink" Target="http://codeforces.com/problemset/problem/706/B" TargetMode="External"/><Relationship Id="rId272" Type="http://schemas.openxmlformats.org/officeDocument/2006/relationships/hyperlink" Target="http://codeforces.com/problemset/problem/244/B" TargetMode="External"/><Relationship Id="rId293" Type="http://schemas.openxmlformats.org/officeDocument/2006/relationships/hyperlink" Target="http://codeforces.com/problemset/problem/738/B" TargetMode="External"/><Relationship Id="rId20" Type="http://schemas.openxmlformats.org/officeDocument/2006/relationships/hyperlink" Target="http://codeforces.com/problemset/problem/697/B" TargetMode="External"/><Relationship Id="rId41" Type="http://schemas.openxmlformats.org/officeDocument/2006/relationships/hyperlink" Target="http://codeforces.com/problemset/problem/667/B" TargetMode="External"/><Relationship Id="rId62" Type="http://schemas.openxmlformats.org/officeDocument/2006/relationships/hyperlink" Target="http://codeforces.com/problemset/problem/332/B" TargetMode="External"/><Relationship Id="rId83" Type="http://schemas.openxmlformats.org/officeDocument/2006/relationships/hyperlink" Target="http://codeforces.com/problemset/problem/270/B" TargetMode="External"/><Relationship Id="rId88" Type="http://schemas.openxmlformats.org/officeDocument/2006/relationships/hyperlink" Target="http://codeforces.com/problemset/problem/182/B" TargetMode="External"/><Relationship Id="rId111" Type="http://schemas.openxmlformats.org/officeDocument/2006/relationships/hyperlink" Target="http://codeforces.com/problemset/problem/606/B" TargetMode="External"/><Relationship Id="rId132" Type="http://schemas.openxmlformats.org/officeDocument/2006/relationships/hyperlink" Target="http://codeforces.com/problemset/problem/148/B" TargetMode="External"/><Relationship Id="rId153" Type="http://schemas.openxmlformats.org/officeDocument/2006/relationships/hyperlink" Target="http://codeforces.com/problemset/problem/313/B" TargetMode="External"/><Relationship Id="rId174" Type="http://schemas.openxmlformats.org/officeDocument/2006/relationships/hyperlink" Target="http://codeforces.com/problemset/problem/672/B" TargetMode="External"/><Relationship Id="rId179" Type="http://schemas.openxmlformats.org/officeDocument/2006/relationships/hyperlink" Target="http://codeforces.com/problemset/problem/723/B" TargetMode="External"/><Relationship Id="rId195" Type="http://schemas.openxmlformats.org/officeDocument/2006/relationships/hyperlink" Target="http://codeforces.com/problemset/problem/714/B" TargetMode="External"/><Relationship Id="rId209" Type="http://schemas.openxmlformats.org/officeDocument/2006/relationships/hyperlink" Target="http://codeforces.com/problemset/problem/265/B" TargetMode="External"/><Relationship Id="rId190" Type="http://schemas.openxmlformats.org/officeDocument/2006/relationships/hyperlink" Target="http://codeforces.com/problemset/problem/427/B" TargetMode="External"/><Relationship Id="rId204" Type="http://schemas.openxmlformats.org/officeDocument/2006/relationships/hyperlink" Target="http://codeforces.com/problemset/problem/705/B" TargetMode="External"/><Relationship Id="rId220" Type="http://schemas.openxmlformats.org/officeDocument/2006/relationships/hyperlink" Target="http://codeforces.com/problemset/problem/550/B" TargetMode="External"/><Relationship Id="rId225" Type="http://schemas.openxmlformats.org/officeDocument/2006/relationships/hyperlink" Target="http://codeforces.com/problemset/problem/584/B" TargetMode="External"/><Relationship Id="rId241" Type="http://schemas.openxmlformats.org/officeDocument/2006/relationships/hyperlink" Target="http://codeforces.com/problemset/problem/362/B" TargetMode="External"/><Relationship Id="rId246" Type="http://schemas.openxmlformats.org/officeDocument/2006/relationships/hyperlink" Target="http://codeforces.com/problemset/problem/675/B" TargetMode="External"/><Relationship Id="rId267" Type="http://schemas.openxmlformats.org/officeDocument/2006/relationships/hyperlink" Target="http://codeforces.com/problemset/problem/202/B" TargetMode="External"/><Relationship Id="rId288" Type="http://schemas.openxmlformats.org/officeDocument/2006/relationships/hyperlink" Target="http://codeforces.com/problemset/problem/447/B" TargetMode="External"/><Relationship Id="rId15" Type="http://schemas.openxmlformats.org/officeDocument/2006/relationships/hyperlink" Target="http://codeforces.com/problemset/problem/344/B" TargetMode="External"/><Relationship Id="rId36" Type="http://schemas.openxmlformats.org/officeDocument/2006/relationships/hyperlink" Target="http://codeforces.com/problemset/problem/405/B" TargetMode="External"/><Relationship Id="rId57" Type="http://schemas.openxmlformats.org/officeDocument/2006/relationships/hyperlink" Target="http://codeforces.com/problemset/problem/424/B" TargetMode="External"/><Relationship Id="rId106" Type="http://schemas.openxmlformats.org/officeDocument/2006/relationships/hyperlink" Target="http://codeforces.com/problemset/problem/275/B" TargetMode="External"/><Relationship Id="rId127" Type="http://schemas.openxmlformats.org/officeDocument/2006/relationships/hyperlink" Target="http://codeforces.com/problemset/problem/141/B" TargetMode="External"/><Relationship Id="rId262" Type="http://schemas.openxmlformats.org/officeDocument/2006/relationships/hyperlink" Target="http://codeforces.com/problemset/problem/168/B" TargetMode="External"/><Relationship Id="rId283" Type="http://schemas.openxmlformats.org/officeDocument/2006/relationships/hyperlink" Target="http://codeforces.com/problemset/problem/374/B" TargetMode="External"/><Relationship Id="rId10" Type="http://schemas.openxmlformats.org/officeDocument/2006/relationships/hyperlink" Target="http://codeforces.com/problemset/problem/586/B" TargetMode="External"/><Relationship Id="rId31" Type="http://schemas.openxmlformats.org/officeDocument/2006/relationships/hyperlink" Target="http://codeforces.com/problemset/problem/246/B" TargetMode="External"/><Relationship Id="rId52" Type="http://schemas.openxmlformats.org/officeDocument/2006/relationships/hyperlink" Target="http://codeforces.com/problemset/problem/262/B" TargetMode="External"/><Relationship Id="rId73" Type="http://schemas.openxmlformats.org/officeDocument/2006/relationships/hyperlink" Target="http://codeforces.com/problemset/problem/320/B" TargetMode="External"/><Relationship Id="rId78" Type="http://schemas.openxmlformats.org/officeDocument/2006/relationships/hyperlink" Target="http://codeforces.com/problemset/problem/359/B" TargetMode="External"/><Relationship Id="rId94" Type="http://schemas.openxmlformats.org/officeDocument/2006/relationships/hyperlink" Target="http://codeforces.com/problemset/problem/272/B" TargetMode="External"/><Relationship Id="rId99" Type="http://schemas.openxmlformats.org/officeDocument/2006/relationships/hyperlink" Target="http://codeforces.com/problemset/problem/376/B" TargetMode="External"/><Relationship Id="rId101" Type="http://schemas.openxmlformats.org/officeDocument/2006/relationships/hyperlink" Target="http://codeforces.com/problemset/problem/140/B" TargetMode="External"/><Relationship Id="rId122" Type="http://schemas.openxmlformats.org/officeDocument/2006/relationships/hyperlink" Target="http://codeforces.com/problemset/problem/342/B" TargetMode="External"/><Relationship Id="rId143" Type="http://schemas.openxmlformats.org/officeDocument/2006/relationships/hyperlink" Target="http://codeforces.com/problemset/problem/266/B" TargetMode="External"/><Relationship Id="rId148" Type="http://schemas.openxmlformats.org/officeDocument/2006/relationships/hyperlink" Target="http://codeforces.com/problemset/problem/489/B" TargetMode="External"/><Relationship Id="rId164" Type="http://schemas.openxmlformats.org/officeDocument/2006/relationships/hyperlink" Target="http://codeforces.com/problemset/problem/463/B" TargetMode="External"/><Relationship Id="rId169" Type="http://schemas.openxmlformats.org/officeDocument/2006/relationships/hyperlink" Target="http://codeforces.com/problemset/problem/733/B" TargetMode="External"/><Relationship Id="rId185" Type="http://schemas.openxmlformats.org/officeDocument/2006/relationships/hyperlink" Target="http://codeforces.com/problemset/problem/746/B" TargetMode="External"/><Relationship Id="rId4" Type="http://schemas.openxmlformats.org/officeDocument/2006/relationships/hyperlink" Target="http://codeforces.com/problemset/problem/471/B" TargetMode="External"/><Relationship Id="rId9" Type="http://schemas.openxmlformats.org/officeDocument/2006/relationships/hyperlink" Target="http://codeforces.com/problemset/problem/431/B" TargetMode="External"/><Relationship Id="rId180" Type="http://schemas.openxmlformats.org/officeDocument/2006/relationships/hyperlink" Target="http://codeforces.com/problemset/problem/617/B" TargetMode="External"/><Relationship Id="rId210" Type="http://schemas.openxmlformats.org/officeDocument/2006/relationships/hyperlink" Target="http://codeforces.com/problemset/problem/433/B" TargetMode="External"/><Relationship Id="rId215" Type="http://schemas.openxmlformats.org/officeDocument/2006/relationships/hyperlink" Target="http://codeforces.com/problemset/problem/448/B" TargetMode="External"/><Relationship Id="rId236" Type="http://schemas.openxmlformats.org/officeDocument/2006/relationships/hyperlink" Target="http://codeforces.com/problemset/problem/761/B" TargetMode="External"/><Relationship Id="rId257" Type="http://schemas.openxmlformats.org/officeDocument/2006/relationships/hyperlink" Target="http://codeforces.com/problemset/problem/509/B" TargetMode="External"/><Relationship Id="rId278" Type="http://schemas.openxmlformats.org/officeDocument/2006/relationships/hyperlink" Target="http://codeforces.com/problemset/problem/305/B" TargetMode="External"/><Relationship Id="rId26" Type="http://schemas.openxmlformats.org/officeDocument/2006/relationships/hyperlink" Target="http://codeforces.com/problemset/problem/579/B" TargetMode="External"/><Relationship Id="rId231" Type="http://schemas.openxmlformats.org/officeDocument/2006/relationships/hyperlink" Target="http://codeforces.com/problemset/problem/460/B" TargetMode="External"/><Relationship Id="rId252" Type="http://schemas.openxmlformats.org/officeDocument/2006/relationships/hyperlink" Target="http://codeforces.com/problemset/problem/469/B" TargetMode="External"/><Relationship Id="rId273" Type="http://schemas.openxmlformats.org/officeDocument/2006/relationships/hyperlink" Target="http://codeforces.com/problemset/problem/281/B" TargetMode="External"/><Relationship Id="rId294" Type="http://schemas.openxmlformats.org/officeDocument/2006/relationships/hyperlink" Target="http://codeforces.com/problemset/problem/752/B" TargetMode="External"/><Relationship Id="rId47" Type="http://schemas.openxmlformats.org/officeDocument/2006/relationships/hyperlink" Target="http://codeforces.com/problemset/problem/236/B" TargetMode="External"/><Relationship Id="rId68" Type="http://schemas.openxmlformats.org/officeDocument/2006/relationships/hyperlink" Target="http://codeforces.com/problemset/problem/689/B" TargetMode="External"/><Relationship Id="rId89" Type="http://schemas.openxmlformats.org/officeDocument/2006/relationships/hyperlink" Target="http://codeforces.com/problemset/problem/353/B" TargetMode="External"/><Relationship Id="rId112" Type="http://schemas.openxmlformats.org/officeDocument/2006/relationships/hyperlink" Target="http://codeforces.com/problemset/problem/208/B" TargetMode="External"/><Relationship Id="rId133" Type="http://schemas.openxmlformats.org/officeDocument/2006/relationships/hyperlink" Target="http://codeforces.com/problemset/problem/194/B" TargetMode="External"/><Relationship Id="rId154" Type="http://schemas.openxmlformats.org/officeDocument/2006/relationships/hyperlink" Target="http://codeforces.com/problemset/problem/478/B" TargetMode="External"/><Relationship Id="rId175" Type="http://schemas.openxmlformats.org/officeDocument/2006/relationships/hyperlink" Target="http://codeforces.com/problemset/problem/721/B" TargetMode="External"/><Relationship Id="rId196" Type="http://schemas.openxmlformats.org/officeDocument/2006/relationships/hyperlink" Target="http://codeforces.com/problemset/problem/588/B" TargetMode="External"/><Relationship Id="rId200" Type="http://schemas.openxmlformats.org/officeDocument/2006/relationships/hyperlink" Target="http://codeforces.com/problemset/problem/596/B" TargetMode="External"/><Relationship Id="rId16" Type="http://schemas.openxmlformats.org/officeDocument/2006/relationships/hyperlink" Target="http://codeforces.com/problemset/problem/218/B" TargetMode="External"/><Relationship Id="rId221" Type="http://schemas.openxmlformats.org/officeDocument/2006/relationships/hyperlink" Target="http://codeforces.com/problemset/problem/591/B" TargetMode="External"/><Relationship Id="rId242" Type="http://schemas.openxmlformats.org/officeDocument/2006/relationships/hyperlink" Target="http://codeforces.com/problemset/problem/157/B" TargetMode="External"/><Relationship Id="rId263" Type="http://schemas.openxmlformats.org/officeDocument/2006/relationships/hyperlink" Target="http://codeforces.com/problemset/problem/175/B" TargetMode="External"/><Relationship Id="rId284" Type="http://schemas.openxmlformats.org/officeDocument/2006/relationships/hyperlink" Target="http://codeforces.com/problemset/problem/390/B" TargetMode="External"/><Relationship Id="rId37" Type="http://schemas.openxmlformats.org/officeDocument/2006/relationships/hyperlink" Target="http://codeforces.com/problemset/problem/381/B" TargetMode="External"/><Relationship Id="rId58" Type="http://schemas.openxmlformats.org/officeDocument/2006/relationships/hyperlink" Target="http://codeforces.com/problemset/problem/435/B" TargetMode="External"/><Relationship Id="rId79" Type="http://schemas.openxmlformats.org/officeDocument/2006/relationships/hyperlink" Target="http://codeforces.com/problemset/problem/151/B" TargetMode="External"/><Relationship Id="rId102" Type="http://schemas.openxmlformats.org/officeDocument/2006/relationships/hyperlink" Target="http://codeforces.com/problemset/problem/219/B" TargetMode="External"/><Relationship Id="rId123" Type="http://schemas.openxmlformats.org/officeDocument/2006/relationships/hyperlink" Target="http://codeforces.com/problemset/problem/669/B" TargetMode="External"/><Relationship Id="rId144" Type="http://schemas.openxmlformats.org/officeDocument/2006/relationships/hyperlink" Target="http://codeforces.com/problemset/problem/339/B" TargetMode="External"/><Relationship Id="rId90" Type="http://schemas.openxmlformats.org/officeDocument/2006/relationships/hyperlink" Target="http://codeforces.com/problemset/problem/426/B" TargetMode="External"/><Relationship Id="rId165" Type="http://schemas.openxmlformats.org/officeDocument/2006/relationships/hyperlink" Target="http://codeforces.com/problemset/problem/279/B" TargetMode="External"/><Relationship Id="rId186" Type="http://schemas.openxmlformats.org/officeDocument/2006/relationships/hyperlink" Target="http://codeforces.com/problemset/problem/758/B" TargetMode="External"/><Relationship Id="rId211" Type="http://schemas.openxmlformats.org/officeDocument/2006/relationships/hyperlink" Target="http://codeforces.com/problemset/problem/621/B" TargetMode="External"/><Relationship Id="rId232" Type="http://schemas.openxmlformats.org/officeDocument/2006/relationships/hyperlink" Target="http://codeforces.com/problemset/problem/629/B" TargetMode="External"/><Relationship Id="rId253" Type="http://schemas.openxmlformats.org/officeDocument/2006/relationships/hyperlink" Target="http://codeforces.com/problemset/problem/765/B" TargetMode="External"/><Relationship Id="rId274" Type="http://schemas.openxmlformats.org/officeDocument/2006/relationships/hyperlink" Target="http://codeforces.com/problemset/problem/296/B" TargetMode="External"/><Relationship Id="rId295" Type="http://schemas.openxmlformats.org/officeDocument/2006/relationships/hyperlink" Target="http://codeforces.com/problemset/problem/757/B" TargetMode="External"/><Relationship Id="rId27" Type="http://schemas.openxmlformats.org/officeDocument/2006/relationships/hyperlink" Target="http://codeforces.com/problemset/problem/544/B" TargetMode="External"/><Relationship Id="rId48" Type="http://schemas.openxmlformats.org/officeDocument/2006/relationships/hyperlink" Target="http://codeforces.com/problemset/problem/253/B" TargetMode="External"/><Relationship Id="rId69" Type="http://schemas.openxmlformats.org/officeDocument/2006/relationships/hyperlink" Target="http://codeforces.com/problemset/problem/615/B" TargetMode="External"/><Relationship Id="rId113" Type="http://schemas.openxmlformats.org/officeDocument/2006/relationships/hyperlink" Target="http://codeforces.com/problemset/problem/340/B" TargetMode="External"/><Relationship Id="rId134" Type="http://schemas.openxmlformats.org/officeDocument/2006/relationships/hyperlink" Target="http://codeforces.com/problemset/problem/189/B" TargetMode="External"/><Relationship Id="rId80" Type="http://schemas.openxmlformats.org/officeDocument/2006/relationships/hyperlink" Target="http://codeforces.com/problemset/problem/664/B" TargetMode="External"/><Relationship Id="rId155" Type="http://schemas.openxmlformats.org/officeDocument/2006/relationships/hyperlink" Target="http://codeforces.com/problemset/problem/520/B" TargetMode="External"/><Relationship Id="rId176" Type="http://schemas.openxmlformats.org/officeDocument/2006/relationships/hyperlink" Target="http://codeforces.com/problemset/problem/680/B" TargetMode="External"/><Relationship Id="rId197" Type="http://schemas.openxmlformats.org/officeDocument/2006/relationships/hyperlink" Target="http://codeforces.com/problemset/problem/743/B" TargetMode="External"/><Relationship Id="rId201" Type="http://schemas.openxmlformats.org/officeDocument/2006/relationships/hyperlink" Target="http://codeforces.com/problemset/problem/592/B" TargetMode="External"/><Relationship Id="rId222" Type="http://schemas.openxmlformats.org/officeDocument/2006/relationships/hyperlink" Target="http://codeforces.com/problemset/problem/560/B" TargetMode="External"/><Relationship Id="rId243" Type="http://schemas.openxmlformats.org/officeDocument/2006/relationships/hyperlink" Target="http://codeforces.com/problemset/problem/677/B" TargetMode="External"/><Relationship Id="rId264" Type="http://schemas.openxmlformats.org/officeDocument/2006/relationships/hyperlink" Target="http://codeforces.com/problemset/problem/180/B" TargetMode="External"/><Relationship Id="rId285" Type="http://schemas.openxmlformats.org/officeDocument/2006/relationships/hyperlink" Target="http://codeforces.com/problemset/problem/393/B" TargetMode="External"/><Relationship Id="rId17" Type="http://schemas.openxmlformats.org/officeDocument/2006/relationships/hyperlink" Target="http://codeforces.com/problemset/problem/445/B" TargetMode="External"/><Relationship Id="rId38" Type="http://schemas.openxmlformats.org/officeDocument/2006/relationships/hyperlink" Target="http://codeforces.com/problemset/problem/312/B" TargetMode="External"/><Relationship Id="rId59" Type="http://schemas.openxmlformats.org/officeDocument/2006/relationships/hyperlink" Target="http://codeforces.com/problemset/problem/495/B" TargetMode="External"/><Relationship Id="rId103" Type="http://schemas.openxmlformats.org/officeDocument/2006/relationships/hyperlink" Target="http://codeforces.com/problemset/problem/186/B" TargetMode="External"/><Relationship Id="rId124" Type="http://schemas.openxmlformats.org/officeDocument/2006/relationships/hyperlink" Target="http://codeforces.com/problemset/problem/152/B" TargetMode="External"/><Relationship Id="rId70" Type="http://schemas.openxmlformats.org/officeDocument/2006/relationships/hyperlink" Target="http://codeforces.com/problemset/problem/400/B" TargetMode="External"/><Relationship Id="rId91" Type="http://schemas.openxmlformats.org/officeDocument/2006/relationships/hyperlink" Target="http://codeforces.com/problemset/problem/443/B" TargetMode="External"/><Relationship Id="rId145" Type="http://schemas.openxmlformats.org/officeDocument/2006/relationships/hyperlink" Target="http://codeforces.com/problemset/problem/268/B" TargetMode="External"/><Relationship Id="rId166" Type="http://schemas.openxmlformats.org/officeDocument/2006/relationships/hyperlink" Target="http://codeforces.com/problemset/problem/570/B" TargetMode="External"/><Relationship Id="rId187" Type="http://schemas.openxmlformats.org/officeDocument/2006/relationships/hyperlink" Target="http://codeforces.com/problemset/problem/707/B" TargetMode="External"/><Relationship Id="rId1" Type="http://schemas.openxmlformats.org/officeDocument/2006/relationships/hyperlink" Target="http://codeforces.com/problemset/problem/349/B" TargetMode="External"/><Relationship Id="rId212" Type="http://schemas.openxmlformats.org/officeDocument/2006/relationships/hyperlink" Target="http://codeforces.com/problemset/problem/554/B" TargetMode="External"/><Relationship Id="rId233" Type="http://schemas.openxmlformats.org/officeDocument/2006/relationships/hyperlink" Target="http://codeforces.com/problemset/problem/510/B" TargetMode="External"/><Relationship Id="rId254" Type="http://schemas.openxmlformats.org/officeDocument/2006/relationships/hyperlink" Target="http://codeforces.com/problemset/problem/242/B" TargetMode="External"/><Relationship Id="rId28" Type="http://schemas.openxmlformats.org/officeDocument/2006/relationships/hyperlink" Target="http://codeforces.com/problemset/problem/505/B" TargetMode="External"/><Relationship Id="rId49" Type="http://schemas.openxmlformats.org/officeDocument/2006/relationships/hyperlink" Target="http://codeforces.com/problemset/problem/496/B" TargetMode="External"/><Relationship Id="rId114" Type="http://schemas.openxmlformats.org/officeDocument/2006/relationships/hyperlink" Target="http://codeforces.com/problemset/problem/580/B" TargetMode="External"/><Relationship Id="rId275" Type="http://schemas.openxmlformats.org/officeDocument/2006/relationships/hyperlink" Target="http://codeforces.com/problemset/problem/252/B" TargetMode="External"/><Relationship Id="rId296" Type="http://schemas.openxmlformats.org/officeDocument/2006/relationships/hyperlink" Target="http://codeforces.com/problemset/problem/767/B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://codeforces.com/problemset/problem/369/B" TargetMode="External"/><Relationship Id="rId81" Type="http://schemas.openxmlformats.org/officeDocument/2006/relationships/hyperlink" Target="http://codeforces.com/problemset/problem/302/B" TargetMode="External"/><Relationship Id="rId135" Type="http://schemas.openxmlformats.org/officeDocument/2006/relationships/hyperlink" Target="http://codeforces.com/problemset/problem/190/B" TargetMode="External"/><Relationship Id="rId156" Type="http://schemas.openxmlformats.org/officeDocument/2006/relationships/hyperlink" Target="http://codeforces.com/problemset/problem/499/B" TargetMode="External"/><Relationship Id="rId177" Type="http://schemas.openxmlformats.org/officeDocument/2006/relationships/hyperlink" Target="http://codeforces.com/problemset/problem/764/B" TargetMode="External"/><Relationship Id="rId198" Type="http://schemas.openxmlformats.org/officeDocument/2006/relationships/hyperlink" Target="http://codeforces.com/problemset/problem/711/B" TargetMode="External"/><Relationship Id="rId202" Type="http://schemas.openxmlformats.org/officeDocument/2006/relationships/hyperlink" Target="http://codeforces.com/problemset/problem/712/B" TargetMode="External"/><Relationship Id="rId223" Type="http://schemas.openxmlformats.org/officeDocument/2006/relationships/hyperlink" Target="http://codeforces.com/problemset/problem/330/B" TargetMode="External"/><Relationship Id="rId244" Type="http://schemas.openxmlformats.org/officeDocument/2006/relationships/hyperlink" Target="http://codeforces.com/problemset/problem/699/B" TargetMode="External"/><Relationship Id="rId18" Type="http://schemas.openxmlformats.org/officeDocument/2006/relationships/hyperlink" Target="http://codeforces.com/problemset/problem/385/B" TargetMode="External"/><Relationship Id="rId39" Type="http://schemas.openxmlformats.org/officeDocument/2006/relationships/hyperlink" Target="http://codeforces.com/problemset/problem/227/B" TargetMode="External"/><Relationship Id="rId265" Type="http://schemas.openxmlformats.org/officeDocument/2006/relationships/hyperlink" Target="http://codeforces.com/problemset/problem/199/B" TargetMode="External"/><Relationship Id="rId286" Type="http://schemas.openxmlformats.org/officeDocument/2006/relationships/hyperlink" Target="http://codeforces.com/problemset/problem/399/B" TargetMode="External"/><Relationship Id="rId50" Type="http://schemas.openxmlformats.org/officeDocument/2006/relationships/hyperlink" Target="http://codeforces.com/problemset/problem/408/B" TargetMode="External"/><Relationship Id="rId104" Type="http://schemas.openxmlformats.org/officeDocument/2006/relationships/hyperlink" Target="http://codeforces.com/problemset/problem/595/B" TargetMode="External"/><Relationship Id="rId125" Type="http://schemas.openxmlformats.org/officeDocument/2006/relationships/hyperlink" Target="http://codeforces.com/problemset/problem/287/B" TargetMode="External"/><Relationship Id="rId146" Type="http://schemas.openxmlformats.org/officeDocument/2006/relationships/hyperlink" Target="http://codeforces.com/problemset/problem/519/B" TargetMode="External"/><Relationship Id="rId167" Type="http://schemas.openxmlformats.org/officeDocument/2006/relationships/hyperlink" Target="http://codeforces.com/problemset/problem/507/B" TargetMode="External"/><Relationship Id="rId188" Type="http://schemas.openxmlformats.org/officeDocument/2006/relationships/hyperlink" Target="http://codeforces.com/problemset/problem/583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zoomScale="70" zoomScaleNormal="70" workbookViewId="0">
      <selection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3" width="7.140625" style="5" customWidth="1"/>
    <col min="4" max="8" width="7.140625" style="4" customWidth="1"/>
    <col min="9" max="9" width="62.5703125" style="18" customWidth="1"/>
    <col min="10" max="10" width="99" style="1" customWidth="1"/>
  </cols>
  <sheetData>
    <row r="1" spans="1:10" s="6" customFormat="1" ht="37.5" customHeight="1" x14ac:dyDescent="0.25">
      <c r="A1" s="24" t="s">
        <v>0</v>
      </c>
      <c r="B1" s="27" t="s">
        <v>1</v>
      </c>
      <c r="C1" s="27" t="s">
        <v>2</v>
      </c>
      <c r="D1" s="19" t="s">
        <v>7</v>
      </c>
      <c r="E1" s="19" t="s">
        <v>8</v>
      </c>
      <c r="F1" s="19" t="s">
        <v>3</v>
      </c>
      <c r="G1" s="19" t="s">
        <v>9</v>
      </c>
      <c r="H1" s="19" t="s">
        <v>310</v>
      </c>
      <c r="I1" s="21" t="s">
        <v>4</v>
      </c>
      <c r="J1" s="23" t="s">
        <v>6</v>
      </c>
    </row>
    <row r="2" spans="1:10" s="6" customFormat="1" ht="45" customHeight="1" x14ac:dyDescent="0.25">
      <c r="A2" s="25"/>
      <c r="B2" s="28"/>
      <c r="C2" s="28"/>
      <c r="D2" s="20"/>
      <c r="E2" s="20"/>
      <c r="F2" s="20"/>
      <c r="G2" s="20"/>
      <c r="H2" s="20"/>
      <c r="I2" s="22"/>
      <c r="J2" s="23" t="s">
        <v>5</v>
      </c>
    </row>
    <row r="3" spans="1:10" s="2" customFormat="1" ht="22.5" customHeight="1" x14ac:dyDescent="0.25">
      <c r="A3" s="26"/>
      <c r="B3" s="29"/>
      <c r="C3" s="29"/>
      <c r="D3" s="7">
        <f t="shared" ref="D3:H3" si="0">SUM(D4:D995)</f>
        <v>74.666666666666671</v>
      </c>
      <c r="E3" s="7">
        <f t="shared" si="0"/>
        <v>110.66666666666667</v>
      </c>
      <c r="F3" s="7">
        <f t="shared" si="0"/>
        <v>74.666666666666671</v>
      </c>
      <c r="G3" s="7">
        <f t="shared" si="0"/>
        <v>108</v>
      </c>
      <c r="H3" s="7">
        <f t="shared" si="0"/>
        <v>32</v>
      </c>
      <c r="I3" s="7">
        <f>COUNTA(I4:I995)</f>
        <v>300</v>
      </c>
      <c r="J3" s="8">
        <f>COUNTA(J4:J999)</f>
        <v>0</v>
      </c>
    </row>
    <row r="4" spans="1:10" s="12" customFormat="1" ht="18" customHeight="1" x14ac:dyDescent="0.25">
      <c r="A4" s="9">
        <v>215</v>
      </c>
      <c r="B4" s="9">
        <v>1100</v>
      </c>
      <c r="C4" s="10">
        <v>1</v>
      </c>
      <c r="D4" s="9">
        <v>1</v>
      </c>
      <c r="E4" s="9"/>
      <c r="F4" s="9"/>
      <c r="G4" s="9"/>
      <c r="H4" s="9"/>
      <c r="I4" s="17" t="s">
        <v>10</v>
      </c>
      <c r="J4" s="11"/>
    </row>
    <row r="5" spans="1:10" s="12" customFormat="1" ht="18" customHeight="1" x14ac:dyDescent="0.25">
      <c r="A5" s="9">
        <v>367</v>
      </c>
      <c r="B5" s="9">
        <v>1100</v>
      </c>
      <c r="C5" s="9">
        <v>1</v>
      </c>
      <c r="D5" s="9">
        <v>1</v>
      </c>
      <c r="E5" s="9"/>
      <c r="F5" s="9"/>
      <c r="G5" s="9"/>
      <c r="H5" s="9"/>
      <c r="I5" s="17" t="s">
        <v>11</v>
      </c>
      <c r="J5" s="13"/>
    </row>
    <row r="6" spans="1:10" s="12" customFormat="1" ht="18" customHeight="1" x14ac:dyDescent="0.25">
      <c r="A6" s="9">
        <v>377</v>
      </c>
      <c r="B6" s="9">
        <v>1100</v>
      </c>
      <c r="C6" s="9">
        <v>1</v>
      </c>
      <c r="D6" s="9">
        <v>1</v>
      </c>
      <c r="E6" s="9"/>
      <c r="F6" s="9"/>
      <c r="G6" s="9"/>
      <c r="H6" s="9"/>
      <c r="I6" s="17" t="s">
        <v>12</v>
      </c>
      <c r="J6" s="13"/>
    </row>
    <row r="7" spans="1:10" s="12" customFormat="1" ht="18" customHeight="1" x14ac:dyDescent="0.25">
      <c r="A7" s="9">
        <v>140</v>
      </c>
      <c r="B7" s="9">
        <v>1100</v>
      </c>
      <c r="C7" s="9">
        <v>1</v>
      </c>
      <c r="D7" s="9">
        <v>1</v>
      </c>
      <c r="E7" s="9"/>
      <c r="F7" s="9"/>
      <c r="G7" s="9"/>
      <c r="H7" s="9"/>
      <c r="I7" s="17" t="s">
        <v>19</v>
      </c>
      <c r="J7" s="13"/>
    </row>
    <row r="8" spans="1:10" s="12" customFormat="1" ht="18" customHeight="1" x14ac:dyDescent="0.25">
      <c r="A8" s="9">
        <v>149</v>
      </c>
      <c r="B8" s="9">
        <v>1100</v>
      </c>
      <c r="C8" s="9">
        <v>1</v>
      </c>
      <c r="D8" s="9">
        <v>1</v>
      </c>
      <c r="E8" s="9"/>
      <c r="F8" s="9"/>
      <c r="G8" s="9"/>
      <c r="H8" s="9"/>
      <c r="I8" s="17" t="s">
        <v>20</v>
      </c>
      <c r="J8" s="13"/>
    </row>
    <row r="9" spans="1:10" s="12" customFormat="1" ht="18" customHeight="1" x14ac:dyDescent="0.25">
      <c r="A9" s="9">
        <v>211</v>
      </c>
      <c r="B9" s="9">
        <v>1200</v>
      </c>
      <c r="C9" s="9">
        <v>1</v>
      </c>
      <c r="D9" s="9">
        <v>1</v>
      </c>
      <c r="E9" s="9"/>
      <c r="F9" s="9"/>
      <c r="G9" s="9"/>
      <c r="H9" s="9"/>
      <c r="I9" s="17" t="s">
        <v>13</v>
      </c>
      <c r="J9" s="13"/>
    </row>
    <row r="10" spans="1:10" s="12" customFormat="1" ht="18" customHeight="1" x14ac:dyDescent="0.25">
      <c r="A10" s="9">
        <v>227</v>
      </c>
      <c r="B10" s="9">
        <v>1200</v>
      </c>
      <c r="C10" s="9">
        <v>1</v>
      </c>
      <c r="D10" s="9">
        <v>1</v>
      </c>
      <c r="E10" s="9"/>
      <c r="F10" s="9"/>
      <c r="G10" s="9"/>
      <c r="H10" s="9"/>
      <c r="I10" s="17" t="s">
        <v>14</v>
      </c>
      <c r="J10" s="13"/>
    </row>
    <row r="11" spans="1:10" s="12" customFormat="1" ht="18" customHeight="1" x14ac:dyDescent="0.25">
      <c r="A11" s="9">
        <v>246</v>
      </c>
      <c r="B11" s="9">
        <v>1200</v>
      </c>
      <c r="C11" s="9">
        <v>1</v>
      </c>
      <c r="D11" s="9">
        <v>1</v>
      </c>
      <c r="E11" s="9"/>
      <c r="F11" s="9"/>
      <c r="G11" s="9"/>
      <c r="H11" s="9"/>
      <c r="I11" s="17" t="s">
        <v>15</v>
      </c>
      <c r="J11" s="13"/>
    </row>
    <row r="12" spans="1:10" s="12" customFormat="1" ht="18" customHeight="1" x14ac:dyDescent="0.25">
      <c r="A12" s="9">
        <v>251</v>
      </c>
      <c r="B12" s="9">
        <v>1200</v>
      </c>
      <c r="C12" s="9">
        <v>1</v>
      </c>
      <c r="D12" s="9">
        <v>1</v>
      </c>
      <c r="E12" s="9"/>
      <c r="F12" s="9"/>
      <c r="G12" s="9"/>
      <c r="H12" s="9"/>
      <c r="I12" s="17" t="s">
        <v>16</v>
      </c>
      <c r="J12" s="13"/>
    </row>
    <row r="13" spans="1:10" s="12" customFormat="1" ht="18" customHeight="1" x14ac:dyDescent="0.25">
      <c r="A13" s="9">
        <v>315</v>
      </c>
      <c r="B13" s="9">
        <v>1200</v>
      </c>
      <c r="C13" s="9">
        <v>1</v>
      </c>
      <c r="D13" s="9">
        <v>1</v>
      </c>
      <c r="E13" s="9"/>
      <c r="F13" s="9"/>
      <c r="G13" s="9"/>
      <c r="H13" s="9"/>
      <c r="I13" s="17" t="s">
        <v>17</v>
      </c>
      <c r="J13" s="15"/>
    </row>
    <row r="14" spans="1:10" s="12" customFormat="1" ht="18" customHeight="1" x14ac:dyDescent="0.25">
      <c r="A14" s="9">
        <v>345</v>
      </c>
      <c r="B14" s="9">
        <v>1200</v>
      </c>
      <c r="C14" s="9">
        <v>1</v>
      </c>
      <c r="D14" s="9">
        <v>1</v>
      </c>
      <c r="E14" s="9"/>
      <c r="F14" s="9"/>
      <c r="G14" s="9"/>
      <c r="H14" s="9"/>
      <c r="I14" s="17" t="s">
        <v>18</v>
      </c>
      <c r="J14" s="13"/>
    </row>
    <row r="15" spans="1:10" s="12" customFormat="1" ht="18" customHeight="1" x14ac:dyDescent="0.25">
      <c r="A15" s="9">
        <v>111</v>
      </c>
      <c r="B15" s="9">
        <v>1200</v>
      </c>
      <c r="C15" s="9">
        <v>1</v>
      </c>
      <c r="D15" s="9">
        <v>1</v>
      </c>
      <c r="E15" s="9"/>
      <c r="F15" s="9"/>
      <c r="G15" s="9"/>
      <c r="H15" s="9"/>
      <c r="I15" s="17" t="s">
        <v>21</v>
      </c>
      <c r="J15" s="13"/>
    </row>
    <row r="16" spans="1:10" s="12" customFormat="1" ht="18" customHeight="1" x14ac:dyDescent="0.25">
      <c r="A16" s="9">
        <v>187</v>
      </c>
      <c r="B16" s="9">
        <v>1200</v>
      </c>
      <c r="C16" s="9">
        <v>1</v>
      </c>
      <c r="D16" s="9">
        <v>1</v>
      </c>
      <c r="E16" s="9"/>
      <c r="F16" s="9"/>
      <c r="G16" s="9"/>
      <c r="H16" s="9"/>
      <c r="I16" s="17" t="s">
        <v>22</v>
      </c>
      <c r="J16" s="15"/>
    </row>
    <row r="17" spans="1:10" s="12" customFormat="1" ht="18" customHeight="1" x14ac:dyDescent="0.25">
      <c r="A17" s="9">
        <v>248</v>
      </c>
      <c r="B17" s="9">
        <v>1200</v>
      </c>
      <c r="C17" s="9">
        <v>1</v>
      </c>
      <c r="D17" s="9">
        <v>1</v>
      </c>
      <c r="E17" s="9"/>
      <c r="F17" s="9"/>
      <c r="G17" s="9"/>
      <c r="H17" s="9"/>
      <c r="I17" s="17" t="s">
        <v>23</v>
      </c>
      <c r="J17" s="13"/>
    </row>
    <row r="18" spans="1:10" s="12" customFormat="1" ht="18" customHeight="1" x14ac:dyDescent="0.25">
      <c r="A18" s="9">
        <v>359</v>
      </c>
      <c r="B18" s="9">
        <v>1200</v>
      </c>
      <c r="C18" s="9">
        <v>1</v>
      </c>
      <c r="D18" s="9">
        <v>1</v>
      </c>
      <c r="E18" s="9"/>
      <c r="F18" s="9"/>
      <c r="G18" s="9"/>
      <c r="H18" s="9"/>
      <c r="I18" s="17" t="s">
        <v>24</v>
      </c>
      <c r="J18" s="13"/>
    </row>
    <row r="19" spans="1:10" s="12" customFormat="1" ht="18" customHeight="1" x14ac:dyDescent="0.25">
      <c r="A19" s="9">
        <v>364</v>
      </c>
      <c r="B19" s="9">
        <v>1200</v>
      </c>
      <c r="C19" s="9">
        <v>1</v>
      </c>
      <c r="D19" s="9">
        <v>1</v>
      </c>
      <c r="E19" s="9"/>
      <c r="F19" s="9"/>
      <c r="G19" s="9"/>
      <c r="H19" s="9"/>
      <c r="I19" s="17" t="s">
        <v>25</v>
      </c>
      <c r="J19" s="15"/>
    </row>
    <row r="20" spans="1:10" s="12" customFormat="1" ht="18" customHeight="1" x14ac:dyDescent="0.25">
      <c r="A20" s="9">
        <v>126</v>
      </c>
      <c r="B20" s="9">
        <v>700</v>
      </c>
      <c r="C20" s="9">
        <v>1</v>
      </c>
      <c r="D20" s="9"/>
      <c r="E20" s="9">
        <v>1</v>
      </c>
      <c r="F20" s="9"/>
      <c r="G20" s="9"/>
      <c r="H20" s="9"/>
      <c r="I20" s="17" t="s">
        <v>35</v>
      </c>
      <c r="J20" s="13"/>
    </row>
    <row r="21" spans="1:10" s="12" customFormat="1" ht="18" customHeight="1" x14ac:dyDescent="0.25">
      <c r="A21" s="9">
        <v>379</v>
      </c>
      <c r="B21" s="9">
        <v>800</v>
      </c>
      <c r="C21" s="9">
        <v>1</v>
      </c>
      <c r="D21" s="9"/>
      <c r="E21" s="9">
        <v>1</v>
      </c>
      <c r="F21" s="9"/>
      <c r="G21" s="9"/>
      <c r="H21" s="9"/>
      <c r="I21" s="17" t="s">
        <v>36</v>
      </c>
      <c r="J21" s="13"/>
    </row>
    <row r="22" spans="1:10" s="12" customFormat="1" ht="18" customHeight="1" x14ac:dyDescent="0.25">
      <c r="A22" s="9">
        <v>117</v>
      </c>
      <c r="B22" s="9">
        <v>1000</v>
      </c>
      <c r="C22" s="9">
        <v>1</v>
      </c>
      <c r="D22" s="9"/>
      <c r="E22" s="9">
        <v>1</v>
      </c>
      <c r="F22" s="9"/>
      <c r="G22" s="9"/>
      <c r="H22" s="9"/>
      <c r="I22" s="17" t="s">
        <v>37</v>
      </c>
      <c r="J22" s="13"/>
    </row>
    <row r="23" spans="1:10" s="12" customFormat="1" ht="18" customHeight="1" x14ac:dyDescent="0.25">
      <c r="A23" s="9">
        <v>162</v>
      </c>
      <c r="B23" s="9">
        <v>1000</v>
      </c>
      <c r="C23" s="9">
        <v>1</v>
      </c>
      <c r="D23" s="9"/>
      <c r="E23" s="9">
        <v>1</v>
      </c>
      <c r="F23" s="9"/>
      <c r="G23" s="9"/>
      <c r="H23" s="9"/>
      <c r="I23" s="17" t="s">
        <v>38</v>
      </c>
      <c r="J23" s="15"/>
    </row>
    <row r="24" spans="1:10" s="12" customFormat="1" ht="18" customHeight="1" x14ac:dyDescent="0.25">
      <c r="A24" s="9">
        <v>164</v>
      </c>
      <c r="B24" s="9">
        <v>1000</v>
      </c>
      <c r="C24" s="9">
        <v>1</v>
      </c>
      <c r="D24" s="9"/>
      <c r="E24" s="9">
        <v>1</v>
      </c>
      <c r="F24" s="9"/>
      <c r="G24" s="9"/>
      <c r="H24" s="9"/>
      <c r="I24" s="17" t="s">
        <v>39</v>
      </c>
      <c r="J24" s="15"/>
    </row>
    <row r="25" spans="1:10" s="12" customFormat="1" ht="18" customHeight="1" x14ac:dyDescent="0.25">
      <c r="A25" s="14">
        <v>255</v>
      </c>
      <c r="B25" s="9">
        <v>1000</v>
      </c>
      <c r="C25" s="9">
        <v>1</v>
      </c>
      <c r="D25" s="9"/>
      <c r="E25" s="9">
        <v>1</v>
      </c>
      <c r="F25" s="9"/>
      <c r="G25" s="9"/>
      <c r="H25" s="9"/>
      <c r="I25" s="17" t="s">
        <v>40</v>
      </c>
      <c r="J25" s="13"/>
    </row>
    <row r="26" spans="1:10" s="12" customFormat="1" ht="18" customHeight="1" x14ac:dyDescent="0.25">
      <c r="A26" s="9">
        <v>299</v>
      </c>
      <c r="B26" s="9">
        <v>1100</v>
      </c>
      <c r="C26" s="9">
        <v>1</v>
      </c>
      <c r="D26" s="9"/>
      <c r="E26" s="9">
        <v>1</v>
      </c>
      <c r="F26" s="9"/>
      <c r="G26" s="9"/>
      <c r="H26" s="9"/>
      <c r="I26" s="17" t="s">
        <v>41</v>
      </c>
      <c r="J26" s="13"/>
    </row>
    <row r="27" spans="1:10" s="12" customFormat="1" ht="18" customHeight="1" x14ac:dyDescent="0.25">
      <c r="A27" s="9">
        <v>349</v>
      </c>
      <c r="B27" s="9">
        <v>1100</v>
      </c>
      <c r="C27" s="9">
        <v>1</v>
      </c>
      <c r="D27" s="9"/>
      <c r="E27" s="9">
        <v>1</v>
      </c>
      <c r="F27" s="9"/>
      <c r="G27" s="9"/>
      <c r="H27" s="9"/>
      <c r="I27" s="17" t="s">
        <v>42</v>
      </c>
      <c r="J27" s="13"/>
    </row>
    <row r="28" spans="1:10" s="12" customFormat="1" ht="18" customHeight="1" x14ac:dyDescent="0.25">
      <c r="A28" s="9">
        <v>350</v>
      </c>
      <c r="B28" s="9">
        <v>1100</v>
      </c>
      <c r="C28" s="9">
        <v>1</v>
      </c>
      <c r="D28" s="9"/>
      <c r="E28" s="9">
        <v>1</v>
      </c>
      <c r="F28" s="9"/>
      <c r="G28" s="9"/>
      <c r="H28" s="9"/>
      <c r="I28" s="17" t="s">
        <v>43</v>
      </c>
      <c r="J28" s="13"/>
    </row>
    <row r="29" spans="1:10" s="12" customFormat="1" ht="18" customHeight="1" x14ac:dyDescent="0.25">
      <c r="A29" s="9">
        <v>378</v>
      </c>
      <c r="B29" s="9">
        <v>1100</v>
      </c>
      <c r="C29" s="9">
        <v>1</v>
      </c>
      <c r="D29" s="9"/>
      <c r="E29" s="9">
        <v>1</v>
      </c>
      <c r="F29" s="9"/>
      <c r="G29" s="9"/>
      <c r="H29" s="9"/>
      <c r="I29" s="17" t="s">
        <v>44</v>
      </c>
      <c r="J29" s="13"/>
    </row>
    <row r="30" spans="1:10" s="12" customFormat="1" ht="18" customHeight="1" x14ac:dyDescent="0.25">
      <c r="A30" s="9">
        <v>110</v>
      </c>
      <c r="B30" s="9">
        <v>1100</v>
      </c>
      <c r="C30" s="9">
        <v>1</v>
      </c>
      <c r="D30" s="9"/>
      <c r="E30" s="9">
        <v>1</v>
      </c>
      <c r="F30" s="9"/>
      <c r="G30" s="9"/>
      <c r="H30" s="9"/>
      <c r="I30" s="17" t="s">
        <v>61</v>
      </c>
      <c r="J30" s="13"/>
    </row>
    <row r="31" spans="1:10" s="12" customFormat="1" ht="18" customHeight="1" x14ac:dyDescent="0.25">
      <c r="A31" s="9">
        <v>118</v>
      </c>
      <c r="B31" s="9">
        <v>1200</v>
      </c>
      <c r="C31" s="9">
        <v>1</v>
      </c>
      <c r="D31" s="9"/>
      <c r="E31" s="9">
        <v>1</v>
      </c>
      <c r="F31" s="9"/>
      <c r="G31" s="9"/>
      <c r="H31" s="9"/>
      <c r="I31" s="17" t="s">
        <v>45</v>
      </c>
      <c r="J31" s="13"/>
    </row>
    <row r="32" spans="1:10" s="12" customFormat="1" ht="18" customHeight="1" x14ac:dyDescent="0.25">
      <c r="A32" s="9">
        <v>235</v>
      </c>
      <c r="B32" s="9">
        <v>1200</v>
      </c>
      <c r="C32" s="9">
        <v>1</v>
      </c>
      <c r="D32" s="9"/>
      <c r="E32" s="9">
        <v>1</v>
      </c>
      <c r="F32" s="9"/>
      <c r="G32" s="9"/>
      <c r="H32" s="9"/>
      <c r="I32" s="17" t="s">
        <v>46</v>
      </c>
      <c r="J32" s="13"/>
    </row>
    <row r="33" spans="1:10" s="12" customFormat="1" ht="18" customHeight="1" x14ac:dyDescent="0.25">
      <c r="A33" s="9">
        <v>242</v>
      </c>
      <c r="B33" s="9">
        <v>1200</v>
      </c>
      <c r="C33" s="9">
        <v>1</v>
      </c>
      <c r="D33" s="9"/>
      <c r="E33" s="9">
        <v>1</v>
      </c>
      <c r="F33" s="9"/>
      <c r="G33" s="9"/>
      <c r="H33" s="9"/>
      <c r="I33" s="17" t="s">
        <v>47</v>
      </c>
      <c r="J33" s="13"/>
    </row>
    <row r="34" spans="1:10" s="12" customFormat="1" ht="18" customHeight="1" x14ac:dyDescent="0.25">
      <c r="A34" s="9">
        <v>247</v>
      </c>
      <c r="B34" s="9">
        <v>1200</v>
      </c>
      <c r="C34" s="9">
        <v>1</v>
      </c>
      <c r="D34" s="9"/>
      <c r="E34" s="9">
        <v>1</v>
      </c>
      <c r="F34" s="9"/>
      <c r="G34" s="9"/>
      <c r="H34" s="9"/>
      <c r="I34" s="17" t="s">
        <v>48</v>
      </c>
      <c r="J34" s="13"/>
    </row>
    <row r="35" spans="1:10" s="12" customFormat="1" ht="18" customHeight="1" x14ac:dyDescent="0.25">
      <c r="A35" s="9">
        <v>260</v>
      </c>
      <c r="B35" s="9">
        <v>1200</v>
      </c>
      <c r="C35" s="9">
        <v>1</v>
      </c>
      <c r="D35" s="9"/>
      <c r="E35" s="9">
        <v>1</v>
      </c>
      <c r="F35" s="9"/>
      <c r="G35" s="9"/>
      <c r="H35" s="9"/>
      <c r="I35" s="17" t="s">
        <v>49</v>
      </c>
      <c r="J35" s="15"/>
    </row>
    <row r="36" spans="1:10" s="12" customFormat="1" ht="18" customHeight="1" x14ac:dyDescent="0.25">
      <c r="A36" s="9">
        <v>264</v>
      </c>
      <c r="B36" s="9">
        <v>1200</v>
      </c>
      <c r="C36" s="9">
        <v>1</v>
      </c>
      <c r="D36" s="9"/>
      <c r="E36" s="9">
        <v>1</v>
      </c>
      <c r="F36" s="9"/>
      <c r="G36" s="9"/>
      <c r="H36" s="9"/>
      <c r="I36" s="17" t="s">
        <v>50</v>
      </c>
      <c r="J36" s="13"/>
    </row>
    <row r="37" spans="1:10" s="12" customFormat="1" ht="18" customHeight="1" x14ac:dyDescent="0.25">
      <c r="A37" s="9">
        <v>267</v>
      </c>
      <c r="B37" s="9">
        <v>1200</v>
      </c>
      <c r="C37" s="9">
        <v>1</v>
      </c>
      <c r="D37" s="9"/>
      <c r="E37" s="9">
        <v>1</v>
      </c>
      <c r="F37" s="9"/>
      <c r="G37" s="9"/>
      <c r="H37" s="9"/>
      <c r="I37" s="17" t="s">
        <v>51</v>
      </c>
      <c r="J37" s="13"/>
    </row>
    <row r="38" spans="1:10" s="12" customFormat="1" ht="18" customHeight="1" x14ac:dyDescent="0.25">
      <c r="A38" s="14">
        <v>280</v>
      </c>
      <c r="B38" s="9">
        <v>1200</v>
      </c>
      <c r="C38" s="9">
        <v>1</v>
      </c>
      <c r="D38" s="9"/>
      <c r="E38" s="9">
        <v>1</v>
      </c>
      <c r="F38" s="9"/>
      <c r="G38" s="9"/>
      <c r="H38" s="9"/>
      <c r="I38" s="17" t="s">
        <v>52</v>
      </c>
      <c r="J38" s="13"/>
    </row>
    <row r="39" spans="1:10" s="12" customFormat="1" ht="18" customHeight="1" x14ac:dyDescent="0.25">
      <c r="A39" s="9">
        <v>294</v>
      </c>
      <c r="B39" s="9">
        <v>1200</v>
      </c>
      <c r="C39" s="9">
        <v>1</v>
      </c>
      <c r="D39" s="9"/>
      <c r="E39" s="9">
        <v>1</v>
      </c>
      <c r="F39" s="9"/>
      <c r="G39" s="9"/>
      <c r="H39" s="9"/>
      <c r="I39" s="17" t="s">
        <v>53</v>
      </c>
      <c r="J39" s="13"/>
    </row>
    <row r="40" spans="1:10" s="12" customFormat="1" ht="18" customHeight="1" x14ac:dyDescent="0.25">
      <c r="A40" s="9">
        <v>322</v>
      </c>
      <c r="B40" s="9">
        <v>1200</v>
      </c>
      <c r="C40" s="9">
        <v>1</v>
      </c>
      <c r="D40" s="9"/>
      <c r="E40" s="9">
        <v>1</v>
      </c>
      <c r="F40" s="9"/>
      <c r="G40" s="9"/>
      <c r="H40" s="9"/>
      <c r="I40" s="17" t="s">
        <v>54</v>
      </c>
      <c r="J40" s="15"/>
    </row>
    <row r="41" spans="1:10" s="12" customFormat="1" ht="18" customHeight="1" x14ac:dyDescent="0.25">
      <c r="A41" s="9">
        <v>328</v>
      </c>
      <c r="B41" s="9">
        <v>1200</v>
      </c>
      <c r="C41" s="9">
        <v>1</v>
      </c>
      <c r="D41" s="9"/>
      <c r="E41" s="9">
        <v>1</v>
      </c>
      <c r="F41" s="9"/>
      <c r="G41" s="9"/>
      <c r="H41" s="9"/>
      <c r="I41" s="17" t="s">
        <v>55</v>
      </c>
      <c r="J41" s="15"/>
    </row>
    <row r="42" spans="1:10" s="12" customFormat="1" ht="18" customHeight="1" x14ac:dyDescent="0.25">
      <c r="A42" s="9">
        <v>374</v>
      </c>
      <c r="B42" s="9">
        <v>1200</v>
      </c>
      <c r="C42" s="9">
        <v>1</v>
      </c>
      <c r="D42" s="9"/>
      <c r="E42" s="9">
        <v>1</v>
      </c>
      <c r="F42" s="9"/>
      <c r="G42" s="9"/>
      <c r="H42" s="9"/>
      <c r="I42" s="17" t="s">
        <v>56</v>
      </c>
      <c r="J42" s="13"/>
    </row>
    <row r="43" spans="1:10" s="12" customFormat="1" ht="18" customHeight="1" x14ac:dyDescent="0.25">
      <c r="A43" s="9">
        <v>376</v>
      </c>
      <c r="B43" s="9">
        <v>1200</v>
      </c>
      <c r="C43" s="9">
        <v>1</v>
      </c>
      <c r="D43" s="9"/>
      <c r="E43" s="9">
        <v>1</v>
      </c>
      <c r="F43" s="9"/>
      <c r="G43" s="9"/>
      <c r="H43" s="9"/>
      <c r="I43" s="17" t="s">
        <v>57</v>
      </c>
      <c r="J43" s="15"/>
    </row>
    <row r="44" spans="1:10" s="12" customFormat="1" ht="18" customHeight="1" x14ac:dyDescent="0.25">
      <c r="A44" s="9">
        <v>381</v>
      </c>
      <c r="B44" s="9">
        <v>1200</v>
      </c>
      <c r="C44" s="9">
        <v>1</v>
      </c>
      <c r="D44" s="9"/>
      <c r="E44" s="9">
        <v>1</v>
      </c>
      <c r="F44" s="9"/>
      <c r="G44" s="9"/>
      <c r="H44" s="9"/>
      <c r="I44" s="17" t="s">
        <v>58</v>
      </c>
      <c r="J44" s="15"/>
    </row>
    <row r="45" spans="1:10" s="12" customFormat="1" ht="18" customHeight="1" x14ac:dyDescent="0.25">
      <c r="A45" s="9">
        <v>384</v>
      </c>
      <c r="B45" s="9">
        <v>1200</v>
      </c>
      <c r="C45" s="9">
        <v>1</v>
      </c>
      <c r="D45" s="9"/>
      <c r="E45" s="9">
        <v>1</v>
      </c>
      <c r="F45" s="9"/>
      <c r="G45" s="9"/>
      <c r="H45" s="9"/>
      <c r="I45" s="17" t="s">
        <v>59</v>
      </c>
      <c r="J45" s="13"/>
    </row>
    <row r="46" spans="1:10" s="12" customFormat="1" ht="18" customHeight="1" x14ac:dyDescent="0.25">
      <c r="A46" s="14">
        <v>400</v>
      </c>
      <c r="B46" s="9">
        <v>1200</v>
      </c>
      <c r="C46" s="9">
        <v>1</v>
      </c>
      <c r="D46" s="16"/>
      <c r="E46" s="9">
        <v>1</v>
      </c>
      <c r="F46" s="16"/>
      <c r="G46" s="16"/>
      <c r="H46" s="16"/>
      <c r="I46" s="17" t="s">
        <v>60</v>
      </c>
      <c r="J46" s="15"/>
    </row>
    <row r="47" spans="1:10" s="12" customFormat="1" ht="18" customHeight="1" x14ac:dyDescent="0.25">
      <c r="A47" s="9">
        <v>163</v>
      </c>
      <c r="B47" s="9">
        <v>900</v>
      </c>
      <c r="C47" s="9">
        <v>1</v>
      </c>
      <c r="D47" s="9"/>
      <c r="E47" s="9"/>
      <c r="F47" s="9">
        <v>1</v>
      </c>
      <c r="G47" s="9"/>
      <c r="H47" s="9"/>
      <c r="I47" s="17" t="s">
        <v>76</v>
      </c>
      <c r="J47" s="15"/>
    </row>
    <row r="48" spans="1:10" s="12" customFormat="1" ht="18" customHeight="1" x14ac:dyDescent="0.25">
      <c r="A48" s="9">
        <v>386</v>
      </c>
      <c r="B48" s="9">
        <v>900</v>
      </c>
      <c r="C48" s="9">
        <v>1</v>
      </c>
      <c r="D48" s="9"/>
      <c r="E48" s="9"/>
      <c r="F48" s="9">
        <v>1</v>
      </c>
      <c r="G48" s="9"/>
      <c r="H48" s="9"/>
      <c r="I48" s="17" t="s">
        <v>77</v>
      </c>
      <c r="J48" s="13"/>
    </row>
    <row r="49" spans="1:10" s="12" customFormat="1" ht="18" customHeight="1" x14ac:dyDescent="0.25">
      <c r="A49" s="9">
        <v>284</v>
      </c>
      <c r="B49" s="9">
        <v>1000</v>
      </c>
      <c r="C49" s="9">
        <v>1</v>
      </c>
      <c r="D49" s="9"/>
      <c r="E49" s="9"/>
      <c r="F49" s="9">
        <v>1</v>
      </c>
      <c r="G49" s="9"/>
      <c r="H49" s="9"/>
      <c r="I49" s="17" t="s">
        <v>78</v>
      </c>
      <c r="J49" s="13"/>
    </row>
    <row r="50" spans="1:10" s="12" customFormat="1" ht="18" customHeight="1" x14ac:dyDescent="0.25">
      <c r="A50" s="9">
        <v>352</v>
      </c>
      <c r="B50" s="9">
        <v>1000</v>
      </c>
      <c r="C50" s="9">
        <v>1</v>
      </c>
      <c r="D50" s="9"/>
      <c r="E50" s="9"/>
      <c r="F50" s="9">
        <v>1</v>
      </c>
      <c r="G50" s="9"/>
      <c r="H50" s="9"/>
      <c r="I50" s="17" t="s">
        <v>79</v>
      </c>
      <c r="J50" s="15"/>
    </row>
    <row r="51" spans="1:10" s="12" customFormat="1" ht="18" customHeight="1" x14ac:dyDescent="0.25">
      <c r="A51" s="14">
        <v>360</v>
      </c>
      <c r="B51" s="9">
        <v>1000</v>
      </c>
      <c r="C51" s="9">
        <v>1</v>
      </c>
      <c r="D51" s="9"/>
      <c r="E51" s="9"/>
      <c r="F51" s="9">
        <v>1</v>
      </c>
      <c r="G51" s="9"/>
      <c r="H51" s="9"/>
      <c r="I51" s="17" t="s">
        <v>80</v>
      </c>
      <c r="J51" s="13"/>
    </row>
    <row r="52" spans="1:10" s="12" customFormat="1" ht="18" customHeight="1" x14ac:dyDescent="0.25">
      <c r="A52" s="9">
        <v>387</v>
      </c>
      <c r="B52" s="9">
        <v>1000</v>
      </c>
      <c r="C52" s="9">
        <v>1</v>
      </c>
      <c r="D52" s="9"/>
      <c r="E52" s="9"/>
      <c r="F52" s="9">
        <v>1</v>
      </c>
      <c r="G52" s="9"/>
      <c r="H52" s="9"/>
      <c r="I52" s="17" t="s">
        <v>81</v>
      </c>
      <c r="J52" s="13"/>
    </row>
    <row r="53" spans="1:10" s="12" customFormat="1" ht="18" customHeight="1" x14ac:dyDescent="0.25">
      <c r="A53" s="9">
        <v>174</v>
      </c>
      <c r="B53" s="9">
        <v>1100</v>
      </c>
      <c r="C53" s="9">
        <v>1</v>
      </c>
      <c r="D53" s="9"/>
      <c r="E53" s="9"/>
      <c r="F53" s="9">
        <v>1</v>
      </c>
      <c r="G53" s="9"/>
      <c r="H53" s="9"/>
      <c r="I53" s="17" t="s">
        <v>82</v>
      </c>
      <c r="J53" s="15"/>
    </row>
    <row r="54" spans="1:10" s="12" customFormat="1" ht="18" customHeight="1" x14ac:dyDescent="0.25">
      <c r="A54" s="9">
        <v>285</v>
      </c>
      <c r="B54" s="9">
        <v>1100</v>
      </c>
      <c r="C54" s="9">
        <v>1</v>
      </c>
      <c r="D54" s="9"/>
      <c r="E54" s="9"/>
      <c r="F54" s="9">
        <v>1</v>
      </c>
      <c r="G54" s="9"/>
      <c r="H54" s="9"/>
      <c r="I54" s="17" t="s">
        <v>83</v>
      </c>
      <c r="J54" s="15"/>
    </row>
    <row r="55" spans="1:10" s="12" customFormat="1" ht="18" customHeight="1" x14ac:dyDescent="0.25">
      <c r="A55" s="9">
        <v>348</v>
      </c>
      <c r="B55" s="9">
        <v>1100</v>
      </c>
      <c r="C55" s="9">
        <v>1</v>
      </c>
      <c r="D55" s="9"/>
      <c r="E55" s="9"/>
      <c r="F55" s="9">
        <v>1</v>
      </c>
      <c r="G55" s="9"/>
      <c r="H55" s="9"/>
      <c r="I55" s="17" t="s">
        <v>84</v>
      </c>
      <c r="J55" s="15"/>
    </row>
    <row r="56" spans="1:10" s="12" customFormat="1" ht="18" customHeight="1" x14ac:dyDescent="0.25">
      <c r="A56" s="9">
        <v>375</v>
      </c>
      <c r="B56" s="9">
        <v>1100</v>
      </c>
      <c r="C56" s="9">
        <v>1</v>
      </c>
      <c r="D56" s="9"/>
      <c r="E56" s="9"/>
      <c r="F56" s="9">
        <v>1</v>
      </c>
      <c r="G56" s="9"/>
      <c r="H56" s="9"/>
      <c r="I56" s="17" t="s">
        <v>85</v>
      </c>
      <c r="J56" s="15"/>
    </row>
    <row r="57" spans="1:10" s="12" customFormat="1" ht="18" customHeight="1" x14ac:dyDescent="0.25">
      <c r="A57" s="9">
        <v>397</v>
      </c>
      <c r="B57" s="9">
        <v>1100</v>
      </c>
      <c r="C57" s="9">
        <v>1</v>
      </c>
      <c r="D57" s="9"/>
      <c r="E57" s="9"/>
      <c r="F57" s="9">
        <v>1</v>
      </c>
      <c r="G57" s="9"/>
      <c r="H57" s="9"/>
      <c r="I57" s="17" t="s">
        <v>86</v>
      </c>
      <c r="J57" s="15"/>
    </row>
    <row r="58" spans="1:10" s="12" customFormat="1" ht="18" customHeight="1" x14ac:dyDescent="0.25">
      <c r="A58" s="9">
        <v>102</v>
      </c>
      <c r="B58" s="9">
        <v>1200</v>
      </c>
      <c r="C58" s="9">
        <v>1</v>
      </c>
      <c r="D58" s="9"/>
      <c r="E58" s="9"/>
      <c r="F58" s="9">
        <v>1</v>
      </c>
      <c r="G58" s="9"/>
      <c r="H58" s="9"/>
      <c r="I58" s="17" t="s">
        <v>87</v>
      </c>
      <c r="J58" s="13"/>
    </row>
    <row r="59" spans="1:10" s="12" customFormat="1" ht="18" customHeight="1" x14ac:dyDescent="0.25">
      <c r="A59" s="9">
        <v>156</v>
      </c>
      <c r="B59" s="9">
        <v>1200</v>
      </c>
      <c r="C59" s="9">
        <v>1</v>
      </c>
      <c r="D59" s="9"/>
      <c r="E59" s="9"/>
      <c r="F59" s="9">
        <v>1</v>
      </c>
      <c r="G59" s="9"/>
      <c r="H59" s="9"/>
      <c r="I59" s="17" t="s">
        <v>88</v>
      </c>
      <c r="J59" s="15"/>
    </row>
    <row r="60" spans="1:10" s="12" customFormat="1" ht="18" customHeight="1" x14ac:dyDescent="0.25">
      <c r="A60" s="9">
        <v>186</v>
      </c>
      <c r="B60" s="9">
        <v>1200</v>
      </c>
      <c r="C60" s="9">
        <v>1</v>
      </c>
      <c r="D60" s="9"/>
      <c r="E60" s="9"/>
      <c r="F60" s="9">
        <v>1</v>
      </c>
      <c r="G60" s="9"/>
      <c r="H60" s="9"/>
      <c r="I60" s="17" t="s">
        <v>89</v>
      </c>
      <c r="J60" s="15"/>
    </row>
    <row r="61" spans="1:10" s="12" customFormat="1" ht="18" customHeight="1" x14ac:dyDescent="0.25">
      <c r="A61" s="9">
        <v>228</v>
      </c>
      <c r="B61" s="9">
        <v>1200</v>
      </c>
      <c r="C61" s="9">
        <v>1</v>
      </c>
      <c r="D61" s="9"/>
      <c r="E61" s="9"/>
      <c r="F61" s="9">
        <v>1</v>
      </c>
      <c r="G61" s="9"/>
      <c r="H61" s="9"/>
      <c r="I61" s="17" t="s">
        <v>90</v>
      </c>
      <c r="J61" s="15"/>
    </row>
    <row r="62" spans="1:10" s="12" customFormat="1" ht="18" customHeight="1" x14ac:dyDescent="0.25">
      <c r="A62" s="9">
        <v>238</v>
      </c>
      <c r="B62" s="9">
        <v>1200</v>
      </c>
      <c r="C62" s="9">
        <v>1</v>
      </c>
      <c r="D62" s="9"/>
      <c r="E62" s="9"/>
      <c r="F62" s="9">
        <v>1</v>
      </c>
      <c r="G62" s="9"/>
      <c r="H62" s="9"/>
      <c r="I62" s="17" t="s">
        <v>91</v>
      </c>
      <c r="J62" s="15"/>
    </row>
    <row r="63" spans="1:10" s="12" customFormat="1" ht="18" customHeight="1" x14ac:dyDescent="0.25">
      <c r="A63" s="9">
        <v>145</v>
      </c>
      <c r="B63" s="9">
        <v>1000</v>
      </c>
      <c r="C63" s="9">
        <v>1</v>
      </c>
      <c r="D63" s="9"/>
      <c r="E63" s="9"/>
      <c r="F63" s="9"/>
      <c r="G63" s="9">
        <v>1</v>
      </c>
      <c r="H63" s="9"/>
      <c r="I63" s="17" t="s">
        <v>106</v>
      </c>
      <c r="J63" s="13"/>
    </row>
    <row r="64" spans="1:10" s="12" customFormat="1" ht="18" customHeight="1" x14ac:dyDescent="0.25">
      <c r="A64" s="9">
        <v>161</v>
      </c>
      <c r="B64" s="9">
        <v>1000</v>
      </c>
      <c r="C64" s="9">
        <v>1</v>
      </c>
      <c r="D64" s="9"/>
      <c r="E64" s="9"/>
      <c r="F64" s="9"/>
      <c r="G64" s="9">
        <v>1</v>
      </c>
      <c r="H64" s="9"/>
      <c r="I64" s="17" t="s">
        <v>107</v>
      </c>
      <c r="J64" s="13"/>
    </row>
    <row r="65" spans="1:10" s="12" customFormat="1" ht="18" customHeight="1" x14ac:dyDescent="0.25">
      <c r="A65" s="9">
        <v>265</v>
      </c>
      <c r="B65" s="9">
        <v>1000</v>
      </c>
      <c r="C65" s="9">
        <v>1</v>
      </c>
      <c r="D65" s="9"/>
      <c r="E65" s="9"/>
      <c r="F65" s="9"/>
      <c r="G65" s="9">
        <v>1</v>
      </c>
      <c r="H65" s="9"/>
      <c r="I65" s="17" t="s">
        <v>108</v>
      </c>
      <c r="J65" s="15"/>
    </row>
    <row r="66" spans="1:10" s="12" customFormat="1" ht="18" customHeight="1" x14ac:dyDescent="0.25">
      <c r="A66" s="9">
        <v>356</v>
      </c>
      <c r="B66" s="9">
        <v>1000</v>
      </c>
      <c r="C66" s="9">
        <v>1</v>
      </c>
      <c r="D66" s="9"/>
      <c r="E66" s="9"/>
      <c r="F66" s="9"/>
      <c r="G66" s="9">
        <v>1</v>
      </c>
      <c r="H66" s="9"/>
      <c r="I66" s="17" t="s">
        <v>109</v>
      </c>
      <c r="J66" s="13"/>
    </row>
    <row r="67" spans="1:10" s="12" customFormat="1" ht="18" customHeight="1" x14ac:dyDescent="0.25">
      <c r="A67" s="9">
        <v>395</v>
      </c>
      <c r="B67" s="9">
        <v>1000</v>
      </c>
      <c r="C67" s="9">
        <v>1</v>
      </c>
      <c r="D67" s="9"/>
      <c r="E67" s="9"/>
      <c r="F67" s="9"/>
      <c r="G67" s="9">
        <v>1</v>
      </c>
      <c r="H67" s="9"/>
      <c r="I67" s="17" t="s">
        <v>110</v>
      </c>
      <c r="J67" s="13"/>
    </row>
    <row r="68" spans="1:10" s="12" customFormat="1" ht="18" customHeight="1" x14ac:dyDescent="0.25">
      <c r="A68" s="9">
        <v>134</v>
      </c>
      <c r="B68" s="9">
        <v>1100</v>
      </c>
      <c r="C68" s="9">
        <v>1</v>
      </c>
      <c r="D68" s="9"/>
      <c r="E68" s="9"/>
      <c r="F68" s="9"/>
      <c r="G68" s="9">
        <v>1</v>
      </c>
      <c r="H68" s="9"/>
      <c r="I68" s="17" t="s">
        <v>112</v>
      </c>
      <c r="J68" s="13"/>
    </row>
    <row r="69" spans="1:10" s="12" customFormat="1" ht="18" customHeight="1" x14ac:dyDescent="0.25">
      <c r="A69" s="9">
        <v>197</v>
      </c>
      <c r="B69" s="9">
        <v>1100</v>
      </c>
      <c r="C69" s="9">
        <v>1</v>
      </c>
      <c r="D69" s="9"/>
      <c r="E69" s="9"/>
      <c r="F69" s="9"/>
      <c r="G69" s="9">
        <v>1</v>
      </c>
      <c r="H69" s="9"/>
      <c r="I69" s="17" t="s">
        <v>114</v>
      </c>
      <c r="J69" s="13"/>
    </row>
    <row r="70" spans="1:10" s="12" customFormat="1" ht="18" customHeight="1" x14ac:dyDescent="0.25">
      <c r="A70" s="9">
        <v>223</v>
      </c>
      <c r="B70" s="9">
        <v>1100</v>
      </c>
      <c r="C70" s="9">
        <v>1</v>
      </c>
      <c r="D70" s="9"/>
      <c r="E70" s="9"/>
      <c r="F70" s="9"/>
      <c r="G70" s="9">
        <v>1</v>
      </c>
      <c r="H70" s="9"/>
      <c r="I70" s="17" t="s">
        <v>115</v>
      </c>
      <c r="J70" s="13"/>
    </row>
    <row r="71" spans="1:10" s="12" customFormat="1" ht="18" customHeight="1" x14ac:dyDescent="0.25">
      <c r="A71" s="9">
        <v>244</v>
      </c>
      <c r="B71" s="9">
        <v>1100</v>
      </c>
      <c r="C71" s="9">
        <v>1</v>
      </c>
      <c r="D71" s="9"/>
      <c r="E71" s="9"/>
      <c r="F71" s="9"/>
      <c r="G71" s="9">
        <v>1</v>
      </c>
      <c r="H71" s="9"/>
      <c r="I71" s="17" t="s">
        <v>116</v>
      </c>
      <c r="J71" s="13"/>
    </row>
    <row r="72" spans="1:10" s="12" customFormat="1" ht="18" customHeight="1" x14ac:dyDescent="0.25">
      <c r="A72" s="9">
        <v>109</v>
      </c>
      <c r="B72" s="9">
        <v>1200</v>
      </c>
      <c r="C72" s="9">
        <v>1</v>
      </c>
      <c r="D72" s="9"/>
      <c r="E72" s="9"/>
      <c r="F72" s="9"/>
      <c r="G72" s="9">
        <v>1</v>
      </c>
      <c r="H72" s="9"/>
      <c r="I72" s="17" t="s">
        <v>118</v>
      </c>
      <c r="J72" s="13"/>
    </row>
    <row r="73" spans="1:10" s="12" customFormat="1" ht="18" customHeight="1" x14ac:dyDescent="0.25">
      <c r="A73" s="9">
        <v>182</v>
      </c>
      <c r="B73" s="9">
        <v>1200</v>
      </c>
      <c r="C73" s="9">
        <v>1</v>
      </c>
      <c r="D73" s="9"/>
      <c r="E73" s="9"/>
      <c r="F73" s="9"/>
      <c r="G73" s="9">
        <v>1</v>
      </c>
      <c r="H73" s="9"/>
      <c r="I73" s="17" t="s">
        <v>119</v>
      </c>
      <c r="J73" s="13"/>
    </row>
    <row r="74" spans="1:10" s="12" customFormat="1" ht="18" customHeight="1" x14ac:dyDescent="0.25">
      <c r="A74" s="9">
        <v>201</v>
      </c>
      <c r="B74" s="9">
        <v>1200</v>
      </c>
      <c r="C74" s="9">
        <v>1</v>
      </c>
      <c r="D74" s="9"/>
      <c r="E74" s="9"/>
      <c r="F74" s="9"/>
      <c r="G74" s="9">
        <v>1</v>
      </c>
      <c r="H74" s="9"/>
      <c r="I74" s="17" t="s">
        <v>120</v>
      </c>
      <c r="J74" s="15"/>
    </row>
    <row r="75" spans="1:10" s="12" customFormat="1" ht="18" customHeight="1" x14ac:dyDescent="0.25">
      <c r="A75" s="9">
        <v>206</v>
      </c>
      <c r="B75" s="9">
        <v>1200</v>
      </c>
      <c r="C75" s="9">
        <v>1</v>
      </c>
      <c r="D75" s="9"/>
      <c r="E75" s="9"/>
      <c r="F75" s="9"/>
      <c r="G75" s="9">
        <v>1</v>
      </c>
      <c r="H75" s="9"/>
      <c r="I75" s="17" t="s">
        <v>121</v>
      </c>
      <c r="J75" s="15"/>
    </row>
    <row r="76" spans="1:10" s="12" customFormat="1" ht="18" customHeight="1" x14ac:dyDescent="0.25">
      <c r="A76" s="9">
        <v>210</v>
      </c>
      <c r="B76" s="9">
        <v>1200</v>
      </c>
      <c r="C76" s="9">
        <v>1</v>
      </c>
      <c r="D76" s="9"/>
      <c r="E76" s="9"/>
      <c r="F76" s="9"/>
      <c r="G76" s="9">
        <v>1</v>
      </c>
      <c r="H76" s="9"/>
      <c r="I76" s="17" t="s">
        <v>122</v>
      </c>
      <c r="J76" s="13"/>
    </row>
    <row r="77" spans="1:10" s="12" customFormat="1" ht="18" customHeight="1" x14ac:dyDescent="0.25">
      <c r="A77" s="9">
        <v>212</v>
      </c>
      <c r="B77" s="9">
        <v>1200</v>
      </c>
      <c r="C77" s="9">
        <v>1</v>
      </c>
      <c r="D77" s="9"/>
      <c r="E77" s="9"/>
      <c r="F77" s="9"/>
      <c r="G77" s="9">
        <v>1</v>
      </c>
      <c r="H77" s="9"/>
      <c r="I77" s="17" t="s">
        <v>123</v>
      </c>
      <c r="J77" s="13"/>
    </row>
    <row r="78" spans="1:10" s="12" customFormat="1" ht="18" customHeight="1" x14ac:dyDescent="0.25">
      <c r="A78" s="9">
        <v>213</v>
      </c>
      <c r="B78" s="9">
        <v>1200</v>
      </c>
      <c r="C78" s="9">
        <v>1</v>
      </c>
      <c r="D78" s="9"/>
      <c r="E78" s="9"/>
      <c r="F78" s="9"/>
      <c r="G78" s="9">
        <v>1</v>
      </c>
      <c r="H78" s="9"/>
      <c r="I78" s="17" t="s">
        <v>124</v>
      </c>
      <c r="J78" s="15"/>
    </row>
    <row r="79" spans="1:10" s="12" customFormat="1" ht="18" customHeight="1" x14ac:dyDescent="0.25">
      <c r="A79" s="9">
        <v>323</v>
      </c>
      <c r="B79" s="9">
        <v>1200</v>
      </c>
      <c r="C79" s="9">
        <v>1</v>
      </c>
      <c r="D79" s="9"/>
      <c r="E79" s="9"/>
      <c r="F79" s="9"/>
      <c r="G79" s="9">
        <v>1</v>
      </c>
      <c r="H79" s="9"/>
      <c r="I79" s="17" t="s">
        <v>126</v>
      </c>
      <c r="J79" s="15"/>
    </row>
    <row r="80" spans="1:10" s="12" customFormat="1" ht="18" customHeight="1" x14ac:dyDescent="0.25">
      <c r="A80" s="9">
        <v>331</v>
      </c>
      <c r="B80" s="9">
        <v>1200</v>
      </c>
      <c r="C80" s="9">
        <v>1</v>
      </c>
      <c r="D80" s="9"/>
      <c r="E80" s="9"/>
      <c r="F80" s="9"/>
      <c r="G80" s="9">
        <v>1</v>
      </c>
      <c r="H80" s="9"/>
      <c r="I80" s="17" t="s">
        <v>127</v>
      </c>
      <c r="J80" s="13"/>
    </row>
    <row r="81" spans="1:10" s="12" customFormat="1" ht="18" customHeight="1" x14ac:dyDescent="0.25">
      <c r="A81" s="9">
        <v>358</v>
      </c>
      <c r="B81" s="9">
        <v>1200</v>
      </c>
      <c r="C81" s="9">
        <v>1</v>
      </c>
      <c r="D81" s="9"/>
      <c r="E81" s="9"/>
      <c r="F81" s="9"/>
      <c r="G81" s="9">
        <v>1</v>
      </c>
      <c r="H81" s="9"/>
      <c r="I81" s="17" t="s">
        <v>129</v>
      </c>
      <c r="J81" s="15"/>
    </row>
    <row r="82" spans="1:10" s="12" customFormat="1" ht="18" customHeight="1" x14ac:dyDescent="0.25">
      <c r="A82" s="9">
        <v>366</v>
      </c>
      <c r="B82" s="9">
        <v>1200</v>
      </c>
      <c r="C82" s="9">
        <v>1</v>
      </c>
      <c r="D82" s="9"/>
      <c r="E82" s="9"/>
      <c r="F82" s="9"/>
      <c r="G82" s="9">
        <v>1</v>
      </c>
      <c r="H82" s="9"/>
      <c r="I82" s="17" t="s">
        <v>130</v>
      </c>
      <c r="J82" s="13"/>
    </row>
    <row r="83" spans="1:10" s="12" customFormat="1" ht="18" customHeight="1" x14ac:dyDescent="0.25">
      <c r="A83" s="9">
        <v>371</v>
      </c>
      <c r="B83" s="9">
        <v>1200</v>
      </c>
      <c r="C83" s="9">
        <v>1</v>
      </c>
      <c r="D83" s="9"/>
      <c r="E83" s="9"/>
      <c r="F83" s="9"/>
      <c r="G83" s="9">
        <v>1</v>
      </c>
      <c r="H83" s="9"/>
      <c r="I83" s="17" t="s">
        <v>131</v>
      </c>
      <c r="J83" s="15"/>
    </row>
    <row r="84" spans="1:10" s="12" customFormat="1" ht="18" customHeight="1" x14ac:dyDescent="0.25">
      <c r="A84" s="9">
        <v>382</v>
      </c>
      <c r="B84" s="9">
        <v>1200</v>
      </c>
      <c r="C84" s="9">
        <v>1</v>
      </c>
      <c r="D84" s="9"/>
      <c r="E84" s="9"/>
      <c r="F84" s="9"/>
      <c r="G84" s="9">
        <v>1</v>
      </c>
      <c r="H84" s="9"/>
      <c r="I84" s="17" t="s">
        <v>132</v>
      </c>
      <c r="J84" s="15"/>
    </row>
    <row r="85" spans="1:10" s="12" customFormat="1" ht="18" customHeight="1" x14ac:dyDescent="0.25">
      <c r="A85" s="9">
        <v>103</v>
      </c>
      <c r="B85" s="9">
        <v>1300</v>
      </c>
      <c r="C85" s="9">
        <v>1</v>
      </c>
      <c r="D85" s="9"/>
      <c r="E85" s="9"/>
      <c r="F85" s="9"/>
      <c r="G85" s="9">
        <v>1</v>
      </c>
      <c r="H85" s="9"/>
      <c r="I85" s="17" t="s">
        <v>133</v>
      </c>
      <c r="J85" s="15"/>
    </row>
    <row r="86" spans="1:10" s="12" customFormat="1" ht="18" customHeight="1" x14ac:dyDescent="0.25">
      <c r="A86" s="9">
        <v>151</v>
      </c>
      <c r="B86" s="9">
        <v>1300</v>
      </c>
      <c r="C86" s="9">
        <v>1</v>
      </c>
      <c r="D86" s="9"/>
      <c r="E86" s="9"/>
      <c r="F86" s="9"/>
      <c r="G86" s="9">
        <v>1</v>
      </c>
      <c r="H86" s="9"/>
      <c r="I86" s="17" t="s">
        <v>134</v>
      </c>
      <c r="J86" s="13"/>
    </row>
    <row r="87" spans="1:10" s="12" customFormat="1" ht="18" customHeight="1" x14ac:dyDescent="0.25">
      <c r="A87" s="9">
        <v>160</v>
      </c>
      <c r="B87" s="9">
        <v>1300</v>
      </c>
      <c r="C87" s="9">
        <v>1</v>
      </c>
      <c r="D87" s="9"/>
      <c r="E87" s="9"/>
      <c r="F87" s="9"/>
      <c r="G87" s="9">
        <v>1</v>
      </c>
      <c r="H87" s="9"/>
      <c r="I87" s="17" t="s">
        <v>135</v>
      </c>
      <c r="J87" s="15"/>
    </row>
    <row r="88" spans="1:10" s="12" customFormat="1" ht="18" customHeight="1" x14ac:dyDescent="0.25">
      <c r="A88" s="9">
        <v>175</v>
      </c>
      <c r="B88" s="9">
        <v>1300</v>
      </c>
      <c r="C88" s="9">
        <v>1</v>
      </c>
      <c r="D88" s="9"/>
      <c r="E88" s="9"/>
      <c r="F88" s="9"/>
      <c r="G88" s="9">
        <v>1</v>
      </c>
      <c r="H88" s="9"/>
      <c r="I88" s="17" t="s">
        <v>136</v>
      </c>
      <c r="J88" s="15"/>
    </row>
    <row r="89" spans="1:10" s="12" customFormat="1" ht="18" customHeight="1" x14ac:dyDescent="0.25">
      <c r="A89" s="9">
        <v>191</v>
      </c>
      <c r="B89" s="9">
        <v>1300</v>
      </c>
      <c r="C89" s="9">
        <v>1</v>
      </c>
      <c r="D89" s="9"/>
      <c r="E89" s="9"/>
      <c r="F89" s="9"/>
      <c r="G89" s="9">
        <v>1</v>
      </c>
      <c r="H89" s="9"/>
      <c r="I89" s="17" t="s">
        <v>137</v>
      </c>
      <c r="J89" s="13"/>
    </row>
    <row r="90" spans="1:10" s="12" customFormat="1" ht="18" customHeight="1" x14ac:dyDescent="0.25">
      <c r="A90" s="9">
        <v>121</v>
      </c>
      <c r="B90" s="9">
        <v>1100</v>
      </c>
      <c r="C90" s="9">
        <v>1</v>
      </c>
      <c r="D90" s="9"/>
      <c r="E90" s="9"/>
      <c r="F90" s="9"/>
      <c r="G90" s="9"/>
      <c r="H90" s="9">
        <v>1</v>
      </c>
      <c r="I90" s="17" t="s">
        <v>111</v>
      </c>
      <c r="J90" s="13"/>
    </row>
    <row r="91" spans="1:10" s="12" customFormat="1" ht="18" customHeight="1" x14ac:dyDescent="0.25">
      <c r="A91" s="9">
        <v>157</v>
      </c>
      <c r="B91" s="9">
        <v>1100</v>
      </c>
      <c r="C91" s="9">
        <v>1</v>
      </c>
      <c r="D91" s="9"/>
      <c r="E91" s="9"/>
      <c r="F91" s="9"/>
      <c r="G91" s="9"/>
      <c r="H91" s="9">
        <v>1</v>
      </c>
      <c r="I91" s="17" t="s">
        <v>113</v>
      </c>
      <c r="J91" s="15"/>
    </row>
    <row r="92" spans="1:10" s="12" customFormat="1" ht="18" customHeight="1" x14ac:dyDescent="0.25">
      <c r="A92" s="9">
        <v>310</v>
      </c>
      <c r="B92" s="9">
        <v>1100</v>
      </c>
      <c r="C92" s="9">
        <v>1</v>
      </c>
      <c r="D92" s="9"/>
      <c r="E92" s="9"/>
      <c r="F92" s="9"/>
      <c r="G92" s="9"/>
      <c r="H92" s="9">
        <v>1</v>
      </c>
      <c r="I92" s="17" t="s">
        <v>117</v>
      </c>
      <c r="J92" s="13"/>
    </row>
    <row r="93" spans="1:10" s="12" customFormat="1" ht="18" customHeight="1" x14ac:dyDescent="0.25">
      <c r="A93" s="9">
        <v>214</v>
      </c>
      <c r="B93" s="9">
        <v>1200</v>
      </c>
      <c r="C93" s="9">
        <v>1</v>
      </c>
      <c r="D93" s="9"/>
      <c r="E93" s="9"/>
      <c r="F93" s="9"/>
      <c r="G93" s="9"/>
      <c r="H93" s="9">
        <v>1</v>
      </c>
      <c r="I93" s="17" t="s">
        <v>125</v>
      </c>
      <c r="J93" s="15"/>
    </row>
    <row r="94" spans="1:10" s="12" customFormat="1" ht="18" customHeight="1" x14ac:dyDescent="0.25">
      <c r="A94" s="9">
        <v>343</v>
      </c>
      <c r="B94" s="9">
        <v>1200</v>
      </c>
      <c r="C94" s="9">
        <v>1</v>
      </c>
      <c r="D94" s="9"/>
      <c r="E94" s="9"/>
      <c r="F94" s="9"/>
      <c r="G94" s="9"/>
      <c r="H94" s="9">
        <v>1</v>
      </c>
      <c r="I94" s="17" t="s">
        <v>128</v>
      </c>
      <c r="J94" s="13"/>
    </row>
    <row r="95" spans="1:10" s="12" customFormat="1" ht="18" customHeight="1" x14ac:dyDescent="0.25">
      <c r="A95" s="9">
        <v>241</v>
      </c>
      <c r="B95" s="9">
        <v>1300</v>
      </c>
      <c r="C95" s="9">
        <v>1</v>
      </c>
      <c r="D95" s="9"/>
      <c r="E95" s="9"/>
      <c r="F95" s="9"/>
      <c r="G95" s="9"/>
      <c r="H95" s="9">
        <v>1</v>
      </c>
      <c r="I95" s="17" t="s">
        <v>141</v>
      </c>
      <c r="J95" s="15"/>
    </row>
    <row r="96" spans="1:10" s="12" customFormat="1" ht="18" customHeight="1" x14ac:dyDescent="0.25">
      <c r="A96" s="9">
        <v>276</v>
      </c>
      <c r="B96" s="9">
        <v>1300</v>
      </c>
      <c r="C96" s="9">
        <v>1</v>
      </c>
      <c r="D96" s="9"/>
      <c r="E96" s="9"/>
      <c r="F96" s="9"/>
      <c r="G96" s="9"/>
      <c r="H96" s="9">
        <v>1</v>
      </c>
      <c r="I96" s="17" t="s">
        <v>149</v>
      </c>
      <c r="J96" s="15"/>
    </row>
    <row r="97" spans="1:10" s="12" customFormat="1" ht="18" customHeight="1" x14ac:dyDescent="0.25">
      <c r="A97" s="14">
        <v>304</v>
      </c>
      <c r="B97" s="9">
        <v>1300</v>
      </c>
      <c r="C97" s="9">
        <v>1</v>
      </c>
      <c r="D97" s="9"/>
      <c r="E97" s="9"/>
      <c r="F97" s="9"/>
      <c r="G97" s="9"/>
      <c r="H97" s="9">
        <v>1</v>
      </c>
      <c r="I97" s="17" t="s">
        <v>153</v>
      </c>
      <c r="J97" s="15"/>
    </row>
    <row r="98" spans="1:10" s="12" customFormat="1" ht="18" customHeight="1" x14ac:dyDescent="0.25">
      <c r="A98" s="9">
        <v>136</v>
      </c>
      <c r="B98" s="9">
        <v>1300</v>
      </c>
      <c r="C98" s="9">
        <v>2</v>
      </c>
      <c r="D98" s="9">
        <v>1</v>
      </c>
      <c r="E98" s="9"/>
      <c r="F98" s="9"/>
      <c r="G98" s="9"/>
      <c r="H98" s="9"/>
      <c r="I98" s="17" t="s">
        <v>26</v>
      </c>
      <c r="J98" s="15"/>
    </row>
    <row r="99" spans="1:10" s="12" customFormat="1" ht="18" customHeight="1" x14ac:dyDescent="0.25">
      <c r="A99" s="9">
        <v>137</v>
      </c>
      <c r="B99" s="9">
        <v>1300</v>
      </c>
      <c r="C99" s="9">
        <v>2</v>
      </c>
      <c r="D99" s="9">
        <v>1</v>
      </c>
      <c r="E99" s="9"/>
      <c r="F99" s="9"/>
      <c r="G99" s="9"/>
      <c r="H99" s="9"/>
      <c r="I99" s="17" t="s">
        <v>27</v>
      </c>
      <c r="J99" s="15"/>
    </row>
    <row r="100" spans="1:10" s="12" customFormat="1" ht="18" customHeight="1" x14ac:dyDescent="0.25">
      <c r="A100" s="9">
        <v>146</v>
      </c>
      <c r="B100" s="9">
        <v>1300</v>
      </c>
      <c r="C100" s="9">
        <v>2</v>
      </c>
      <c r="D100" s="9">
        <v>1</v>
      </c>
      <c r="E100" s="9"/>
      <c r="F100" s="9"/>
      <c r="G100" s="9"/>
      <c r="H100" s="9"/>
      <c r="I100" s="17" t="s">
        <v>28</v>
      </c>
      <c r="J100" s="13"/>
    </row>
    <row r="101" spans="1:10" s="12" customFormat="1" ht="18" customHeight="1" x14ac:dyDescent="0.25">
      <c r="A101" s="9">
        <v>192</v>
      </c>
      <c r="B101" s="9">
        <v>1300</v>
      </c>
      <c r="C101" s="9">
        <v>2</v>
      </c>
      <c r="D101" s="9">
        <v>1</v>
      </c>
      <c r="E101" s="9"/>
      <c r="F101" s="9"/>
      <c r="G101" s="9"/>
      <c r="H101" s="9"/>
      <c r="I101" s="17" t="s">
        <v>29</v>
      </c>
      <c r="J101" s="13"/>
    </row>
    <row r="102" spans="1:10" s="12" customFormat="1" ht="18" customHeight="1" x14ac:dyDescent="0.25">
      <c r="A102" s="9">
        <v>204</v>
      </c>
      <c r="B102" s="9">
        <v>1300</v>
      </c>
      <c r="C102" s="9">
        <v>2</v>
      </c>
      <c r="D102" s="9">
        <v>1</v>
      </c>
      <c r="E102" s="9"/>
      <c r="F102" s="9"/>
      <c r="G102" s="9"/>
      <c r="H102" s="9"/>
      <c r="I102" s="17" t="s">
        <v>30</v>
      </c>
      <c r="J102" s="13"/>
    </row>
    <row r="103" spans="1:10" s="12" customFormat="1" ht="18" customHeight="1" x14ac:dyDescent="0.25">
      <c r="A103" s="9">
        <v>263</v>
      </c>
      <c r="B103" s="9">
        <v>1300</v>
      </c>
      <c r="C103" s="9">
        <v>2</v>
      </c>
      <c r="D103" s="9">
        <v>1</v>
      </c>
      <c r="E103" s="9"/>
      <c r="F103" s="9"/>
      <c r="G103" s="9"/>
      <c r="H103" s="9"/>
      <c r="I103" s="17" t="s">
        <v>31</v>
      </c>
      <c r="J103" s="13"/>
    </row>
    <row r="104" spans="1:10" s="12" customFormat="1" ht="18" customHeight="1" x14ac:dyDescent="0.25">
      <c r="A104" s="14">
        <v>314</v>
      </c>
      <c r="B104" s="9">
        <v>1300</v>
      </c>
      <c r="C104" s="9">
        <v>2</v>
      </c>
      <c r="D104" s="9">
        <v>1</v>
      </c>
      <c r="E104" s="9"/>
      <c r="F104" s="9"/>
      <c r="G104" s="9"/>
      <c r="H104" s="9"/>
      <c r="I104" s="17" t="s">
        <v>32</v>
      </c>
      <c r="J104" s="13"/>
    </row>
    <row r="105" spans="1:10" s="12" customFormat="1" ht="18" customHeight="1" x14ac:dyDescent="0.25">
      <c r="A105" s="9">
        <v>341</v>
      </c>
      <c r="B105" s="9">
        <v>1300</v>
      </c>
      <c r="C105" s="9">
        <v>2</v>
      </c>
      <c r="D105" s="9">
        <v>1</v>
      </c>
      <c r="E105" s="9"/>
      <c r="F105" s="9"/>
      <c r="G105" s="9"/>
      <c r="H105" s="9"/>
      <c r="I105" s="17" t="s">
        <v>33</v>
      </c>
      <c r="J105" s="13"/>
    </row>
    <row r="106" spans="1:10" s="12" customFormat="1" ht="18" customHeight="1" x14ac:dyDescent="0.25">
      <c r="A106" s="9">
        <v>368</v>
      </c>
      <c r="B106" s="9">
        <v>1300</v>
      </c>
      <c r="C106" s="9">
        <v>2</v>
      </c>
      <c r="D106" s="9">
        <v>1</v>
      </c>
      <c r="E106" s="9"/>
      <c r="F106" s="9"/>
      <c r="G106" s="9"/>
      <c r="H106" s="9"/>
      <c r="I106" s="17" t="s">
        <v>34</v>
      </c>
      <c r="J106" s="13"/>
    </row>
    <row r="107" spans="1:10" s="12" customFormat="1" ht="18" customHeight="1" x14ac:dyDescent="0.25">
      <c r="A107" s="9">
        <v>177</v>
      </c>
      <c r="B107" s="9">
        <v>1400</v>
      </c>
      <c r="C107" s="9">
        <v>2</v>
      </c>
      <c r="D107" s="9">
        <v>1</v>
      </c>
      <c r="E107" s="9"/>
      <c r="F107" s="9"/>
      <c r="G107" s="9"/>
      <c r="H107" s="9"/>
      <c r="I107" s="17" t="s">
        <v>160</v>
      </c>
      <c r="J107" s="13"/>
    </row>
    <row r="108" spans="1:10" s="12" customFormat="1" ht="18" customHeight="1" x14ac:dyDescent="0.25">
      <c r="A108" s="9">
        <v>269</v>
      </c>
      <c r="B108" s="9">
        <v>1400</v>
      </c>
      <c r="C108" s="9">
        <v>2</v>
      </c>
      <c r="D108" s="9">
        <v>1</v>
      </c>
      <c r="E108" s="9"/>
      <c r="F108" s="9"/>
      <c r="G108" s="9"/>
      <c r="H108" s="9"/>
      <c r="I108" s="17" t="s">
        <v>161</v>
      </c>
      <c r="J108" s="15"/>
    </row>
    <row r="109" spans="1:10" s="12" customFormat="1" ht="18" customHeight="1" x14ac:dyDescent="0.25">
      <c r="A109" s="9">
        <v>274</v>
      </c>
      <c r="B109" s="9">
        <v>1400</v>
      </c>
      <c r="C109" s="9">
        <v>2</v>
      </c>
      <c r="D109" s="9">
        <v>1</v>
      </c>
      <c r="E109" s="9"/>
      <c r="F109" s="9"/>
      <c r="G109" s="9"/>
      <c r="H109" s="9"/>
      <c r="I109" s="17" t="s">
        <v>162</v>
      </c>
      <c r="J109" s="15"/>
    </row>
    <row r="110" spans="1:10" s="12" customFormat="1" ht="18" customHeight="1" x14ac:dyDescent="0.25">
      <c r="A110" s="9">
        <v>277</v>
      </c>
      <c r="B110" s="9">
        <v>1400</v>
      </c>
      <c r="C110" s="9">
        <v>2</v>
      </c>
      <c r="D110" s="9">
        <v>1</v>
      </c>
      <c r="E110" s="9"/>
      <c r="F110" s="9"/>
      <c r="G110" s="9"/>
      <c r="H110" s="9"/>
      <c r="I110" s="17" t="s">
        <v>163</v>
      </c>
      <c r="J110" s="15"/>
    </row>
    <row r="111" spans="1:10" s="12" customFormat="1" ht="18" customHeight="1" x14ac:dyDescent="0.25">
      <c r="A111" s="9">
        <v>292</v>
      </c>
      <c r="B111" s="9">
        <v>1400</v>
      </c>
      <c r="C111" s="9">
        <v>2</v>
      </c>
      <c r="D111" s="9">
        <v>1</v>
      </c>
      <c r="E111" s="9"/>
      <c r="F111" s="9"/>
      <c r="G111" s="9"/>
      <c r="H111" s="9"/>
      <c r="I111" s="17" t="s">
        <v>164</v>
      </c>
      <c r="J111" s="15"/>
    </row>
    <row r="112" spans="1:10" s="12" customFormat="1" ht="18" customHeight="1" x14ac:dyDescent="0.25">
      <c r="A112" s="9">
        <v>317</v>
      </c>
      <c r="B112" s="9">
        <v>1400</v>
      </c>
      <c r="C112" s="9">
        <v>2</v>
      </c>
      <c r="D112" s="9">
        <v>1</v>
      </c>
      <c r="E112" s="9"/>
      <c r="F112" s="9"/>
      <c r="G112" s="9"/>
      <c r="H112" s="9"/>
      <c r="I112" s="17" t="s">
        <v>165</v>
      </c>
      <c r="J112" s="13"/>
    </row>
    <row r="113" spans="1:10" s="12" customFormat="1" ht="18" customHeight="1" x14ac:dyDescent="0.25">
      <c r="A113" s="9">
        <v>320</v>
      </c>
      <c r="B113" s="9">
        <v>1400</v>
      </c>
      <c r="C113" s="9">
        <v>2</v>
      </c>
      <c r="D113" s="9">
        <v>1</v>
      </c>
      <c r="E113" s="9"/>
      <c r="F113" s="9"/>
      <c r="G113" s="9"/>
      <c r="H113" s="9"/>
      <c r="I113" s="17" t="s">
        <v>166</v>
      </c>
      <c r="J113" s="13"/>
    </row>
    <row r="114" spans="1:10" s="12" customFormat="1" ht="18" customHeight="1" x14ac:dyDescent="0.25">
      <c r="A114" s="9">
        <v>396</v>
      </c>
      <c r="B114" s="9">
        <v>1100</v>
      </c>
      <c r="C114" s="9">
        <v>2</v>
      </c>
      <c r="D114" s="9"/>
      <c r="E114" s="9">
        <v>1</v>
      </c>
      <c r="F114" s="9"/>
      <c r="G114" s="9"/>
      <c r="H114" s="9"/>
      <c r="I114" s="17" t="s">
        <v>62</v>
      </c>
      <c r="J114" s="13"/>
    </row>
    <row r="115" spans="1:10" s="12" customFormat="1" ht="18" customHeight="1" x14ac:dyDescent="0.25">
      <c r="A115" s="9">
        <v>104</v>
      </c>
      <c r="B115" s="9">
        <v>1300</v>
      </c>
      <c r="C115" s="9">
        <v>2</v>
      </c>
      <c r="D115" s="9"/>
      <c r="E115" s="9">
        <v>1</v>
      </c>
      <c r="F115" s="9"/>
      <c r="G115" s="9"/>
      <c r="H115" s="9"/>
      <c r="I115" s="17" t="s">
        <v>63</v>
      </c>
      <c r="J115" s="13"/>
    </row>
    <row r="116" spans="1:10" s="12" customFormat="1" ht="18" customHeight="1" x14ac:dyDescent="0.25">
      <c r="A116" s="9">
        <v>122</v>
      </c>
      <c r="B116" s="9">
        <v>1300</v>
      </c>
      <c r="C116" s="9">
        <v>2</v>
      </c>
      <c r="D116" s="9"/>
      <c r="E116" s="9">
        <v>1</v>
      </c>
      <c r="F116" s="9"/>
      <c r="G116" s="9"/>
      <c r="H116" s="9"/>
      <c r="I116" s="17" t="s">
        <v>64</v>
      </c>
      <c r="J116" s="13"/>
    </row>
    <row r="117" spans="1:10" s="12" customFormat="1" ht="18" customHeight="1" x14ac:dyDescent="0.25">
      <c r="A117" s="9">
        <v>123</v>
      </c>
      <c r="B117" s="9">
        <v>1300</v>
      </c>
      <c r="C117" s="9">
        <v>2</v>
      </c>
      <c r="D117" s="9"/>
      <c r="E117" s="9">
        <v>1</v>
      </c>
      <c r="F117" s="9"/>
      <c r="G117" s="9"/>
      <c r="H117" s="9"/>
      <c r="I117" s="17" t="s">
        <v>65</v>
      </c>
      <c r="J117" s="15"/>
    </row>
    <row r="118" spans="1:10" s="12" customFormat="1" ht="18" customHeight="1" x14ac:dyDescent="0.25">
      <c r="A118" s="9">
        <v>132</v>
      </c>
      <c r="B118" s="9">
        <v>1300</v>
      </c>
      <c r="C118" s="9">
        <v>2</v>
      </c>
      <c r="D118" s="9"/>
      <c r="E118" s="9">
        <v>1</v>
      </c>
      <c r="F118" s="9"/>
      <c r="G118" s="9"/>
      <c r="H118" s="9"/>
      <c r="I118" s="17" t="s">
        <v>66</v>
      </c>
      <c r="J118" s="13"/>
    </row>
    <row r="119" spans="1:10" s="12" customFormat="1" ht="18" customHeight="1" x14ac:dyDescent="0.25">
      <c r="A119" s="9">
        <v>142</v>
      </c>
      <c r="B119" s="9">
        <v>1300</v>
      </c>
      <c r="C119" s="9">
        <v>2</v>
      </c>
      <c r="D119" s="9"/>
      <c r="E119" s="9">
        <v>1</v>
      </c>
      <c r="F119" s="9"/>
      <c r="G119" s="9"/>
      <c r="H119" s="9"/>
      <c r="I119" s="17" t="s">
        <v>67</v>
      </c>
      <c r="J119" s="13"/>
    </row>
    <row r="120" spans="1:10" s="12" customFormat="1" ht="18" customHeight="1" x14ac:dyDescent="0.25">
      <c r="A120" s="9">
        <v>185</v>
      </c>
      <c r="B120" s="9">
        <v>1300</v>
      </c>
      <c r="C120" s="9">
        <v>2</v>
      </c>
      <c r="D120" s="9"/>
      <c r="E120" s="9">
        <v>1</v>
      </c>
      <c r="F120" s="9"/>
      <c r="G120" s="9"/>
      <c r="H120" s="9"/>
      <c r="I120" s="17" t="s">
        <v>68</v>
      </c>
      <c r="J120" s="13"/>
    </row>
    <row r="121" spans="1:10" s="12" customFormat="1" ht="18" customHeight="1" x14ac:dyDescent="0.25">
      <c r="A121" s="9">
        <v>200</v>
      </c>
      <c r="B121" s="9">
        <v>1300</v>
      </c>
      <c r="C121" s="9">
        <v>2</v>
      </c>
      <c r="D121" s="9"/>
      <c r="E121" s="9">
        <v>1</v>
      </c>
      <c r="F121" s="9"/>
      <c r="G121" s="9"/>
      <c r="H121" s="9"/>
      <c r="I121" s="17" t="s">
        <v>69</v>
      </c>
      <c r="J121" s="15"/>
    </row>
    <row r="122" spans="1:10" s="12" customFormat="1" ht="18" customHeight="1" x14ac:dyDescent="0.25">
      <c r="A122" s="9">
        <v>273</v>
      </c>
      <c r="B122" s="9">
        <v>1300</v>
      </c>
      <c r="C122" s="9">
        <v>2</v>
      </c>
      <c r="D122" s="9"/>
      <c r="E122" s="9">
        <v>1</v>
      </c>
      <c r="F122" s="9"/>
      <c r="G122" s="9"/>
      <c r="H122" s="9"/>
      <c r="I122" s="17" t="s">
        <v>70</v>
      </c>
      <c r="J122" s="13"/>
    </row>
    <row r="123" spans="1:10" s="12" customFormat="1" ht="18" customHeight="1" x14ac:dyDescent="0.25">
      <c r="A123" s="9">
        <v>308</v>
      </c>
      <c r="B123" s="9">
        <v>1300</v>
      </c>
      <c r="C123" s="9">
        <v>2</v>
      </c>
      <c r="D123" s="9"/>
      <c r="E123" s="9">
        <v>1</v>
      </c>
      <c r="F123" s="9"/>
      <c r="G123" s="9"/>
      <c r="H123" s="9"/>
      <c r="I123" s="17" t="s">
        <v>71</v>
      </c>
      <c r="J123" s="13"/>
    </row>
    <row r="124" spans="1:10" s="12" customFormat="1" ht="18" customHeight="1" x14ac:dyDescent="0.25">
      <c r="A124" s="9">
        <v>313</v>
      </c>
      <c r="B124" s="9">
        <v>1300</v>
      </c>
      <c r="C124" s="9">
        <v>2</v>
      </c>
      <c r="D124" s="9"/>
      <c r="E124" s="9">
        <v>1</v>
      </c>
      <c r="F124" s="9"/>
      <c r="G124" s="9"/>
      <c r="H124" s="9"/>
      <c r="I124" s="17" t="s">
        <v>72</v>
      </c>
      <c r="J124" s="13"/>
    </row>
    <row r="125" spans="1:10" s="12" customFormat="1" ht="18" customHeight="1" x14ac:dyDescent="0.25">
      <c r="A125" s="9">
        <v>357</v>
      </c>
      <c r="B125" s="9">
        <v>1300</v>
      </c>
      <c r="C125" s="9">
        <v>2</v>
      </c>
      <c r="D125" s="9"/>
      <c r="E125" s="9">
        <v>1</v>
      </c>
      <c r="F125" s="9"/>
      <c r="G125" s="9"/>
      <c r="H125" s="9"/>
      <c r="I125" s="17" t="s">
        <v>73</v>
      </c>
      <c r="J125" s="15"/>
    </row>
    <row r="126" spans="1:10" s="12" customFormat="1" ht="18" customHeight="1" x14ac:dyDescent="0.25">
      <c r="A126" s="9">
        <v>388</v>
      </c>
      <c r="B126" s="9">
        <v>1300</v>
      </c>
      <c r="C126" s="9">
        <v>2</v>
      </c>
      <c r="D126" s="9"/>
      <c r="E126" s="9">
        <v>1</v>
      </c>
      <c r="F126" s="9"/>
      <c r="G126" s="9"/>
      <c r="H126" s="9"/>
      <c r="I126" s="17" t="s">
        <v>74</v>
      </c>
      <c r="J126" s="13"/>
    </row>
    <row r="127" spans="1:10" s="12" customFormat="1" ht="18" customHeight="1" x14ac:dyDescent="0.25">
      <c r="A127" s="9">
        <v>394</v>
      </c>
      <c r="B127" s="9">
        <v>1300</v>
      </c>
      <c r="C127" s="9">
        <v>2</v>
      </c>
      <c r="D127" s="9"/>
      <c r="E127" s="9">
        <v>1</v>
      </c>
      <c r="F127" s="9"/>
      <c r="G127" s="9"/>
      <c r="H127" s="9"/>
      <c r="I127" s="17" t="s">
        <v>75</v>
      </c>
      <c r="J127" s="13"/>
    </row>
    <row r="128" spans="1:10" s="12" customFormat="1" ht="18" customHeight="1" x14ac:dyDescent="0.25">
      <c r="A128" s="9">
        <v>101</v>
      </c>
      <c r="B128" s="9">
        <v>1400</v>
      </c>
      <c r="C128" s="9">
        <v>2</v>
      </c>
      <c r="D128" s="9"/>
      <c r="E128" s="9">
        <v>1</v>
      </c>
      <c r="F128" s="9"/>
      <c r="G128" s="9"/>
      <c r="H128" s="9"/>
      <c r="I128" s="17" t="s">
        <v>191</v>
      </c>
      <c r="J128" s="13"/>
    </row>
    <row r="129" spans="1:10" s="12" customFormat="1" ht="18" customHeight="1" x14ac:dyDescent="0.25">
      <c r="A129" s="9">
        <v>119</v>
      </c>
      <c r="B129" s="9">
        <v>1400</v>
      </c>
      <c r="C129" s="9">
        <v>2</v>
      </c>
      <c r="D129" s="9"/>
      <c r="E129" s="9">
        <v>1</v>
      </c>
      <c r="F129" s="9"/>
      <c r="G129" s="9"/>
      <c r="H129" s="9"/>
      <c r="I129" s="17" t="s">
        <v>192</v>
      </c>
      <c r="J129" s="13"/>
    </row>
    <row r="130" spans="1:10" s="12" customFormat="1" ht="18" customHeight="1" x14ac:dyDescent="0.25">
      <c r="A130" s="9">
        <v>124</v>
      </c>
      <c r="B130" s="9">
        <v>1400</v>
      </c>
      <c r="C130" s="9">
        <v>2</v>
      </c>
      <c r="D130" s="9"/>
      <c r="E130" s="9">
        <v>1</v>
      </c>
      <c r="F130" s="9"/>
      <c r="G130" s="9"/>
      <c r="H130" s="9"/>
      <c r="I130" s="17" t="s">
        <v>193</v>
      </c>
      <c r="J130" s="13"/>
    </row>
    <row r="131" spans="1:10" s="12" customFormat="1" ht="18" customHeight="1" x14ac:dyDescent="0.25">
      <c r="A131" s="9">
        <v>152</v>
      </c>
      <c r="B131" s="9">
        <v>1400</v>
      </c>
      <c r="C131" s="9">
        <v>2</v>
      </c>
      <c r="D131" s="9"/>
      <c r="E131" s="9">
        <v>1</v>
      </c>
      <c r="F131" s="9"/>
      <c r="G131" s="9"/>
      <c r="H131" s="9"/>
      <c r="I131" s="17" t="s">
        <v>194</v>
      </c>
      <c r="J131" s="15"/>
    </row>
    <row r="132" spans="1:10" s="12" customFormat="1" ht="18" customHeight="1" x14ac:dyDescent="0.25">
      <c r="A132" s="9">
        <v>159</v>
      </c>
      <c r="B132" s="9">
        <v>1400</v>
      </c>
      <c r="C132" s="9">
        <v>2</v>
      </c>
      <c r="D132" s="9"/>
      <c r="E132" s="9">
        <v>1</v>
      </c>
      <c r="F132" s="9"/>
      <c r="G132" s="9"/>
      <c r="H132" s="9"/>
      <c r="I132" s="17" t="s">
        <v>195</v>
      </c>
      <c r="J132" s="15"/>
    </row>
    <row r="133" spans="1:10" s="12" customFormat="1" ht="18" customHeight="1" x14ac:dyDescent="0.25">
      <c r="A133" s="9">
        <v>166</v>
      </c>
      <c r="B133" s="9">
        <v>1400</v>
      </c>
      <c r="C133" s="9">
        <v>2</v>
      </c>
      <c r="D133" s="9"/>
      <c r="E133" s="9">
        <v>1</v>
      </c>
      <c r="F133" s="9"/>
      <c r="G133" s="9"/>
      <c r="H133" s="9"/>
      <c r="I133" s="17" t="s">
        <v>196</v>
      </c>
      <c r="J133" s="15"/>
    </row>
    <row r="134" spans="1:10" s="12" customFormat="1" ht="18" customHeight="1" x14ac:dyDescent="0.25">
      <c r="A134" s="9">
        <v>167</v>
      </c>
      <c r="B134" s="9">
        <v>1400</v>
      </c>
      <c r="C134" s="9">
        <v>2</v>
      </c>
      <c r="D134" s="9"/>
      <c r="E134" s="9">
        <v>1</v>
      </c>
      <c r="F134" s="9"/>
      <c r="G134" s="9"/>
      <c r="H134" s="9"/>
      <c r="I134" s="17" t="s">
        <v>197</v>
      </c>
      <c r="J134" s="15"/>
    </row>
    <row r="135" spans="1:10" s="12" customFormat="1" ht="18" customHeight="1" x14ac:dyDescent="0.25">
      <c r="A135" s="9">
        <v>196</v>
      </c>
      <c r="B135" s="9">
        <v>1400</v>
      </c>
      <c r="C135" s="9">
        <v>2</v>
      </c>
      <c r="D135" s="9"/>
      <c r="E135" s="9">
        <v>1</v>
      </c>
      <c r="F135" s="9"/>
      <c r="G135" s="9"/>
      <c r="H135" s="9"/>
      <c r="I135" s="17" t="s">
        <v>198</v>
      </c>
      <c r="J135" s="13"/>
    </row>
    <row r="136" spans="1:10" s="12" customFormat="1" ht="18" customHeight="1" x14ac:dyDescent="0.25">
      <c r="A136" s="9">
        <v>209</v>
      </c>
      <c r="B136" s="9">
        <v>1400</v>
      </c>
      <c r="C136" s="9">
        <v>2</v>
      </c>
      <c r="D136" s="9"/>
      <c r="E136" s="9">
        <v>1</v>
      </c>
      <c r="F136" s="9"/>
      <c r="G136" s="9"/>
      <c r="H136" s="9"/>
      <c r="I136" s="17" t="s">
        <v>199</v>
      </c>
      <c r="J136" s="15"/>
    </row>
    <row r="137" spans="1:10" s="12" customFormat="1" ht="18" customHeight="1" x14ac:dyDescent="0.25">
      <c r="A137" s="9">
        <v>218</v>
      </c>
      <c r="B137" s="9">
        <v>1400</v>
      </c>
      <c r="C137" s="9">
        <v>2</v>
      </c>
      <c r="D137" s="9"/>
      <c r="E137" s="9">
        <v>1</v>
      </c>
      <c r="F137" s="9"/>
      <c r="G137" s="9"/>
      <c r="H137" s="9"/>
      <c r="I137" s="17" t="s">
        <v>200</v>
      </c>
      <c r="J137" s="15"/>
    </row>
    <row r="138" spans="1:10" s="12" customFormat="1" ht="18" customHeight="1" x14ac:dyDescent="0.25">
      <c r="A138" s="9">
        <v>257</v>
      </c>
      <c r="B138" s="9">
        <v>1400</v>
      </c>
      <c r="C138" s="9">
        <v>2</v>
      </c>
      <c r="D138" s="9"/>
      <c r="E138" s="9">
        <v>1</v>
      </c>
      <c r="F138" s="9"/>
      <c r="G138" s="9"/>
      <c r="H138" s="9"/>
      <c r="I138" s="17" t="s">
        <v>201</v>
      </c>
      <c r="J138" s="13"/>
    </row>
    <row r="139" spans="1:10" s="12" customFormat="1" ht="18" customHeight="1" x14ac:dyDescent="0.25">
      <c r="A139" s="9">
        <v>287</v>
      </c>
      <c r="B139" s="9">
        <v>1400</v>
      </c>
      <c r="C139" s="9">
        <v>2</v>
      </c>
      <c r="D139" s="9"/>
      <c r="E139" s="9">
        <v>1</v>
      </c>
      <c r="F139" s="9"/>
      <c r="G139" s="9"/>
      <c r="H139" s="9"/>
      <c r="I139" s="17" t="s">
        <v>202</v>
      </c>
      <c r="J139" s="15"/>
    </row>
    <row r="140" spans="1:10" s="12" customFormat="1" ht="18" customHeight="1" x14ac:dyDescent="0.25">
      <c r="A140" s="9">
        <v>291</v>
      </c>
      <c r="B140" s="9">
        <v>1400</v>
      </c>
      <c r="C140" s="9">
        <v>2</v>
      </c>
      <c r="D140" s="9"/>
      <c r="E140" s="9">
        <v>1</v>
      </c>
      <c r="F140" s="9"/>
      <c r="G140" s="9"/>
      <c r="H140" s="9"/>
      <c r="I140" s="17" t="s">
        <v>203</v>
      </c>
      <c r="J140" s="15"/>
    </row>
    <row r="141" spans="1:10" s="12" customFormat="1" ht="18" customHeight="1" x14ac:dyDescent="0.25">
      <c r="A141" s="9">
        <v>239</v>
      </c>
      <c r="B141" s="9">
        <v>1200</v>
      </c>
      <c r="C141" s="9">
        <v>2</v>
      </c>
      <c r="D141" s="9"/>
      <c r="E141" s="9"/>
      <c r="F141" s="9">
        <v>1</v>
      </c>
      <c r="G141" s="9"/>
      <c r="H141" s="9"/>
      <c r="I141" s="17" t="s">
        <v>92</v>
      </c>
      <c r="J141" s="15"/>
    </row>
    <row r="142" spans="1:10" s="12" customFormat="1" ht="18" customHeight="1" x14ac:dyDescent="0.25">
      <c r="A142" s="9">
        <v>303</v>
      </c>
      <c r="B142" s="9">
        <v>1200</v>
      </c>
      <c r="C142" s="9">
        <v>2</v>
      </c>
      <c r="D142" s="9"/>
      <c r="E142" s="9"/>
      <c r="F142" s="9">
        <v>1</v>
      </c>
      <c r="G142" s="9"/>
      <c r="H142" s="9"/>
      <c r="I142" s="17" t="s">
        <v>93</v>
      </c>
      <c r="J142" s="13"/>
    </row>
    <row r="143" spans="1:10" s="12" customFormat="1" ht="18" customHeight="1" x14ac:dyDescent="0.25">
      <c r="A143" s="9">
        <v>309</v>
      </c>
      <c r="B143" s="9">
        <v>1200</v>
      </c>
      <c r="C143" s="9">
        <v>2</v>
      </c>
      <c r="D143" s="9"/>
      <c r="E143" s="9"/>
      <c r="F143" s="9">
        <v>1</v>
      </c>
      <c r="G143" s="9"/>
      <c r="H143" s="9"/>
      <c r="I143" s="17" t="s">
        <v>94</v>
      </c>
      <c r="J143" s="13"/>
    </row>
    <row r="144" spans="1:10" s="12" customFormat="1" ht="18" customHeight="1" x14ac:dyDescent="0.25">
      <c r="A144" s="9">
        <v>327</v>
      </c>
      <c r="B144" s="9">
        <v>1200</v>
      </c>
      <c r="C144" s="9">
        <v>2</v>
      </c>
      <c r="D144" s="9"/>
      <c r="E144" s="9"/>
      <c r="F144" s="9">
        <v>1</v>
      </c>
      <c r="G144" s="9"/>
      <c r="H144" s="9"/>
      <c r="I144" s="17" t="s">
        <v>95</v>
      </c>
      <c r="J144" s="15"/>
    </row>
    <row r="145" spans="1:10" s="12" customFormat="1" ht="18" customHeight="1" x14ac:dyDescent="0.25">
      <c r="A145" s="9">
        <v>370</v>
      </c>
      <c r="B145" s="9">
        <v>1200</v>
      </c>
      <c r="C145" s="9">
        <v>2</v>
      </c>
      <c r="D145" s="9"/>
      <c r="E145" s="9"/>
      <c r="F145" s="9">
        <v>1</v>
      </c>
      <c r="G145" s="9"/>
      <c r="H145" s="9"/>
      <c r="I145" s="17" t="s">
        <v>96</v>
      </c>
      <c r="J145" s="15"/>
    </row>
    <row r="146" spans="1:10" s="12" customFormat="1" ht="18" customHeight="1" x14ac:dyDescent="0.25">
      <c r="A146" s="9">
        <v>390</v>
      </c>
      <c r="B146" s="9">
        <v>1200</v>
      </c>
      <c r="C146" s="9">
        <v>2</v>
      </c>
      <c r="D146" s="9"/>
      <c r="E146" s="9"/>
      <c r="F146" s="9">
        <v>1</v>
      </c>
      <c r="G146" s="9"/>
      <c r="H146" s="9"/>
      <c r="I146" s="17" t="s">
        <v>97</v>
      </c>
      <c r="J146" s="13"/>
    </row>
    <row r="147" spans="1:10" s="12" customFormat="1" ht="18" customHeight="1" x14ac:dyDescent="0.25">
      <c r="A147" s="9">
        <v>392</v>
      </c>
      <c r="B147" s="9">
        <v>1200</v>
      </c>
      <c r="C147" s="9">
        <v>2</v>
      </c>
      <c r="D147" s="9"/>
      <c r="E147" s="9"/>
      <c r="F147" s="9">
        <v>1</v>
      </c>
      <c r="G147" s="9"/>
      <c r="H147" s="9"/>
      <c r="I147" s="17" t="s">
        <v>98</v>
      </c>
      <c r="J147" s="13"/>
    </row>
    <row r="148" spans="1:10" s="12" customFormat="1" ht="18" customHeight="1" x14ac:dyDescent="0.25">
      <c r="A148" s="9">
        <v>107</v>
      </c>
      <c r="B148" s="9">
        <v>1300</v>
      </c>
      <c r="C148" s="9">
        <v>2</v>
      </c>
      <c r="D148" s="9"/>
      <c r="E148" s="9"/>
      <c r="F148" s="9">
        <v>1</v>
      </c>
      <c r="G148" s="9"/>
      <c r="H148" s="9"/>
      <c r="I148" s="17" t="s">
        <v>99</v>
      </c>
      <c r="J148" s="15"/>
    </row>
    <row r="149" spans="1:10" s="12" customFormat="1" ht="18" customHeight="1" x14ac:dyDescent="0.25">
      <c r="A149" s="9">
        <v>180</v>
      </c>
      <c r="B149" s="9">
        <v>1300</v>
      </c>
      <c r="C149" s="9">
        <v>2</v>
      </c>
      <c r="D149" s="9"/>
      <c r="E149" s="9"/>
      <c r="F149" s="9">
        <v>1</v>
      </c>
      <c r="G149" s="9"/>
      <c r="H149" s="9"/>
      <c r="I149" s="17" t="s">
        <v>100</v>
      </c>
      <c r="J149" s="13"/>
    </row>
    <row r="150" spans="1:10" s="12" customFormat="1" ht="18" customHeight="1" x14ac:dyDescent="0.25">
      <c r="A150" s="9">
        <v>188</v>
      </c>
      <c r="B150" s="9">
        <v>1300</v>
      </c>
      <c r="C150" s="9">
        <v>2</v>
      </c>
      <c r="D150" s="9"/>
      <c r="E150" s="9"/>
      <c r="F150" s="9">
        <v>1</v>
      </c>
      <c r="G150" s="9"/>
      <c r="H150" s="9"/>
      <c r="I150" s="17" t="s">
        <v>101</v>
      </c>
      <c r="J150" s="13"/>
    </row>
    <row r="151" spans="1:10" s="12" customFormat="1" ht="18" customHeight="1" x14ac:dyDescent="0.25">
      <c r="A151" s="9">
        <v>226</v>
      </c>
      <c r="B151" s="9">
        <v>1300</v>
      </c>
      <c r="C151" s="9">
        <v>2</v>
      </c>
      <c r="D151" s="9"/>
      <c r="E151" s="9"/>
      <c r="F151" s="9">
        <v>1</v>
      </c>
      <c r="G151" s="9"/>
      <c r="H151" s="9"/>
      <c r="I151" s="17" t="s">
        <v>102</v>
      </c>
      <c r="J151" s="13"/>
    </row>
    <row r="152" spans="1:10" s="12" customFormat="1" ht="18" customHeight="1" x14ac:dyDescent="0.25">
      <c r="A152" s="9">
        <v>234</v>
      </c>
      <c r="B152" s="9">
        <v>1300</v>
      </c>
      <c r="C152" s="9">
        <v>2</v>
      </c>
      <c r="D152" s="9"/>
      <c r="E152" s="9"/>
      <c r="F152" s="9">
        <v>1</v>
      </c>
      <c r="G152" s="9"/>
      <c r="H152" s="9"/>
      <c r="I152" s="17" t="s">
        <v>103</v>
      </c>
      <c r="J152" s="13"/>
    </row>
    <row r="153" spans="1:10" s="12" customFormat="1" ht="18" customHeight="1" x14ac:dyDescent="0.25">
      <c r="A153" s="9">
        <v>272</v>
      </c>
      <c r="B153" s="9">
        <v>1300</v>
      </c>
      <c r="C153" s="9">
        <v>2</v>
      </c>
      <c r="D153" s="9"/>
      <c r="E153" s="9"/>
      <c r="F153" s="9">
        <v>1</v>
      </c>
      <c r="G153" s="9"/>
      <c r="H153" s="9"/>
      <c r="I153" s="17" t="s">
        <v>104</v>
      </c>
      <c r="J153" s="13"/>
    </row>
    <row r="154" spans="1:10" s="12" customFormat="1" ht="18" customHeight="1" x14ac:dyDescent="0.25">
      <c r="A154" s="9">
        <v>342</v>
      </c>
      <c r="B154" s="9">
        <v>1300</v>
      </c>
      <c r="C154" s="9">
        <v>2</v>
      </c>
      <c r="D154" s="9"/>
      <c r="E154" s="9"/>
      <c r="F154" s="9">
        <v>1</v>
      </c>
      <c r="G154" s="9"/>
      <c r="H154" s="9"/>
      <c r="I154" s="17" t="s">
        <v>105</v>
      </c>
      <c r="J154" s="15"/>
    </row>
    <row r="155" spans="1:10" s="12" customFormat="1" ht="18" customHeight="1" x14ac:dyDescent="0.25">
      <c r="A155" s="14">
        <v>141</v>
      </c>
      <c r="B155" s="9">
        <v>1400</v>
      </c>
      <c r="C155" s="9">
        <v>2</v>
      </c>
      <c r="D155" s="9"/>
      <c r="E155" s="9"/>
      <c r="F155" s="9">
        <v>1</v>
      </c>
      <c r="G155" s="9"/>
      <c r="H155" s="9"/>
      <c r="I155" s="17" t="s">
        <v>233</v>
      </c>
      <c r="J155" s="15"/>
    </row>
    <row r="156" spans="1:10" s="12" customFormat="1" ht="18" customHeight="1" x14ac:dyDescent="0.25">
      <c r="A156" s="9">
        <v>169</v>
      </c>
      <c r="B156" s="9">
        <v>1400</v>
      </c>
      <c r="C156" s="9">
        <v>2</v>
      </c>
      <c r="D156" s="9"/>
      <c r="E156" s="9"/>
      <c r="F156" s="9">
        <v>1</v>
      </c>
      <c r="G156" s="9"/>
      <c r="H156" s="9"/>
      <c r="I156" s="17" t="s">
        <v>234</v>
      </c>
      <c r="J156" s="15"/>
    </row>
    <row r="157" spans="1:10" s="12" customFormat="1" ht="18" customHeight="1" x14ac:dyDescent="0.25">
      <c r="A157" s="14">
        <v>217</v>
      </c>
      <c r="B157" s="9">
        <v>1300</v>
      </c>
      <c r="C157" s="9">
        <v>2</v>
      </c>
      <c r="D157" s="9"/>
      <c r="E157" s="9"/>
      <c r="F157" s="9"/>
      <c r="G157" s="9">
        <v>1</v>
      </c>
      <c r="H157" s="9"/>
      <c r="I157" s="17" t="s">
        <v>138</v>
      </c>
      <c r="J157" s="15"/>
    </row>
    <row r="158" spans="1:10" s="12" customFormat="1" ht="18" customHeight="1" x14ac:dyDescent="0.25">
      <c r="A158" s="9">
        <v>221</v>
      </c>
      <c r="B158" s="9">
        <v>1300</v>
      </c>
      <c r="C158" s="9">
        <v>2</v>
      </c>
      <c r="D158" s="9"/>
      <c r="E158" s="9"/>
      <c r="F158" s="9"/>
      <c r="G158" s="9">
        <v>1</v>
      </c>
      <c r="H158" s="9"/>
      <c r="I158" s="17" t="s">
        <v>139</v>
      </c>
      <c r="J158" s="15"/>
    </row>
    <row r="159" spans="1:10" s="12" customFormat="1" ht="18" customHeight="1" x14ac:dyDescent="0.25">
      <c r="A159" s="9">
        <v>222</v>
      </c>
      <c r="B159" s="9">
        <v>1300</v>
      </c>
      <c r="C159" s="9">
        <v>2</v>
      </c>
      <c r="D159" s="9"/>
      <c r="E159" s="9"/>
      <c r="F159" s="9"/>
      <c r="G159" s="9">
        <v>1</v>
      </c>
      <c r="H159" s="9"/>
      <c r="I159" s="17" t="s">
        <v>140</v>
      </c>
      <c r="J159" s="15"/>
    </row>
    <row r="160" spans="1:10" s="12" customFormat="1" ht="18" customHeight="1" x14ac:dyDescent="0.25">
      <c r="A160" s="9">
        <v>243</v>
      </c>
      <c r="B160" s="9">
        <v>1300</v>
      </c>
      <c r="C160" s="9">
        <v>2</v>
      </c>
      <c r="D160" s="9"/>
      <c r="E160" s="9"/>
      <c r="F160" s="9"/>
      <c r="G160" s="9">
        <v>1</v>
      </c>
      <c r="H160" s="9"/>
      <c r="I160" s="17" t="s">
        <v>142</v>
      </c>
      <c r="J160" s="13"/>
    </row>
    <row r="161" spans="1:10" s="12" customFormat="1" ht="18" customHeight="1" x14ac:dyDescent="0.25">
      <c r="A161" s="9">
        <v>258</v>
      </c>
      <c r="B161" s="9">
        <v>1300</v>
      </c>
      <c r="C161" s="9">
        <v>2</v>
      </c>
      <c r="D161" s="9"/>
      <c r="E161" s="9"/>
      <c r="F161" s="9"/>
      <c r="G161" s="9">
        <v>1</v>
      </c>
      <c r="H161" s="9"/>
      <c r="I161" s="17" t="s">
        <v>143</v>
      </c>
      <c r="J161" s="15"/>
    </row>
    <row r="162" spans="1:10" s="12" customFormat="1" ht="18" customHeight="1" x14ac:dyDescent="0.25">
      <c r="A162" s="9">
        <v>259</v>
      </c>
      <c r="B162" s="9">
        <v>1300</v>
      </c>
      <c r="C162" s="9">
        <v>2</v>
      </c>
      <c r="D162" s="9"/>
      <c r="E162" s="9"/>
      <c r="F162" s="9"/>
      <c r="G162" s="9">
        <v>1</v>
      </c>
      <c r="H162" s="9"/>
      <c r="I162" s="17" t="s">
        <v>144</v>
      </c>
      <c r="J162" s="15"/>
    </row>
    <row r="163" spans="1:10" s="12" customFormat="1" ht="18" customHeight="1" x14ac:dyDescent="0.25">
      <c r="A163" s="9">
        <v>261</v>
      </c>
      <c r="B163" s="9">
        <v>1300</v>
      </c>
      <c r="C163" s="9">
        <v>2</v>
      </c>
      <c r="D163" s="9"/>
      <c r="E163" s="9"/>
      <c r="F163" s="9"/>
      <c r="G163" s="9">
        <v>1</v>
      </c>
      <c r="H163" s="9"/>
      <c r="I163" s="17" t="s">
        <v>145</v>
      </c>
      <c r="J163" s="13"/>
    </row>
    <row r="164" spans="1:10" s="12" customFormat="1" ht="18" customHeight="1" x14ac:dyDescent="0.25">
      <c r="A164" s="9">
        <v>268</v>
      </c>
      <c r="B164" s="9">
        <v>1300</v>
      </c>
      <c r="C164" s="9">
        <v>2</v>
      </c>
      <c r="D164" s="9"/>
      <c r="E164" s="9"/>
      <c r="F164" s="9"/>
      <c r="G164" s="9">
        <v>1</v>
      </c>
      <c r="H164" s="9"/>
      <c r="I164" s="17" t="s">
        <v>146</v>
      </c>
      <c r="J164" s="13"/>
    </row>
    <row r="165" spans="1:10" s="12" customFormat="1" ht="18" customHeight="1" x14ac:dyDescent="0.25">
      <c r="A165" s="9">
        <v>270</v>
      </c>
      <c r="B165" s="9">
        <v>1300</v>
      </c>
      <c r="C165" s="9">
        <v>2</v>
      </c>
      <c r="D165" s="9"/>
      <c r="E165" s="9"/>
      <c r="F165" s="9"/>
      <c r="G165" s="9">
        <v>1</v>
      </c>
      <c r="H165" s="9"/>
      <c r="I165" s="17" t="s">
        <v>147</v>
      </c>
      <c r="J165" s="13"/>
    </row>
    <row r="166" spans="1:10" s="12" customFormat="1" ht="18" customHeight="1" x14ac:dyDescent="0.25">
      <c r="A166" s="9">
        <v>271</v>
      </c>
      <c r="B166" s="9">
        <v>1300</v>
      </c>
      <c r="C166" s="9">
        <v>2</v>
      </c>
      <c r="D166" s="9"/>
      <c r="E166" s="9"/>
      <c r="F166" s="9"/>
      <c r="G166" s="9">
        <v>1</v>
      </c>
      <c r="H166" s="9"/>
      <c r="I166" s="17" t="s">
        <v>148</v>
      </c>
      <c r="J166" s="13"/>
    </row>
    <row r="167" spans="1:10" s="12" customFormat="1" ht="18" customHeight="1" x14ac:dyDescent="0.25">
      <c r="A167" s="9">
        <v>277.5</v>
      </c>
      <c r="B167" s="9">
        <v>1300</v>
      </c>
      <c r="C167" s="9">
        <v>2</v>
      </c>
      <c r="D167" s="9"/>
      <c r="E167" s="9"/>
      <c r="F167" s="9"/>
      <c r="G167" s="9">
        <v>1</v>
      </c>
      <c r="H167" s="9"/>
      <c r="I167" s="17" t="s">
        <v>150</v>
      </c>
      <c r="J167" s="15"/>
    </row>
    <row r="168" spans="1:10" s="12" customFormat="1" ht="18" customHeight="1" x14ac:dyDescent="0.25">
      <c r="A168" s="9">
        <v>288</v>
      </c>
      <c r="B168" s="9">
        <v>1300</v>
      </c>
      <c r="C168" s="9">
        <v>2</v>
      </c>
      <c r="D168" s="9"/>
      <c r="E168" s="9"/>
      <c r="F168" s="9"/>
      <c r="G168" s="9">
        <v>1</v>
      </c>
      <c r="H168" s="9"/>
      <c r="I168" s="17" t="s">
        <v>151</v>
      </c>
      <c r="J168" s="15"/>
    </row>
    <row r="169" spans="1:10" s="12" customFormat="1" ht="18" customHeight="1" x14ac:dyDescent="0.25">
      <c r="A169" s="9">
        <v>289</v>
      </c>
      <c r="B169" s="9">
        <v>1300</v>
      </c>
      <c r="C169" s="9">
        <v>2</v>
      </c>
      <c r="D169" s="9"/>
      <c r="E169" s="9"/>
      <c r="F169" s="9"/>
      <c r="G169" s="9">
        <v>1</v>
      </c>
      <c r="H169" s="9"/>
      <c r="I169" s="17" t="s">
        <v>152</v>
      </c>
      <c r="J169" s="13"/>
    </row>
    <row r="170" spans="1:10" s="12" customFormat="1" ht="18" customHeight="1" x14ac:dyDescent="0.25">
      <c r="A170" s="9">
        <v>316</v>
      </c>
      <c r="B170" s="9">
        <v>1300</v>
      </c>
      <c r="C170" s="9">
        <v>2</v>
      </c>
      <c r="D170" s="9"/>
      <c r="E170" s="9"/>
      <c r="F170" s="9"/>
      <c r="G170" s="9">
        <v>1</v>
      </c>
      <c r="H170" s="9"/>
      <c r="I170" s="17" t="s">
        <v>154</v>
      </c>
      <c r="J170" s="15"/>
    </row>
    <row r="171" spans="1:10" s="12" customFormat="1" ht="18" customHeight="1" x14ac:dyDescent="0.25">
      <c r="A171" s="9">
        <v>325</v>
      </c>
      <c r="B171" s="9">
        <v>1300</v>
      </c>
      <c r="C171" s="9">
        <v>2</v>
      </c>
      <c r="D171" s="9"/>
      <c r="E171" s="9"/>
      <c r="F171" s="9"/>
      <c r="G171" s="9">
        <v>1</v>
      </c>
      <c r="H171" s="9"/>
      <c r="I171" s="17" t="s">
        <v>155</v>
      </c>
      <c r="J171" s="15"/>
    </row>
    <row r="172" spans="1:10" s="12" customFormat="1" ht="18" customHeight="1" x14ac:dyDescent="0.25">
      <c r="A172" s="9">
        <v>337</v>
      </c>
      <c r="B172" s="9">
        <v>1300</v>
      </c>
      <c r="C172" s="9">
        <v>2</v>
      </c>
      <c r="D172" s="9"/>
      <c r="E172" s="9"/>
      <c r="F172" s="9"/>
      <c r="G172" s="9">
        <v>1</v>
      </c>
      <c r="H172" s="9"/>
      <c r="I172" s="17" t="s">
        <v>156</v>
      </c>
      <c r="J172" s="13"/>
    </row>
    <row r="173" spans="1:10" s="12" customFormat="1" ht="18" customHeight="1" x14ac:dyDescent="0.25">
      <c r="A173" s="9">
        <v>340</v>
      </c>
      <c r="B173" s="9">
        <v>1300</v>
      </c>
      <c r="C173" s="9">
        <v>2</v>
      </c>
      <c r="D173" s="9"/>
      <c r="E173" s="9"/>
      <c r="F173" s="9"/>
      <c r="G173" s="9">
        <v>1</v>
      </c>
      <c r="H173" s="9"/>
      <c r="I173" s="17" t="s">
        <v>157</v>
      </c>
      <c r="J173" s="13"/>
    </row>
    <row r="174" spans="1:10" s="12" customFormat="1" ht="18" customHeight="1" x14ac:dyDescent="0.25">
      <c r="A174" s="9">
        <v>344</v>
      </c>
      <c r="B174" s="9">
        <v>1300</v>
      </c>
      <c r="C174" s="9">
        <v>2</v>
      </c>
      <c r="D174" s="9"/>
      <c r="E174" s="9"/>
      <c r="F174" s="9"/>
      <c r="G174" s="9">
        <v>1</v>
      </c>
      <c r="H174" s="9"/>
      <c r="I174" s="17" t="s">
        <v>158</v>
      </c>
      <c r="J174" s="15"/>
    </row>
    <row r="175" spans="1:10" s="12" customFormat="1" ht="18" customHeight="1" x14ac:dyDescent="0.25">
      <c r="A175" s="9">
        <v>108</v>
      </c>
      <c r="B175" s="9">
        <v>1400</v>
      </c>
      <c r="C175" s="9">
        <v>2</v>
      </c>
      <c r="D175" s="9"/>
      <c r="E175" s="9"/>
      <c r="F175" s="9"/>
      <c r="G175" s="9">
        <v>1</v>
      </c>
      <c r="H175" s="9"/>
      <c r="I175" s="17" t="s">
        <v>259</v>
      </c>
      <c r="J175" s="15"/>
    </row>
    <row r="176" spans="1:10" s="12" customFormat="1" ht="18" customHeight="1" x14ac:dyDescent="0.25">
      <c r="A176" s="9">
        <v>115</v>
      </c>
      <c r="B176" s="9">
        <v>1400</v>
      </c>
      <c r="C176" s="9">
        <v>2</v>
      </c>
      <c r="D176" s="9"/>
      <c r="E176" s="9"/>
      <c r="F176" s="9"/>
      <c r="G176" s="9">
        <v>1</v>
      </c>
      <c r="H176" s="9"/>
      <c r="I176" s="17" t="s">
        <v>260</v>
      </c>
      <c r="J176" s="15"/>
    </row>
    <row r="177" spans="1:10" s="12" customFormat="1" ht="18" customHeight="1" x14ac:dyDescent="0.25">
      <c r="A177" s="9">
        <v>154</v>
      </c>
      <c r="B177" s="9">
        <v>1400</v>
      </c>
      <c r="C177" s="9">
        <v>2</v>
      </c>
      <c r="D177" s="9"/>
      <c r="E177" s="9"/>
      <c r="F177" s="9"/>
      <c r="G177" s="9">
        <v>1</v>
      </c>
      <c r="H177" s="9"/>
      <c r="I177" s="17" t="s">
        <v>263</v>
      </c>
      <c r="J177" s="15"/>
    </row>
    <row r="178" spans="1:10" s="12" customFormat="1" ht="18" customHeight="1" x14ac:dyDescent="0.25">
      <c r="A178" s="9">
        <v>165</v>
      </c>
      <c r="B178" s="9">
        <v>1400</v>
      </c>
      <c r="C178" s="9">
        <v>2</v>
      </c>
      <c r="D178" s="9"/>
      <c r="E178" s="9"/>
      <c r="F178" s="9"/>
      <c r="G178" s="9">
        <v>1</v>
      </c>
      <c r="H178" s="9"/>
      <c r="I178" s="17" t="s">
        <v>264</v>
      </c>
      <c r="J178" s="13"/>
    </row>
    <row r="179" spans="1:10" s="12" customFormat="1" ht="18" customHeight="1" x14ac:dyDescent="0.25">
      <c r="A179" s="9">
        <v>207</v>
      </c>
      <c r="B179" s="9">
        <v>1400</v>
      </c>
      <c r="C179" s="9">
        <v>2</v>
      </c>
      <c r="D179" s="9"/>
      <c r="E179" s="9"/>
      <c r="F179" s="9"/>
      <c r="G179" s="9">
        <v>1</v>
      </c>
      <c r="H179" s="9"/>
      <c r="I179" s="17" t="s">
        <v>267</v>
      </c>
      <c r="J179" s="13"/>
    </row>
    <row r="180" spans="1:10" s="12" customFormat="1" ht="18" customHeight="1" x14ac:dyDescent="0.25">
      <c r="A180" s="9">
        <v>252</v>
      </c>
      <c r="B180" s="9">
        <v>1400</v>
      </c>
      <c r="C180" s="9">
        <v>2</v>
      </c>
      <c r="D180" s="9"/>
      <c r="E180" s="9"/>
      <c r="F180" s="9"/>
      <c r="G180" s="9">
        <v>1</v>
      </c>
      <c r="H180" s="9"/>
      <c r="I180" s="17" t="s">
        <v>270</v>
      </c>
      <c r="J180" s="15"/>
    </row>
    <row r="181" spans="1:10" s="12" customFormat="1" ht="18" customHeight="1" x14ac:dyDescent="0.25">
      <c r="A181" s="9">
        <v>302</v>
      </c>
      <c r="B181" s="9">
        <v>1400</v>
      </c>
      <c r="C181" s="9">
        <v>2</v>
      </c>
      <c r="D181" s="9"/>
      <c r="E181" s="9"/>
      <c r="F181" s="9"/>
      <c r="G181" s="9">
        <v>1</v>
      </c>
      <c r="H181" s="9"/>
      <c r="I181" s="17" t="s">
        <v>271</v>
      </c>
      <c r="J181" s="13"/>
    </row>
    <row r="182" spans="1:10" s="12" customFormat="1" ht="18" customHeight="1" x14ac:dyDescent="0.25">
      <c r="A182" s="9">
        <v>312</v>
      </c>
      <c r="B182" s="9">
        <v>1400</v>
      </c>
      <c r="C182" s="9">
        <v>2</v>
      </c>
      <c r="D182" s="9"/>
      <c r="E182" s="9"/>
      <c r="F182" s="9"/>
      <c r="G182" s="9">
        <v>1</v>
      </c>
      <c r="H182" s="9"/>
      <c r="I182" s="17" t="s">
        <v>273</v>
      </c>
      <c r="J182" s="15"/>
    </row>
    <row r="183" spans="1:10" s="12" customFormat="1" ht="18" customHeight="1" x14ac:dyDescent="0.25">
      <c r="A183" s="9">
        <v>334</v>
      </c>
      <c r="B183" s="9">
        <v>1400</v>
      </c>
      <c r="C183" s="9">
        <v>2</v>
      </c>
      <c r="D183" s="9"/>
      <c r="E183" s="9"/>
      <c r="F183" s="9"/>
      <c r="G183" s="9">
        <v>1</v>
      </c>
      <c r="H183" s="9"/>
      <c r="I183" s="17" t="s">
        <v>274</v>
      </c>
      <c r="J183" s="13"/>
    </row>
    <row r="184" spans="1:10" s="12" customFormat="1" ht="18" customHeight="1" x14ac:dyDescent="0.25">
      <c r="A184" s="14">
        <v>380</v>
      </c>
      <c r="B184" s="9">
        <v>1300</v>
      </c>
      <c r="C184" s="9">
        <v>2</v>
      </c>
      <c r="D184" s="9"/>
      <c r="E184" s="9"/>
      <c r="F184" s="9"/>
      <c r="G184" s="9"/>
      <c r="H184" s="9">
        <v>1</v>
      </c>
      <c r="I184" s="17" t="s">
        <v>159</v>
      </c>
      <c r="J184" s="13"/>
    </row>
    <row r="185" spans="1:10" s="12" customFormat="1" ht="18" customHeight="1" x14ac:dyDescent="0.25">
      <c r="A185" s="14">
        <v>128</v>
      </c>
      <c r="B185" s="9">
        <v>1400</v>
      </c>
      <c r="C185" s="9">
        <v>2</v>
      </c>
      <c r="D185" s="9"/>
      <c r="E185" s="9"/>
      <c r="F185" s="9"/>
      <c r="G185" s="9"/>
      <c r="H185" s="9">
        <v>1</v>
      </c>
      <c r="I185" s="17" t="s">
        <v>261</v>
      </c>
      <c r="J185" s="15"/>
    </row>
    <row r="186" spans="1:10" s="12" customFormat="1" ht="18" customHeight="1" x14ac:dyDescent="0.25">
      <c r="A186" s="9">
        <v>129</v>
      </c>
      <c r="B186" s="9">
        <v>1400</v>
      </c>
      <c r="C186" s="9">
        <v>2</v>
      </c>
      <c r="D186" s="9"/>
      <c r="E186" s="9"/>
      <c r="F186" s="9"/>
      <c r="G186" s="9"/>
      <c r="H186" s="9">
        <v>1</v>
      </c>
      <c r="I186" s="17" t="s">
        <v>262</v>
      </c>
      <c r="J186" s="15"/>
    </row>
    <row r="187" spans="1:10" s="12" customFormat="1" ht="18" customHeight="1" x14ac:dyDescent="0.25">
      <c r="A187" s="9">
        <v>171</v>
      </c>
      <c r="B187" s="9">
        <v>1400</v>
      </c>
      <c r="C187" s="9">
        <v>2</v>
      </c>
      <c r="D187" s="9"/>
      <c r="E187" s="9"/>
      <c r="F187" s="9"/>
      <c r="G187" s="9"/>
      <c r="H187" s="9">
        <v>1</v>
      </c>
      <c r="I187" s="17" t="s">
        <v>265</v>
      </c>
      <c r="J187" s="15"/>
    </row>
    <row r="188" spans="1:10" s="12" customFormat="1" ht="18" customHeight="1" x14ac:dyDescent="0.25">
      <c r="A188" s="14">
        <v>183</v>
      </c>
      <c r="B188" s="9">
        <v>1400</v>
      </c>
      <c r="C188" s="9">
        <v>2</v>
      </c>
      <c r="D188" s="9"/>
      <c r="E188" s="9"/>
      <c r="F188" s="9"/>
      <c r="G188" s="9"/>
      <c r="H188" s="9">
        <v>1</v>
      </c>
      <c r="I188" s="17" t="s">
        <v>266</v>
      </c>
      <c r="J188" s="15"/>
    </row>
    <row r="189" spans="1:10" s="12" customFormat="1" ht="18" customHeight="1" x14ac:dyDescent="0.25">
      <c r="A189" s="9">
        <v>236</v>
      </c>
      <c r="B189" s="9">
        <v>1400</v>
      </c>
      <c r="C189" s="9">
        <v>2</v>
      </c>
      <c r="D189" s="9"/>
      <c r="E189" s="9"/>
      <c r="F189" s="9"/>
      <c r="G189" s="9"/>
      <c r="H189" s="9">
        <v>1</v>
      </c>
      <c r="I189" s="17" t="s">
        <v>268</v>
      </c>
      <c r="J189" s="15"/>
    </row>
    <row r="190" spans="1:10" s="12" customFormat="1" ht="18" customHeight="1" x14ac:dyDescent="0.25">
      <c r="A190" s="14">
        <v>245</v>
      </c>
      <c r="B190" s="9">
        <v>1400</v>
      </c>
      <c r="C190" s="9">
        <v>2</v>
      </c>
      <c r="D190" s="9"/>
      <c r="E190" s="9"/>
      <c r="F190" s="9"/>
      <c r="G190" s="9"/>
      <c r="H190" s="9">
        <v>1</v>
      </c>
      <c r="I190" s="17" t="s">
        <v>269</v>
      </c>
      <c r="J190" s="15"/>
    </row>
    <row r="191" spans="1:10" s="12" customFormat="1" ht="18" customHeight="1" x14ac:dyDescent="0.25">
      <c r="A191" s="9">
        <v>305</v>
      </c>
      <c r="B191" s="9">
        <v>1400</v>
      </c>
      <c r="C191" s="9">
        <v>2</v>
      </c>
      <c r="D191" s="9"/>
      <c r="E191" s="9"/>
      <c r="F191" s="9"/>
      <c r="G191" s="9"/>
      <c r="H191" s="9">
        <v>1</v>
      </c>
      <c r="I191" s="17" t="s">
        <v>272</v>
      </c>
      <c r="J191" s="15"/>
    </row>
    <row r="192" spans="1:10" s="12" customFormat="1" ht="18" customHeight="1" x14ac:dyDescent="0.25">
      <c r="A192" s="9">
        <v>333</v>
      </c>
      <c r="B192" s="9">
        <v>1400</v>
      </c>
      <c r="C192" s="9">
        <v>3</v>
      </c>
      <c r="D192" s="9">
        <v>1</v>
      </c>
      <c r="E192" s="9"/>
      <c r="F192" s="9"/>
      <c r="G192" s="9"/>
      <c r="H192" s="9"/>
      <c r="I192" s="17" t="s">
        <v>167</v>
      </c>
      <c r="J192" s="13"/>
    </row>
    <row r="193" spans="1:10" s="12" customFormat="1" ht="18" customHeight="1" x14ac:dyDescent="0.25">
      <c r="A193" s="9">
        <v>346</v>
      </c>
      <c r="B193" s="9">
        <v>1400</v>
      </c>
      <c r="C193" s="9">
        <v>3</v>
      </c>
      <c r="D193" s="9">
        <v>1</v>
      </c>
      <c r="E193" s="9"/>
      <c r="F193" s="9"/>
      <c r="G193" s="9"/>
      <c r="H193" s="9"/>
      <c r="I193" s="17" t="s">
        <v>168</v>
      </c>
      <c r="J193" s="13"/>
    </row>
    <row r="194" spans="1:10" s="12" customFormat="1" ht="18" customHeight="1" x14ac:dyDescent="0.25">
      <c r="A194" s="9">
        <v>369</v>
      </c>
      <c r="B194" s="9">
        <v>1400</v>
      </c>
      <c r="C194" s="9">
        <v>3</v>
      </c>
      <c r="D194" s="9">
        <v>1</v>
      </c>
      <c r="E194" s="9"/>
      <c r="F194" s="9"/>
      <c r="G194" s="9"/>
      <c r="H194" s="9"/>
      <c r="I194" s="17" t="s">
        <v>169</v>
      </c>
      <c r="J194" s="15"/>
    </row>
    <row r="195" spans="1:10" s="12" customFormat="1" ht="18" customHeight="1" x14ac:dyDescent="0.25">
      <c r="A195" s="9">
        <v>138</v>
      </c>
      <c r="B195" s="9">
        <v>1500</v>
      </c>
      <c r="C195" s="9">
        <v>3</v>
      </c>
      <c r="D195" s="9">
        <v>1</v>
      </c>
      <c r="E195" s="9"/>
      <c r="F195" s="9"/>
      <c r="G195" s="9"/>
      <c r="H195" s="9"/>
      <c r="I195" s="17" t="s">
        <v>170</v>
      </c>
      <c r="J195" s="13"/>
    </row>
    <row r="196" spans="1:10" s="12" customFormat="1" ht="18" customHeight="1" x14ac:dyDescent="0.25">
      <c r="A196" s="14">
        <v>147</v>
      </c>
      <c r="B196" s="9">
        <v>1500</v>
      </c>
      <c r="C196" s="9">
        <v>3</v>
      </c>
      <c r="D196" s="9">
        <v>1</v>
      </c>
      <c r="E196" s="9"/>
      <c r="F196" s="9"/>
      <c r="G196" s="9"/>
      <c r="H196" s="9"/>
      <c r="I196" s="17" t="s">
        <v>171</v>
      </c>
      <c r="J196" s="15"/>
    </row>
    <row r="197" spans="1:10" s="12" customFormat="1" ht="18" customHeight="1" x14ac:dyDescent="0.25">
      <c r="A197" s="9">
        <v>181</v>
      </c>
      <c r="B197" s="9">
        <v>1500</v>
      </c>
      <c r="C197" s="9">
        <v>3</v>
      </c>
      <c r="D197" s="9">
        <v>1</v>
      </c>
      <c r="E197" s="9"/>
      <c r="F197" s="9"/>
      <c r="G197" s="9"/>
      <c r="H197" s="9"/>
      <c r="I197" s="17" t="s">
        <v>172</v>
      </c>
      <c r="J197" s="13"/>
    </row>
    <row r="198" spans="1:10" s="12" customFormat="1" ht="18" customHeight="1" x14ac:dyDescent="0.25">
      <c r="A198" s="9">
        <v>193</v>
      </c>
      <c r="B198" s="9">
        <v>1500</v>
      </c>
      <c r="C198" s="9">
        <v>3</v>
      </c>
      <c r="D198" s="9">
        <v>1</v>
      </c>
      <c r="E198" s="9"/>
      <c r="F198" s="9"/>
      <c r="G198" s="9"/>
      <c r="H198" s="9"/>
      <c r="I198" s="17" t="s">
        <v>173</v>
      </c>
      <c r="J198" s="15"/>
    </row>
    <row r="199" spans="1:10" s="12" customFormat="1" ht="18" customHeight="1" x14ac:dyDescent="0.25">
      <c r="A199" s="9">
        <v>194</v>
      </c>
      <c r="B199" s="9">
        <v>1500</v>
      </c>
      <c r="C199" s="9">
        <v>3</v>
      </c>
      <c r="D199" s="9">
        <v>1</v>
      </c>
      <c r="E199" s="9"/>
      <c r="F199" s="9"/>
      <c r="G199" s="9"/>
      <c r="H199" s="9"/>
      <c r="I199" s="17" t="s">
        <v>174</v>
      </c>
      <c r="J199" s="13"/>
    </row>
    <row r="200" spans="1:10" s="12" customFormat="1" ht="18" customHeight="1" x14ac:dyDescent="0.25">
      <c r="A200" s="9">
        <v>216</v>
      </c>
      <c r="B200" s="9">
        <v>1500</v>
      </c>
      <c r="C200" s="9">
        <v>3</v>
      </c>
      <c r="D200" s="9">
        <v>1</v>
      </c>
      <c r="E200" s="9"/>
      <c r="F200" s="9"/>
      <c r="G200" s="9"/>
      <c r="H200" s="9"/>
      <c r="I200" s="17" t="s">
        <v>175</v>
      </c>
      <c r="J200" s="15"/>
    </row>
    <row r="201" spans="1:10" s="12" customFormat="1" ht="18" customHeight="1" x14ac:dyDescent="0.25">
      <c r="A201" s="9">
        <v>249</v>
      </c>
      <c r="B201" s="9">
        <v>1500</v>
      </c>
      <c r="C201" s="9">
        <v>3</v>
      </c>
      <c r="D201" s="9">
        <v>1</v>
      </c>
      <c r="E201" s="9"/>
      <c r="F201" s="9"/>
      <c r="G201" s="9"/>
      <c r="H201" s="9"/>
      <c r="I201" s="17" t="s">
        <v>176</v>
      </c>
      <c r="J201" s="13"/>
    </row>
    <row r="202" spans="1:10" s="12" customFormat="1" ht="18" customHeight="1" x14ac:dyDescent="0.25">
      <c r="A202" s="9">
        <v>254</v>
      </c>
      <c r="B202" s="9">
        <v>1500</v>
      </c>
      <c r="C202" s="9">
        <v>3</v>
      </c>
      <c r="D202" s="9">
        <v>1</v>
      </c>
      <c r="E202" s="9"/>
      <c r="F202" s="9"/>
      <c r="G202" s="9"/>
      <c r="H202" s="9"/>
      <c r="I202" s="17" t="s">
        <v>177</v>
      </c>
      <c r="J202" s="15"/>
    </row>
    <row r="203" spans="1:10" s="12" customFormat="1" ht="18" customHeight="1" x14ac:dyDescent="0.25">
      <c r="A203" s="9">
        <v>279</v>
      </c>
      <c r="B203" s="9">
        <v>1500</v>
      </c>
      <c r="C203" s="9">
        <v>3</v>
      </c>
      <c r="D203" s="9">
        <v>1</v>
      </c>
      <c r="E203" s="9"/>
      <c r="F203" s="9"/>
      <c r="G203" s="9"/>
      <c r="H203" s="9"/>
      <c r="I203" s="17" t="s">
        <v>178</v>
      </c>
      <c r="J203" s="15"/>
    </row>
    <row r="204" spans="1:10" s="12" customFormat="1" ht="18" customHeight="1" x14ac:dyDescent="0.25">
      <c r="A204" s="9">
        <v>286</v>
      </c>
      <c r="B204" s="9">
        <v>1500</v>
      </c>
      <c r="C204" s="9">
        <v>3</v>
      </c>
      <c r="D204" s="9">
        <v>1</v>
      </c>
      <c r="E204" s="9"/>
      <c r="F204" s="9"/>
      <c r="G204" s="9"/>
      <c r="H204" s="9"/>
      <c r="I204" s="17" t="s">
        <v>179</v>
      </c>
      <c r="J204" s="15"/>
    </row>
    <row r="205" spans="1:10" s="12" customFormat="1" ht="18" customHeight="1" x14ac:dyDescent="0.25">
      <c r="A205" s="9">
        <v>296</v>
      </c>
      <c r="B205" s="9">
        <v>1500</v>
      </c>
      <c r="C205" s="9">
        <v>3</v>
      </c>
      <c r="D205" s="9">
        <v>1</v>
      </c>
      <c r="E205" s="9"/>
      <c r="F205" s="9"/>
      <c r="G205" s="9"/>
      <c r="H205" s="9"/>
      <c r="I205" s="17" t="s">
        <v>180</v>
      </c>
      <c r="J205" s="15"/>
    </row>
    <row r="206" spans="1:10" s="12" customFormat="1" ht="18" customHeight="1" x14ac:dyDescent="0.25">
      <c r="A206" s="9">
        <v>297</v>
      </c>
      <c r="B206" s="9">
        <v>1500</v>
      </c>
      <c r="C206" s="9">
        <v>3</v>
      </c>
      <c r="D206" s="9">
        <v>1</v>
      </c>
      <c r="E206" s="9"/>
      <c r="F206" s="9"/>
      <c r="G206" s="9"/>
      <c r="H206" s="9"/>
      <c r="I206" s="17" t="s">
        <v>181</v>
      </c>
      <c r="J206" s="15"/>
    </row>
    <row r="207" spans="1:10" s="12" customFormat="1" ht="18" customHeight="1" x14ac:dyDescent="0.25">
      <c r="A207" s="9">
        <v>306</v>
      </c>
      <c r="B207" s="9">
        <v>1500</v>
      </c>
      <c r="C207" s="9">
        <v>3</v>
      </c>
      <c r="D207" s="9">
        <v>1</v>
      </c>
      <c r="E207" s="9"/>
      <c r="F207" s="9"/>
      <c r="G207" s="9"/>
      <c r="H207" s="9"/>
      <c r="I207" s="17" t="s">
        <v>182</v>
      </c>
      <c r="J207" s="15"/>
    </row>
    <row r="208" spans="1:10" s="12" customFormat="1" ht="18" customHeight="1" x14ac:dyDescent="0.25">
      <c r="A208" s="9">
        <v>318</v>
      </c>
      <c r="B208" s="9">
        <v>1500</v>
      </c>
      <c r="C208" s="9">
        <v>3</v>
      </c>
      <c r="D208" s="9">
        <v>1</v>
      </c>
      <c r="E208" s="9"/>
      <c r="F208" s="9"/>
      <c r="G208" s="9"/>
      <c r="H208" s="9"/>
      <c r="I208" s="17" t="s">
        <v>183</v>
      </c>
      <c r="J208" s="15"/>
    </row>
    <row r="209" spans="1:10" s="12" customFormat="1" ht="18" customHeight="1" x14ac:dyDescent="0.25">
      <c r="A209" s="9">
        <v>324</v>
      </c>
      <c r="B209" s="9">
        <v>1500</v>
      </c>
      <c r="C209" s="9">
        <v>3</v>
      </c>
      <c r="D209" s="9">
        <v>1</v>
      </c>
      <c r="E209" s="9"/>
      <c r="F209" s="9"/>
      <c r="G209" s="9"/>
      <c r="H209" s="9"/>
      <c r="I209" s="17" t="s">
        <v>184</v>
      </c>
      <c r="J209" s="15"/>
    </row>
    <row r="210" spans="1:10" s="12" customFormat="1" ht="18" customHeight="1" x14ac:dyDescent="0.25">
      <c r="A210" s="9">
        <v>139</v>
      </c>
      <c r="B210" s="9">
        <v>1600</v>
      </c>
      <c r="C210" s="9">
        <v>3</v>
      </c>
      <c r="D210" s="9">
        <v>1</v>
      </c>
      <c r="E210" s="9"/>
      <c r="F210" s="9"/>
      <c r="G210" s="9"/>
      <c r="H210" s="9"/>
      <c r="I210" s="17" t="s">
        <v>185</v>
      </c>
      <c r="J210" s="15"/>
    </row>
    <row r="211" spans="1:10" s="12" customFormat="1" ht="18" customHeight="1" x14ac:dyDescent="0.25">
      <c r="A211" s="9">
        <v>338</v>
      </c>
      <c r="B211" s="9">
        <v>1600</v>
      </c>
      <c r="C211" s="9">
        <v>3</v>
      </c>
      <c r="D211" s="9">
        <v>1</v>
      </c>
      <c r="E211" s="9"/>
      <c r="F211" s="9"/>
      <c r="G211" s="9"/>
      <c r="H211" s="9"/>
      <c r="I211" s="17" t="s">
        <v>186</v>
      </c>
      <c r="J211" s="13"/>
    </row>
    <row r="212" spans="1:10" s="12" customFormat="1" ht="18" customHeight="1" x14ac:dyDescent="0.25">
      <c r="A212" s="14">
        <v>133</v>
      </c>
      <c r="B212" s="9">
        <v>1700</v>
      </c>
      <c r="C212" s="9">
        <v>3</v>
      </c>
      <c r="D212" s="9">
        <v>1</v>
      </c>
      <c r="E212" s="9"/>
      <c r="F212" s="9"/>
      <c r="G212" s="9"/>
      <c r="H212" s="9"/>
      <c r="I212" s="17" t="s">
        <v>187</v>
      </c>
      <c r="J212" s="15"/>
    </row>
    <row r="213" spans="1:10" s="12" customFormat="1" ht="18" customHeight="1" x14ac:dyDescent="0.25">
      <c r="A213" s="9">
        <v>178</v>
      </c>
      <c r="B213" s="9">
        <v>1700</v>
      </c>
      <c r="C213" s="9">
        <v>3</v>
      </c>
      <c r="D213" s="9">
        <v>1</v>
      </c>
      <c r="E213" s="9"/>
      <c r="F213" s="9"/>
      <c r="G213" s="9"/>
      <c r="H213" s="9"/>
      <c r="I213" s="17" t="s">
        <v>188</v>
      </c>
      <c r="J213" s="13"/>
    </row>
    <row r="214" spans="1:10" s="12" customFormat="1" ht="18" customHeight="1" x14ac:dyDescent="0.25">
      <c r="A214" s="9">
        <v>202</v>
      </c>
      <c r="B214" s="9">
        <v>1700</v>
      </c>
      <c r="C214" s="9">
        <v>3</v>
      </c>
      <c r="D214" s="9">
        <v>1</v>
      </c>
      <c r="E214" s="9"/>
      <c r="F214" s="9"/>
      <c r="G214" s="9"/>
      <c r="H214" s="9"/>
      <c r="I214" s="17" t="s">
        <v>189</v>
      </c>
      <c r="J214" s="15"/>
    </row>
    <row r="215" spans="1:10" s="12" customFormat="1" ht="18" customHeight="1" x14ac:dyDescent="0.25">
      <c r="A215" s="9">
        <v>100</v>
      </c>
      <c r="B215" s="9">
        <v>1800</v>
      </c>
      <c r="C215" s="9">
        <v>3</v>
      </c>
      <c r="D215" s="9">
        <v>1</v>
      </c>
      <c r="E215" s="9"/>
      <c r="F215" s="9"/>
      <c r="G215" s="9"/>
      <c r="H215" s="9"/>
      <c r="I215" s="17" t="s">
        <v>190</v>
      </c>
      <c r="J215" s="15"/>
    </row>
    <row r="216" spans="1:10" s="12" customFormat="1" ht="18" customHeight="1" x14ac:dyDescent="0.25">
      <c r="A216" s="9">
        <v>295</v>
      </c>
      <c r="B216" s="9">
        <v>1400</v>
      </c>
      <c r="C216" s="9">
        <v>3</v>
      </c>
      <c r="D216" s="9"/>
      <c r="E216" s="9">
        <v>1</v>
      </c>
      <c r="F216" s="9"/>
      <c r="G216" s="9"/>
      <c r="H216" s="9"/>
      <c r="I216" s="17" t="s">
        <v>204</v>
      </c>
      <c r="J216" s="15"/>
    </row>
    <row r="217" spans="1:10" s="12" customFormat="1" ht="18" customHeight="1" x14ac:dyDescent="0.25">
      <c r="A217" s="9">
        <v>298</v>
      </c>
      <c r="B217" s="9">
        <v>1400</v>
      </c>
      <c r="C217" s="9">
        <v>3</v>
      </c>
      <c r="D217" s="9"/>
      <c r="E217" s="9">
        <v>1</v>
      </c>
      <c r="F217" s="9"/>
      <c r="G217" s="9"/>
      <c r="H217" s="9"/>
      <c r="I217" s="17" t="s">
        <v>205</v>
      </c>
      <c r="J217" s="15"/>
    </row>
    <row r="218" spans="1:10" s="12" customFormat="1" ht="18" customHeight="1" x14ac:dyDescent="0.25">
      <c r="A218" s="9">
        <v>300</v>
      </c>
      <c r="B218" s="9">
        <v>1400</v>
      </c>
      <c r="C218" s="9">
        <v>3</v>
      </c>
      <c r="D218" s="9"/>
      <c r="E218" s="9">
        <v>1</v>
      </c>
      <c r="F218" s="9"/>
      <c r="G218" s="9"/>
      <c r="H218" s="9"/>
      <c r="I218" s="17" t="s">
        <v>206</v>
      </c>
      <c r="J218" s="15"/>
    </row>
    <row r="219" spans="1:10" s="12" customFormat="1" ht="18" customHeight="1" x14ac:dyDescent="0.25">
      <c r="A219" s="9">
        <v>326</v>
      </c>
      <c r="B219" s="9">
        <v>1400</v>
      </c>
      <c r="C219" s="9">
        <v>3</v>
      </c>
      <c r="D219" s="9"/>
      <c r="E219" s="9">
        <v>1</v>
      </c>
      <c r="F219" s="9"/>
      <c r="G219" s="9"/>
      <c r="H219" s="9"/>
      <c r="I219" s="17" t="s">
        <v>207</v>
      </c>
      <c r="J219" s="15"/>
    </row>
    <row r="220" spans="1:10" s="12" customFormat="1" ht="18" customHeight="1" x14ac:dyDescent="0.25">
      <c r="A220" s="9">
        <v>355</v>
      </c>
      <c r="B220" s="9">
        <v>1400</v>
      </c>
      <c r="C220" s="9">
        <v>3</v>
      </c>
      <c r="D220" s="9"/>
      <c r="E220" s="9">
        <v>1</v>
      </c>
      <c r="F220" s="9"/>
      <c r="G220" s="9"/>
      <c r="H220" s="9"/>
      <c r="I220" s="17" t="s">
        <v>208</v>
      </c>
      <c r="J220" s="15"/>
    </row>
    <row r="221" spans="1:10" s="12" customFormat="1" ht="18" customHeight="1" x14ac:dyDescent="0.25">
      <c r="A221" s="9">
        <v>365</v>
      </c>
      <c r="B221" s="9">
        <v>1400</v>
      </c>
      <c r="C221" s="9">
        <v>3</v>
      </c>
      <c r="D221" s="9"/>
      <c r="E221" s="9">
        <v>1</v>
      </c>
      <c r="F221" s="9"/>
      <c r="G221" s="9"/>
      <c r="H221" s="9"/>
      <c r="I221" s="17" t="s">
        <v>209</v>
      </c>
      <c r="J221" s="15"/>
    </row>
    <row r="222" spans="1:10" s="12" customFormat="1" ht="18" customHeight="1" x14ac:dyDescent="0.25">
      <c r="A222" s="14">
        <v>391</v>
      </c>
      <c r="B222" s="9">
        <v>1400</v>
      </c>
      <c r="C222" s="9">
        <v>3</v>
      </c>
      <c r="D222" s="16"/>
      <c r="E222" s="9">
        <v>1</v>
      </c>
      <c r="F222" s="16"/>
      <c r="G222" s="16"/>
      <c r="H222" s="16"/>
      <c r="I222" s="17" t="s">
        <v>210</v>
      </c>
      <c r="J222" s="15"/>
    </row>
    <row r="223" spans="1:10" s="12" customFormat="1" ht="18" customHeight="1" x14ac:dyDescent="0.25">
      <c r="A223" s="9">
        <v>135</v>
      </c>
      <c r="B223" s="9">
        <v>1500</v>
      </c>
      <c r="C223" s="9">
        <v>3</v>
      </c>
      <c r="D223" s="9"/>
      <c r="E223" s="9">
        <v>1</v>
      </c>
      <c r="F223" s="9"/>
      <c r="G223" s="9"/>
      <c r="H223" s="9"/>
      <c r="I223" s="17" t="s">
        <v>211</v>
      </c>
      <c r="J223" s="15"/>
    </row>
    <row r="224" spans="1:10" s="12" customFormat="1" ht="18" customHeight="1" x14ac:dyDescent="0.25">
      <c r="A224" s="9">
        <v>237</v>
      </c>
      <c r="B224" s="9">
        <v>1500</v>
      </c>
      <c r="C224" s="9">
        <v>3</v>
      </c>
      <c r="D224" s="9"/>
      <c r="E224" s="9">
        <v>1</v>
      </c>
      <c r="F224" s="9"/>
      <c r="G224" s="9"/>
      <c r="H224" s="9"/>
      <c r="I224" s="17" t="s">
        <v>212</v>
      </c>
      <c r="J224" s="15"/>
    </row>
    <row r="225" spans="1:10" s="12" customFormat="1" ht="18" customHeight="1" x14ac:dyDescent="0.25">
      <c r="A225" s="9">
        <v>240</v>
      </c>
      <c r="B225" s="9">
        <v>1500</v>
      </c>
      <c r="C225" s="9">
        <v>3</v>
      </c>
      <c r="D225" s="9"/>
      <c r="E225" s="9">
        <v>1</v>
      </c>
      <c r="F225" s="9"/>
      <c r="G225" s="9"/>
      <c r="H225" s="9"/>
      <c r="I225" s="17" t="s">
        <v>213</v>
      </c>
      <c r="J225" s="13"/>
    </row>
    <row r="226" spans="1:10" s="12" customFormat="1" ht="18" customHeight="1" x14ac:dyDescent="0.25">
      <c r="A226" s="9">
        <v>250</v>
      </c>
      <c r="B226" s="9">
        <v>1500</v>
      </c>
      <c r="C226" s="9">
        <v>3</v>
      </c>
      <c r="D226" s="9"/>
      <c r="E226" s="9">
        <v>1</v>
      </c>
      <c r="F226" s="9"/>
      <c r="G226" s="9"/>
      <c r="H226" s="9"/>
      <c r="I226" s="17" t="s">
        <v>214</v>
      </c>
      <c r="J226" s="15"/>
    </row>
    <row r="227" spans="1:10" s="12" customFormat="1" ht="18" customHeight="1" x14ac:dyDescent="0.25">
      <c r="A227" s="9">
        <v>262</v>
      </c>
      <c r="B227" s="9">
        <v>1500</v>
      </c>
      <c r="C227" s="9">
        <v>3</v>
      </c>
      <c r="D227" s="9"/>
      <c r="E227" s="9">
        <v>1</v>
      </c>
      <c r="F227" s="9"/>
      <c r="G227" s="9"/>
      <c r="H227" s="9"/>
      <c r="I227" s="17" t="s">
        <v>215</v>
      </c>
      <c r="J227" s="15"/>
    </row>
    <row r="228" spans="1:10" s="12" customFormat="1" ht="18" customHeight="1" x14ac:dyDescent="0.25">
      <c r="A228" s="9">
        <v>353</v>
      </c>
      <c r="B228" s="9">
        <v>1500</v>
      </c>
      <c r="C228" s="9">
        <v>3</v>
      </c>
      <c r="D228" s="9"/>
      <c r="E228" s="9">
        <v>1</v>
      </c>
      <c r="F228" s="9"/>
      <c r="G228" s="9"/>
      <c r="H228" s="9"/>
      <c r="I228" s="17" t="s">
        <v>216</v>
      </c>
      <c r="J228" s="15"/>
    </row>
    <row r="229" spans="1:10" s="12" customFormat="1" ht="18" customHeight="1" x14ac:dyDescent="0.25">
      <c r="A229" s="9">
        <v>120</v>
      </c>
      <c r="B229" s="9">
        <v>1600</v>
      </c>
      <c r="C229" s="9">
        <v>3</v>
      </c>
      <c r="D229" s="9"/>
      <c r="E229" s="9">
        <v>1</v>
      </c>
      <c r="F229" s="9"/>
      <c r="G229" s="9"/>
      <c r="H229" s="9"/>
      <c r="I229" s="17" t="s">
        <v>217</v>
      </c>
      <c r="J229" s="15"/>
    </row>
    <row r="230" spans="1:10" s="12" customFormat="1" ht="18" customHeight="1" x14ac:dyDescent="0.25">
      <c r="A230" s="14">
        <v>184</v>
      </c>
      <c r="B230" s="9">
        <v>1600</v>
      </c>
      <c r="C230" s="9">
        <v>3</v>
      </c>
      <c r="D230" s="9"/>
      <c r="E230" s="9">
        <v>1</v>
      </c>
      <c r="F230" s="9"/>
      <c r="G230" s="9"/>
      <c r="H230" s="9"/>
      <c r="I230" s="17" t="s">
        <v>218</v>
      </c>
      <c r="J230" s="15"/>
    </row>
    <row r="231" spans="1:10" s="12" customFormat="1" ht="18" customHeight="1" x14ac:dyDescent="0.25">
      <c r="A231" s="9">
        <v>190</v>
      </c>
      <c r="B231" s="9">
        <v>1600</v>
      </c>
      <c r="C231" s="9">
        <v>3</v>
      </c>
      <c r="D231" s="9"/>
      <c r="E231" s="9">
        <v>1</v>
      </c>
      <c r="F231" s="9"/>
      <c r="G231" s="9"/>
      <c r="H231" s="9"/>
      <c r="I231" s="17" t="s">
        <v>219</v>
      </c>
      <c r="J231" s="15"/>
    </row>
    <row r="232" spans="1:10" s="12" customFormat="1" ht="18" customHeight="1" x14ac:dyDescent="0.25">
      <c r="A232" s="14">
        <v>219</v>
      </c>
      <c r="B232" s="9">
        <v>1600</v>
      </c>
      <c r="C232" s="9">
        <v>3</v>
      </c>
      <c r="D232" s="9"/>
      <c r="E232" s="9">
        <v>1</v>
      </c>
      <c r="F232" s="9"/>
      <c r="G232" s="9"/>
      <c r="H232" s="9"/>
      <c r="I232" s="17" t="s">
        <v>220</v>
      </c>
      <c r="J232" s="13"/>
    </row>
    <row r="233" spans="1:10" s="12" customFormat="1" ht="18" customHeight="1" x14ac:dyDescent="0.25">
      <c r="A233" s="9">
        <v>282</v>
      </c>
      <c r="B233" s="9">
        <v>1600</v>
      </c>
      <c r="C233" s="9">
        <v>3</v>
      </c>
      <c r="D233" s="9"/>
      <c r="E233" s="9">
        <v>1</v>
      </c>
      <c r="F233" s="9"/>
      <c r="G233" s="9"/>
      <c r="H233" s="9"/>
      <c r="I233" s="17" t="s">
        <v>221</v>
      </c>
      <c r="J233" s="15"/>
    </row>
    <row r="234" spans="1:10" s="12" customFormat="1" ht="18" customHeight="1" x14ac:dyDescent="0.25">
      <c r="A234" s="9">
        <v>329</v>
      </c>
      <c r="B234" s="9">
        <v>1600</v>
      </c>
      <c r="C234" s="9">
        <v>3</v>
      </c>
      <c r="D234" s="9"/>
      <c r="E234" s="9">
        <v>1</v>
      </c>
      <c r="F234" s="9"/>
      <c r="G234" s="9"/>
      <c r="H234" s="9"/>
      <c r="I234" s="17" t="s">
        <v>222</v>
      </c>
      <c r="J234" s="13"/>
    </row>
    <row r="235" spans="1:10" s="12" customFormat="1" ht="18" customHeight="1" x14ac:dyDescent="0.25">
      <c r="A235" s="9">
        <v>330</v>
      </c>
      <c r="B235" s="9">
        <v>1600</v>
      </c>
      <c r="C235" s="9">
        <v>3</v>
      </c>
      <c r="D235" s="9"/>
      <c r="E235" s="9">
        <v>1</v>
      </c>
      <c r="F235" s="9"/>
      <c r="G235" s="9"/>
      <c r="H235" s="9"/>
      <c r="I235" s="17" t="s">
        <v>223</v>
      </c>
      <c r="J235" s="15"/>
    </row>
    <row r="236" spans="1:10" s="12" customFormat="1" ht="18" customHeight="1" x14ac:dyDescent="0.25">
      <c r="A236" s="14">
        <v>172</v>
      </c>
      <c r="B236" s="9">
        <v>1700</v>
      </c>
      <c r="C236" s="9">
        <v>3</v>
      </c>
      <c r="D236" s="9"/>
      <c r="E236" s="9">
        <v>1</v>
      </c>
      <c r="F236" s="9"/>
      <c r="G236" s="9"/>
      <c r="H236" s="9"/>
      <c r="I236" s="17" t="s">
        <v>224</v>
      </c>
      <c r="J236" s="15"/>
    </row>
    <row r="237" spans="1:10" s="12" customFormat="1" ht="18" customHeight="1" x14ac:dyDescent="0.25">
      <c r="A237" s="9">
        <v>266</v>
      </c>
      <c r="B237" s="9">
        <v>1800</v>
      </c>
      <c r="C237" s="9">
        <v>3</v>
      </c>
      <c r="D237" s="9"/>
      <c r="E237" s="9">
        <v>1</v>
      </c>
      <c r="F237" s="9"/>
      <c r="G237" s="9"/>
      <c r="H237" s="9"/>
      <c r="I237" s="17" t="s">
        <v>225</v>
      </c>
      <c r="J237" s="15"/>
    </row>
    <row r="238" spans="1:10" s="12" customFormat="1" ht="18" customHeight="1" x14ac:dyDescent="0.25">
      <c r="A238" s="9">
        <v>275</v>
      </c>
      <c r="B238" s="9">
        <v>1800</v>
      </c>
      <c r="C238" s="9">
        <v>3</v>
      </c>
      <c r="D238" s="9"/>
      <c r="E238" s="9">
        <v>1</v>
      </c>
      <c r="F238" s="9"/>
      <c r="G238" s="9"/>
      <c r="H238" s="9"/>
      <c r="I238" s="17" t="s">
        <v>226</v>
      </c>
      <c r="J238" s="15"/>
    </row>
    <row r="239" spans="1:10" s="12" customFormat="1" ht="18" customHeight="1" x14ac:dyDescent="0.25">
      <c r="A239" s="14">
        <v>125</v>
      </c>
      <c r="B239" s="9">
        <v>1900</v>
      </c>
      <c r="C239" s="9">
        <v>3</v>
      </c>
      <c r="D239" s="9"/>
      <c r="E239" s="9">
        <v>1</v>
      </c>
      <c r="F239" s="9"/>
      <c r="G239" s="9"/>
      <c r="H239" s="9"/>
      <c r="I239" s="17" t="s">
        <v>227</v>
      </c>
      <c r="J239" s="15"/>
    </row>
    <row r="240" spans="1:10" s="12" customFormat="1" ht="18" customHeight="1" x14ac:dyDescent="0.25">
      <c r="A240" s="14">
        <v>195</v>
      </c>
      <c r="B240" s="9">
        <v>1900</v>
      </c>
      <c r="C240" s="9">
        <v>3</v>
      </c>
      <c r="D240" s="9"/>
      <c r="E240" s="9">
        <v>1</v>
      </c>
      <c r="F240" s="9"/>
      <c r="G240" s="9"/>
      <c r="H240" s="9"/>
      <c r="I240" s="17" t="s">
        <v>228</v>
      </c>
      <c r="J240" s="15"/>
    </row>
    <row r="241" spans="1:10" s="12" customFormat="1" ht="18" customHeight="1" x14ac:dyDescent="0.25">
      <c r="A241" s="9">
        <v>113</v>
      </c>
      <c r="B241" s="9">
        <v>2000</v>
      </c>
      <c r="C241" s="9">
        <v>3</v>
      </c>
      <c r="D241" s="9"/>
      <c r="E241" s="9">
        <v>1</v>
      </c>
      <c r="F241" s="9"/>
      <c r="G241" s="9"/>
      <c r="H241" s="9"/>
      <c r="I241" s="17" t="s">
        <v>229</v>
      </c>
      <c r="J241" s="15"/>
    </row>
    <row r="242" spans="1:10" s="12" customFormat="1" ht="18" customHeight="1" x14ac:dyDescent="0.25">
      <c r="A242" s="9">
        <v>198</v>
      </c>
      <c r="B242" s="9">
        <v>2000</v>
      </c>
      <c r="C242" s="9">
        <v>3</v>
      </c>
      <c r="D242" s="9"/>
      <c r="E242" s="9">
        <v>1</v>
      </c>
      <c r="F242" s="9"/>
      <c r="G242" s="9"/>
      <c r="H242" s="9"/>
      <c r="I242" s="17" t="s">
        <v>230</v>
      </c>
      <c r="J242" s="13"/>
    </row>
    <row r="243" spans="1:10" s="12" customFormat="1" ht="18" customHeight="1" x14ac:dyDescent="0.25">
      <c r="A243" s="14">
        <v>224</v>
      </c>
      <c r="B243" s="9">
        <v>2000</v>
      </c>
      <c r="C243" s="9">
        <v>3</v>
      </c>
      <c r="D243" s="9"/>
      <c r="E243" s="9">
        <v>1</v>
      </c>
      <c r="F243" s="9"/>
      <c r="G243" s="9"/>
      <c r="H243" s="9"/>
      <c r="I243" s="17" t="s">
        <v>231</v>
      </c>
      <c r="J243" s="15"/>
    </row>
    <row r="244" spans="1:10" s="12" customFormat="1" ht="18" customHeight="1" x14ac:dyDescent="0.25">
      <c r="A244" s="9">
        <v>116</v>
      </c>
      <c r="B244" s="9">
        <v>2300</v>
      </c>
      <c r="C244" s="9">
        <v>3</v>
      </c>
      <c r="D244" s="9"/>
      <c r="E244" s="9">
        <v>1</v>
      </c>
      <c r="F244" s="9"/>
      <c r="G244" s="9"/>
      <c r="H244" s="9"/>
      <c r="I244" s="17" t="s">
        <v>232</v>
      </c>
      <c r="J244" s="15"/>
    </row>
    <row r="245" spans="1:10" s="12" customFormat="1" ht="18" customHeight="1" x14ac:dyDescent="0.25">
      <c r="A245" s="9">
        <v>256</v>
      </c>
      <c r="B245" s="9">
        <v>1400</v>
      </c>
      <c r="C245" s="9">
        <v>3</v>
      </c>
      <c r="D245" s="9"/>
      <c r="E245" s="9"/>
      <c r="F245" s="9">
        <v>1</v>
      </c>
      <c r="G245" s="9"/>
      <c r="H245" s="9"/>
      <c r="I245" s="17" t="s">
        <v>235</v>
      </c>
      <c r="J245" s="15"/>
    </row>
    <row r="246" spans="1:10" s="12" customFormat="1" ht="18" customHeight="1" x14ac:dyDescent="0.25">
      <c r="A246" s="9">
        <v>362</v>
      </c>
      <c r="B246" s="9">
        <v>1400</v>
      </c>
      <c r="C246" s="9">
        <v>3</v>
      </c>
      <c r="D246" s="9"/>
      <c r="E246" s="9"/>
      <c r="F246" s="9">
        <v>1</v>
      </c>
      <c r="G246" s="9"/>
      <c r="H246" s="9"/>
      <c r="I246" s="17" t="s">
        <v>236</v>
      </c>
      <c r="J246" s="15"/>
    </row>
    <row r="247" spans="1:10" s="12" customFormat="1" ht="18" customHeight="1" x14ac:dyDescent="0.25">
      <c r="A247" s="9">
        <v>372</v>
      </c>
      <c r="B247" s="9">
        <v>1400</v>
      </c>
      <c r="C247" s="9">
        <v>3</v>
      </c>
      <c r="D247" s="9"/>
      <c r="E247" s="9"/>
      <c r="F247" s="9">
        <v>1</v>
      </c>
      <c r="G247" s="9"/>
      <c r="H247" s="9"/>
      <c r="I247" s="17" t="s">
        <v>237</v>
      </c>
      <c r="J247" s="15"/>
    </row>
    <row r="248" spans="1:10" s="12" customFormat="1" ht="18" customHeight="1" x14ac:dyDescent="0.25">
      <c r="A248" s="9">
        <v>373</v>
      </c>
      <c r="B248" s="9">
        <v>1400</v>
      </c>
      <c r="C248" s="9">
        <v>3</v>
      </c>
      <c r="D248" s="9"/>
      <c r="E248" s="9"/>
      <c r="F248" s="9">
        <v>1</v>
      </c>
      <c r="G248" s="9"/>
      <c r="H248" s="9"/>
      <c r="I248" s="17" t="s">
        <v>238</v>
      </c>
      <c r="J248" s="15"/>
    </row>
    <row r="249" spans="1:10" s="12" customFormat="1" ht="18" customHeight="1" x14ac:dyDescent="0.25">
      <c r="A249" s="14">
        <v>148</v>
      </c>
      <c r="B249" s="9">
        <v>1500</v>
      </c>
      <c r="C249" s="9">
        <v>3</v>
      </c>
      <c r="D249" s="9"/>
      <c r="E249" s="9"/>
      <c r="F249" s="9">
        <v>1</v>
      </c>
      <c r="G249" s="9"/>
      <c r="H249" s="9"/>
      <c r="I249" s="17" t="s">
        <v>239</v>
      </c>
      <c r="J249" s="15"/>
    </row>
    <row r="250" spans="1:10" s="12" customFormat="1" ht="18" customHeight="1" x14ac:dyDescent="0.25">
      <c r="A250" s="9">
        <v>170</v>
      </c>
      <c r="B250" s="9">
        <v>1500</v>
      </c>
      <c r="C250" s="9">
        <v>3</v>
      </c>
      <c r="D250" s="9"/>
      <c r="E250" s="9"/>
      <c r="F250" s="9">
        <v>1</v>
      </c>
      <c r="G250" s="9"/>
      <c r="H250" s="9"/>
      <c r="I250" s="17" t="s">
        <v>240</v>
      </c>
      <c r="J250" s="15"/>
    </row>
    <row r="251" spans="1:10" s="12" customFormat="1" ht="18" customHeight="1" x14ac:dyDescent="0.25">
      <c r="A251" s="9">
        <v>173</v>
      </c>
      <c r="B251" s="9">
        <v>1500</v>
      </c>
      <c r="C251" s="9">
        <v>3</v>
      </c>
      <c r="D251" s="9"/>
      <c r="E251" s="9"/>
      <c r="F251" s="9">
        <v>1</v>
      </c>
      <c r="G251" s="9"/>
      <c r="H251" s="9"/>
      <c r="I251" s="17" t="s">
        <v>241</v>
      </c>
      <c r="J251" s="15"/>
    </row>
    <row r="252" spans="1:10" s="12" customFormat="1" ht="18" customHeight="1" x14ac:dyDescent="0.25">
      <c r="A252" s="9">
        <v>199</v>
      </c>
      <c r="B252" s="9">
        <v>1500</v>
      </c>
      <c r="C252" s="9">
        <v>3</v>
      </c>
      <c r="D252" s="9"/>
      <c r="E252" s="9"/>
      <c r="F252" s="9">
        <v>1</v>
      </c>
      <c r="G252" s="9"/>
      <c r="H252" s="9"/>
      <c r="I252" s="17" t="s">
        <v>242</v>
      </c>
      <c r="J252" s="15"/>
    </row>
    <row r="253" spans="1:10" s="12" customFormat="1" ht="18" customHeight="1" x14ac:dyDescent="0.25">
      <c r="A253" s="9">
        <v>208</v>
      </c>
      <c r="B253" s="9">
        <v>1500</v>
      </c>
      <c r="C253" s="9">
        <v>3</v>
      </c>
      <c r="D253" s="9"/>
      <c r="E253" s="9"/>
      <c r="F253" s="9">
        <v>1</v>
      </c>
      <c r="G253" s="9"/>
      <c r="H253" s="9"/>
      <c r="I253" s="17" t="s">
        <v>243</v>
      </c>
      <c r="J253" s="15"/>
    </row>
    <row r="254" spans="1:10" s="12" customFormat="1" ht="18" customHeight="1" x14ac:dyDescent="0.25">
      <c r="A254" s="9">
        <v>253</v>
      </c>
      <c r="B254" s="9">
        <v>1500</v>
      </c>
      <c r="C254" s="9">
        <v>3</v>
      </c>
      <c r="D254" s="9"/>
      <c r="E254" s="9"/>
      <c r="F254" s="9">
        <v>1</v>
      </c>
      <c r="G254" s="9"/>
      <c r="H254" s="9"/>
      <c r="I254" s="17" t="s">
        <v>244</v>
      </c>
      <c r="J254" s="13"/>
    </row>
    <row r="255" spans="1:10" s="12" customFormat="1" ht="18" customHeight="1" x14ac:dyDescent="0.25">
      <c r="A255" s="9">
        <v>293</v>
      </c>
      <c r="B255" s="9">
        <v>1500</v>
      </c>
      <c r="C255" s="9">
        <v>3</v>
      </c>
      <c r="D255" s="9"/>
      <c r="E255" s="9"/>
      <c r="F255" s="9">
        <v>1</v>
      </c>
      <c r="G255" s="9"/>
      <c r="H255" s="9"/>
      <c r="I255" s="17" t="s">
        <v>245</v>
      </c>
      <c r="J255" s="15"/>
    </row>
    <row r="256" spans="1:10" s="12" customFormat="1" ht="18" customHeight="1" x14ac:dyDescent="0.25">
      <c r="A256" s="9">
        <v>336</v>
      </c>
      <c r="B256" s="9">
        <v>1500</v>
      </c>
      <c r="C256" s="9">
        <v>3</v>
      </c>
      <c r="D256" s="9"/>
      <c r="E256" s="9"/>
      <c r="F256" s="9">
        <v>1</v>
      </c>
      <c r="G256" s="9"/>
      <c r="H256" s="9"/>
      <c r="I256" s="17" t="s">
        <v>246</v>
      </c>
      <c r="J256" s="15"/>
    </row>
    <row r="257" spans="1:10" s="12" customFormat="1" ht="18" customHeight="1" x14ac:dyDescent="0.25">
      <c r="A257" s="14">
        <v>389</v>
      </c>
      <c r="B257" s="9">
        <v>1500</v>
      </c>
      <c r="C257" s="9">
        <v>3</v>
      </c>
      <c r="D257" s="16"/>
      <c r="E257" s="16"/>
      <c r="F257" s="9">
        <v>1</v>
      </c>
      <c r="G257" s="16"/>
      <c r="H257" s="9"/>
      <c r="I257" s="17" t="s">
        <v>247</v>
      </c>
      <c r="J257" s="15"/>
    </row>
    <row r="258" spans="1:10" s="12" customFormat="1" ht="18" customHeight="1" x14ac:dyDescent="0.25">
      <c r="A258" s="9">
        <v>106</v>
      </c>
      <c r="B258" s="9">
        <v>1600</v>
      </c>
      <c r="C258" s="9">
        <v>3</v>
      </c>
      <c r="D258" s="9"/>
      <c r="E258" s="9"/>
      <c r="F258" s="9">
        <v>1</v>
      </c>
      <c r="G258" s="9"/>
      <c r="H258" s="9"/>
      <c r="I258" s="17" t="s">
        <v>248</v>
      </c>
      <c r="J258" s="15"/>
    </row>
    <row r="259" spans="1:10" s="12" customFormat="1" ht="18" customHeight="1" x14ac:dyDescent="0.25">
      <c r="A259" s="9">
        <v>158</v>
      </c>
      <c r="B259" s="9">
        <v>1600</v>
      </c>
      <c r="C259" s="9">
        <v>3</v>
      </c>
      <c r="D259" s="9"/>
      <c r="E259" s="9"/>
      <c r="F259" s="9">
        <v>1</v>
      </c>
      <c r="G259" s="9"/>
      <c r="H259" s="9"/>
      <c r="I259" s="17" t="s">
        <v>249</v>
      </c>
      <c r="J259" s="15"/>
    </row>
    <row r="260" spans="1:10" s="12" customFormat="1" ht="18" customHeight="1" x14ac:dyDescent="0.25">
      <c r="A260" s="9">
        <v>168</v>
      </c>
      <c r="B260" s="9">
        <v>1600</v>
      </c>
      <c r="C260" s="9">
        <v>3</v>
      </c>
      <c r="D260" s="9"/>
      <c r="E260" s="9"/>
      <c r="F260" s="9">
        <v>1</v>
      </c>
      <c r="G260" s="9"/>
      <c r="H260" s="9"/>
      <c r="I260" s="17" t="s">
        <v>250</v>
      </c>
      <c r="J260" s="15"/>
    </row>
    <row r="261" spans="1:10" s="12" customFormat="1" ht="18" customHeight="1" x14ac:dyDescent="0.25">
      <c r="A261" s="9">
        <v>335</v>
      </c>
      <c r="B261" s="9">
        <v>1600</v>
      </c>
      <c r="C261" s="9">
        <v>3</v>
      </c>
      <c r="D261" s="9"/>
      <c r="E261" s="9"/>
      <c r="F261" s="9">
        <v>1</v>
      </c>
      <c r="G261" s="9"/>
      <c r="H261" s="9"/>
      <c r="I261" s="17" t="s">
        <v>251</v>
      </c>
      <c r="J261" s="15"/>
    </row>
    <row r="262" spans="1:10" s="12" customFormat="1" ht="18" customHeight="1" x14ac:dyDescent="0.25">
      <c r="A262" s="9">
        <v>114</v>
      </c>
      <c r="B262" s="9">
        <v>1700</v>
      </c>
      <c r="C262" s="9">
        <v>3</v>
      </c>
      <c r="D262" s="9"/>
      <c r="E262" s="9"/>
      <c r="F262" s="9">
        <v>1</v>
      </c>
      <c r="G262" s="9"/>
      <c r="H262" s="9"/>
      <c r="I262" s="17" t="s">
        <v>252</v>
      </c>
      <c r="J262" s="15"/>
    </row>
    <row r="263" spans="1:10" s="12" customFormat="1" ht="18" customHeight="1" x14ac:dyDescent="0.25">
      <c r="A263" s="14">
        <v>127</v>
      </c>
      <c r="B263" s="9">
        <v>1700</v>
      </c>
      <c r="C263" s="9">
        <v>3</v>
      </c>
      <c r="D263" s="9"/>
      <c r="E263" s="9"/>
      <c r="F263" s="9">
        <v>1</v>
      </c>
      <c r="G263" s="9"/>
      <c r="H263" s="9"/>
      <c r="I263" s="17" t="s">
        <v>253</v>
      </c>
      <c r="J263" s="15"/>
    </row>
    <row r="264" spans="1:10" s="12" customFormat="1" ht="18" customHeight="1" x14ac:dyDescent="0.25">
      <c r="A264" s="9">
        <v>130</v>
      </c>
      <c r="B264" s="9">
        <v>1800</v>
      </c>
      <c r="C264" s="9">
        <v>3</v>
      </c>
      <c r="D264" s="9"/>
      <c r="E264" s="9"/>
      <c r="F264" s="9">
        <v>1</v>
      </c>
      <c r="G264" s="9"/>
      <c r="H264" s="9"/>
      <c r="I264" s="17" t="s">
        <v>254</v>
      </c>
      <c r="J264" s="15"/>
    </row>
    <row r="265" spans="1:10" s="12" customFormat="1" ht="18" customHeight="1" x14ac:dyDescent="0.25">
      <c r="A265" s="9">
        <v>307</v>
      </c>
      <c r="B265" s="9">
        <v>1800</v>
      </c>
      <c r="C265" s="9">
        <v>3</v>
      </c>
      <c r="D265" s="9"/>
      <c r="E265" s="9"/>
      <c r="F265" s="9">
        <v>1</v>
      </c>
      <c r="G265" s="9"/>
      <c r="H265" s="9"/>
      <c r="I265" s="17" t="s">
        <v>255</v>
      </c>
      <c r="J265" s="15"/>
    </row>
    <row r="266" spans="1:10" s="12" customFormat="1" ht="18" customHeight="1" x14ac:dyDescent="0.25">
      <c r="A266" s="9">
        <v>347</v>
      </c>
      <c r="B266" s="9">
        <v>1800</v>
      </c>
      <c r="C266" s="9">
        <v>3</v>
      </c>
      <c r="D266" s="9"/>
      <c r="E266" s="9"/>
      <c r="F266" s="9">
        <v>1</v>
      </c>
      <c r="G266" s="9"/>
      <c r="H266" s="9"/>
      <c r="I266" s="17" t="s">
        <v>256</v>
      </c>
      <c r="J266" s="15"/>
    </row>
    <row r="267" spans="1:10" s="12" customFormat="1" ht="18" customHeight="1" x14ac:dyDescent="0.25">
      <c r="A267" s="14">
        <v>233</v>
      </c>
      <c r="B267" s="9">
        <v>1900</v>
      </c>
      <c r="C267" s="9">
        <v>3</v>
      </c>
      <c r="D267" s="9"/>
      <c r="E267" s="9"/>
      <c r="F267" s="9">
        <v>1</v>
      </c>
      <c r="G267" s="9"/>
      <c r="H267" s="9"/>
      <c r="I267" s="17" t="s">
        <v>257</v>
      </c>
      <c r="J267" s="15"/>
    </row>
    <row r="268" spans="1:10" s="12" customFormat="1" ht="18" customHeight="1" x14ac:dyDescent="0.25">
      <c r="A268" s="14">
        <v>179</v>
      </c>
      <c r="B268" s="9">
        <v>2000</v>
      </c>
      <c r="C268" s="9">
        <v>3</v>
      </c>
      <c r="D268" s="9"/>
      <c r="E268" s="9"/>
      <c r="F268" s="9">
        <v>1</v>
      </c>
      <c r="G268" s="9"/>
      <c r="H268" s="9"/>
      <c r="I268" s="17" t="s">
        <v>258</v>
      </c>
      <c r="J268" s="15"/>
    </row>
    <row r="269" spans="1:10" s="12" customFormat="1" ht="18" customHeight="1" x14ac:dyDescent="0.25">
      <c r="A269" s="9">
        <v>339</v>
      </c>
      <c r="B269" s="9">
        <v>1400</v>
      </c>
      <c r="C269" s="9">
        <v>3</v>
      </c>
      <c r="D269" s="9"/>
      <c r="E269" s="9"/>
      <c r="F269" s="9"/>
      <c r="G269" s="9">
        <v>1</v>
      </c>
      <c r="H269" s="9"/>
      <c r="I269" s="17" t="s">
        <v>275</v>
      </c>
      <c r="J269" s="15"/>
    </row>
    <row r="270" spans="1:10" s="12" customFormat="1" ht="18" customHeight="1" x14ac:dyDescent="0.25">
      <c r="A270" s="9">
        <v>351</v>
      </c>
      <c r="B270" s="9">
        <v>1400</v>
      </c>
      <c r="C270" s="9">
        <v>3</v>
      </c>
      <c r="D270" s="9"/>
      <c r="E270" s="9"/>
      <c r="F270" s="9"/>
      <c r="G270" s="9">
        <v>1</v>
      </c>
      <c r="H270" s="9"/>
      <c r="I270" s="17" t="s">
        <v>276</v>
      </c>
      <c r="J270" s="15"/>
    </row>
    <row r="271" spans="1:10" s="12" customFormat="1" ht="18" customHeight="1" x14ac:dyDescent="0.25">
      <c r="A271" s="9">
        <v>363</v>
      </c>
      <c r="B271" s="9">
        <v>1400</v>
      </c>
      <c r="C271" s="9">
        <v>3</v>
      </c>
      <c r="D271" s="9"/>
      <c r="E271" s="9"/>
      <c r="F271" s="9"/>
      <c r="G271" s="9">
        <v>1</v>
      </c>
      <c r="H271" s="9"/>
      <c r="I271" s="17" t="s">
        <v>277</v>
      </c>
      <c r="J271" s="13"/>
    </row>
    <row r="272" spans="1:10" s="12" customFormat="1" ht="18" customHeight="1" x14ac:dyDescent="0.25">
      <c r="A272" s="9">
        <v>385</v>
      </c>
      <c r="B272" s="9">
        <v>1400</v>
      </c>
      <c r="C272" s="9">
        <v>3</v>
      </c>
      <c r="D272" s="9"/>
      <c r="E272" s="9"/>
      <c r="F272" s="9"/>
      <c r="G272" s="9">
        <v>1</v>
      </c>
      <c r="H272" s="9"/>
      <c r="I272" s="17" t="s">
        <v>278</v>
      </c>
      <c r="J272" s="15"/>
    </row>
    <row r="273" spans="1:10" s="12" customFormat="1" ht="18" customHeight="1" x14ac:dyDescent="0.25">
      <c r="A273" s="9">
        <v>105</v>
      </c>
      <c r="B273" s="9">
        <v>1500</v>
      </c>
      <c r="C273" s="9">
        <v>3</v>
      </c>
      <c r="D273" s="9"/>
      <c r="E273" s="9"/>
      <c r="F273" s="9"/>
      <c r="G273" s="9">
        <v>1</v>
      </c>
      <c r="H273" s="9"/>
      <c r="I273" s="17" t="s">
        <v>279</v>
      </c>
      <c r="J273" s="15"/>
    </row>
    <row r="274" spans="1:10" s="12" customFormat="1" ht="18" customHeight="1" x14ac:dyDescent="0.25">
      <c r="A274" s="9">
        <v>112</v>
      </c>
      <c r="B274" s="9">
        <v>1500</v>
      </c>
      <c r="C274" s="9">
        <v>3</v>
      </c>
      <c r="D274" s="9"/>
      <c r="E274" s="9"/>
      <c r="F274" s="9"/>
      <c r="G274" s="9">
        <v>1</v>
      </c>
      <c r="H274" s="9"/>
      <c r="I274" s="17" t="s">
        <v>280</v>
      </c>
      <c r="J274" s="13"/>
    </row>
    <row r="275" spans="1:10" s="12" customFormat="1" ht="18" customHeight="1" x14ac:dyDescent="0.25">
      <c r="A275" s="9">
        <v>189</v>
      </c>
      <c r="B275" s="9">
        <v>1500</v>
      </c>
      <c r="C275" s="9">
        <v>3</v>
      </c>
      <c r="D275" s="9"/>
      <c r="E275" s="9"/>
      <c r="F275" s="9"/>
      <c r="G275" s="9">
        <v>1</v>
      </c>
      <c r="H275" s="9"/>
      <c r="I275" s="17" t="s">
        <v>283</v>
      </c>
      <c r="J275" s="15"/>
    </row>
    <row r="276" spans="1:10" s="12" customFormat="1" ht="18" customHeight="1" x14ac:dyDescent="0.25">
      <c r="A276" s="9">
        <v>225</v>
      </c>
      <c r="B276" s="9">
        <v>1500</v>
      </c>
      <c r="C276" s="9">
        <v>3</v>
      </c>
      <c r="D276" s="9"/>
      <c r="E276" s="9"/>
      <c r="F276" s="9"/>
      <c r="G276" s="9">
        <v>1</v>
      </c>
      <c r="H276" s="9"/>
      <c r="I276" s="17" t="s">
        <v>284</v>
      </c>
      <c r="J276" s="15"/>
    </row>
    <row r="277" spans="1:10" s="12" customFormat="1" ht="18" customHeight="1" x14ac:dyDescent="0.25">
      <c r="A277" s="9">
        <v>281</v>
      </c>
      <c r="B277" s="9">
        <v>1500</v>
      </c>
      <c r="C277" s="9">
        <v>3</v>
      </c>
      <c r="D277" s="9"/>
      <c r="E277" s="9"/>
      <c r="F277" s="9"/>
      <c r="G277" s="9">
        <v>1</v>
      </c>
      <c r="H277" s="9"/>
      <c r="I277" s="17" t="s">
        <v>285</v>
      </c>
      <c r="J277" s="15"/>
    </row>
    <row r="278" spans="1:10" s="12" customFormat="1" ht="18" customHeight="1" x14ac:dyDescent="0.25">
      <c r="A278" s="9">
        <v>290</v>
      </c>
      <c r="B278" s="9">
        <v>1500</v>
      </c>
      <c r="C278" s="9">
        <v>3</v>
      </c>
      <c r="D278" s="9"/>
      <c r="E278" s="9"/>
      <c r="F278" s="9"/>
      <c r="G278" s="9">
        <v>1</v>
      </c>
      <c r="H278" s="9"/>
      <c r="I278" s="17" t="s">
        <v>287</v>
      </c>
      <c r="J278" s="13"/>
    </row>
    <row r="279" spans="1:10" s="12" customFormat="1" ht="18" customHeight="1" x14ac:dyDescent="0.25">
      <c r="A279" s="9">
        <v>311</v>
      </c>
      <c r="B279" s="9">
        <v>1500</v>
      </c>
      <c r="C279" s="9">
        <v>3</v>
      </c>
      <c r="D279" s="9"/>
      <c r="E279" s="9"/>
      <c r="F279" s="9"/>
      <c r="G279" s="9">
        <v>1</v>
      </c>
      <c r="H279" s="9"/>
      <c r="I279" s="17" t="s">
        <v>288</v>
      </c>
      <c r="J279" s="13"/>
    </row>
    <row r="280" spans="1:10" s="12" customFormat="1" ht="18" customHeight="1" x14ac:dyDescent="0.25">
      <c r="A280" s="9">
        <v>321</v>
      </c>
      <c r="B280" s="9">
        <v>1500</v>
      </c>
      <c r="C280" s="9">
        <v>3</v>
      </c>
      <c r="D280" s="9"/>
      <c r="E280" s="9"/>
      <c r="F280" s="9"/>
      <c r="G280" s="9">
        <v>1</v>
      </c>
      <c r="H280" s="9"/>
      <c r="I280" s="17" t="s">
        <v>289</v>
      </c>
      <c r="J280" s="15"/>
    </row>
    <row r="281" spans="1:10" s="12" customFormat="1" ht="18" customHeight="1" x14ac:dyDescent="0.25">
      <c r="A281" s="9">
        <v>332</v>
      </c>
      <c r="B281" s="9">
        <v>1500</v>
      </c>
      <c r="C281" s="9">
        <v>3</v>
      </c>
      <c r="D281" s="9"/>
      <c r="E281" s="9"/>
      <c r="F281" s="9"/>
      <c r="G281" s="9">
        <v>1</v>
      </c>
      <c r="H281" s="9"/>
      <c r="I281" s="17" t="s">
        <v>290</v>
      </c>
      <c r="J281" s="15"/>
    </row>
    <row r="282" spans="1:10" s="12" customFormat="1" ht="18" customHeight="1" x14ac:dyDescent="0.25">
      <c r="A282" s="9">
        <v>354</v>
      </c>
      <c r="B282" s="9">
        <v>1500</v>
      </c>
      <c r="C282" s="9">
        <v>3</v>
      </c>
      <c r="D282" s="9"/>
      <c r="E282" s="9"/>
      <c r="F282" s="9"/>
      <c r="G282" s="9">
        <v>1</v>
      </c>
      <c r="H282" s="9"/>
      <c r="I282" s="17" t="s">
        <v>291</v>
      </c>
      <c r="J282" s="15"/>
    </row>
    <row r="283" spans="1:10" s="12" customFormat="1" ht="18" customHeight="1" x14ac:dyDescent="0.25">
      <c r="A283" s="9">
        <v>383</v>
      </c>
      <c r="B283" s="9">
        <v>1500</v>
      </c>
      <c r="C283" s="9">
        <v>3</v>
      </c>
      <c r="D283" s="9"/>
      <c r="E283" s="9"/>
      <c r="F283" s="9"/>
      <c r="G283" s="9">
        <v>1</v>
      </c>
      <c r="H283" s="9"/>
      <c r="I283" s="17" t="s">
        <v>292</v>
      </c>
      <c r="J283" s="13"/>
    </row>
    <row r="284" spans="1:10" s="12" customFormat="1" ht="18" customHeight="1" x14ac:dyDescent="0.25">
      <c r="A284" s="9">
        <v>393</v>
      </c>
      <c r="B284" s="9">
        <v>1500</v>
      </c>
      <c r="C284" s="9">
        <v>3</v>
      </c>
      <c r="D284" s="9"/>
      <c r="E284" s="9"/>
      <c r="F284" s="9"/>
      <c r="G284" s="9">
        <v>1</v>
      </c>
      <c r="H284" s="9"/>
      <c r="I284" s="17" t="s">
        <v>293</v>
      </c>
      <c r="J284" s="13"/>
    </row>
    <row r="285" spans="1:10" s="12" customFormat="1" ht="18" customHeight="1" x14ac:dyDescent="0.25">
      <c r="A285" s="9">
        <v>143</v>
      </c>
      <c r="B285" s="9">
        <v>1600</v>
      </c>
      <c r="C285" s="9">
        <v>3</v>
      </c>
      <c r="D285" s="9"/>
      <c r="E285" s="9"/>
      <c r="F285" s="9"/>
      <c r="G285" s="9">
        <v>1</v>
      </c>
      <c r="H285" s="9"/>
      <c r="I285" s="17" t="s">
        <v>295</v>
      </c>
      <c r="J285" s="15"/>
    </row>
    <row r="286" spans="1:10" s="12" customFormat="1" ht="18" customHeight="1" x14ac:dyDescent="0.25">
      <c r="A286" s="9">
        <v>203</v>
      </c>
      <c r="B286" s="9">
        <v>1600</v>
      </c>
      <c r="C286" s="9">
        <v>3</v>
      </c>
      <c r="D286" s="9"/>
      <c r="E286" s="9"/>
      <c r="F286" s="9"/>
      <c r="G286" s="9">
        <v>1</v>
      </c>
      <c r="H286" s="9"/>
      <c r="I286" s="17" t="s">
        <v>297</v>
      </c>
      <c r="J286" s="15"/>
    </row>
    <row r="287" spans="1:10" s="12" customFormat="1" ht="18" customHeight="1" x14ac:dyDescent="0.25">
      <c r="A287" s="14">
        <v>220</v>
      </c>
      <c r="B287" s="9">
        <v>1600</v>
      </c>
      <c r="C287" s="9">
        <v>3</v>
      </c>
      <c r="D287" s="9"/>
      <c r="E287" s="9"/>
      <c r="F287" s="9"/>
      <c r="G287" s="9">
        <v>1</v>
      </c>
      <c r="H287" s="9"/>
      <c r="I287" s="17" t="s">
        <v>298</v>
      </c>
      <c r="J287" s="15"/>
    </row>
    <row r="288" spans="1:10" s="12" customFormat="1" ht="18" customHeight="1" x14ac:dyDescent="0.25">
      <c r="A288" s="14">
        <v>230</v>
      </c>
      <c r="B288" s="9">
        <v>1600</v>
      </c>
      <c r="C288" s="9">
        <v>3</v>
      </c>
      <c r="D288" s="9"/>
      <c r="E288" s="9"/>
      <c r="F288" s="9"/>
      <c r="G288" s="9">
        <v>1</v>
      </c>
      <c r="H288" s="9"/>
      <c r="I288" s="17" t="s">
        <v>299</v>
      </c>
      <c r="J288" s="15"/>
    </row>
    <row r="289" spans="1:10" s="12" customFormat="1" ht="18" customHeight="1" x14ac:dyDescent="0.25">
      <c r="A289" s="9">
        <v>361</v>
      </c>
      <c r="B289" s="9">
        <v>1600</v>
      </c>
      <c r="C289" s="9">
        <v>3</v>
      </c>
      <c r="D289" s="9"/>
      <c r="E289" s="9"/>
      <c r="F289" s="9"/>
      <c r="G289" s="9">
        <v>1</v>
      </c>
      <c r="H289" s="9"/>
      <c r="I289" s="17" t="s">
        <v>300</v>
      </c>
      <c r="J289" s="13"/>
    </row>
    <row r="290" spans="1:10" s="12" customFormat="1" ht="18" customHeight="1" x14ac:dyDescent="0.25">
      <c r="A290" s="14">
        <v>399</v>
      </c>
      <c r="B290" s="9">
        <v>1600</v>
      </c>
      <c r="C290" s="9">
        <v>3</v>
      </c>
      <c r="D290" s="16"/>
      <c r="E290" s="16"/>
      <c r="F290" s="16"/>
      <c r="G290" s="9">
        <v>1</v>
      </c>
      <c r="H290" s="16"/>
      <c r="I290" s="17" t="s">
        <v>301</v>
      </c>
      <c r="J290" s="15"/>
    </row>
    <row r="291" spans="1:10" s="12" customFormat="1" ht="18" customHeight="1" x14ac:dyDescent="0.25">
      <c r="A291" s="9">
        <v>176</v>
      </c>
      <c r="B291" s="9">
        <v>1700</v>
      </c>
      <c r="C291" s="9">
        <v>3</v>
      </c>
      <c r="D291" s="9"/>
      <c r="E291" s="9"/>
      <c r="F291" s="9"/>
      <c r="G291" s="9">
        <v>1</v>
      </c>
      <c r="H291" s="9"/>
      <c r="I291" s="17" t="s">
        <v>303</v>
      </c>
      <c r="J291" s="15"/>
    </row>
    <row r="292" spans="1:10" s="12" customFormat="1" ht="18" customHeight="1" x14ac:dyDescent="0.25">
      <c r="A292" s="9">
        <v>301</v>
      </c>
      <c r="B292" s="9">
        <v>1700</v>
      </c>
      <c r="C292" s="9">
        <v>3</v>
      </c>
      <c r="D292" s="9"/>
      <c r="E292" s="9"/>
      <c r="F292" s="9"/>
      <c r="G292" s="9">
        <v>1</v>
      </c>
      <c r="H292" s="9"/>
      <c r="I292" s="17" t="s">
        <v>304</v>
      </c>
      <c r="J292" s="15"/>
    </row>
    <row r="293" spans="1:10" s="12" customFormat="1" ht="18" customHeight="1" x14ac:dyDescent="0.25">
      <c r="A293" s="9">
        <v>205</v>
      </c>
      <c r="B293" s="9">
        <v>1800</v>
      </c>
      <c r="C293" s="9">
        <v>3</v>
      </c>
      <c r="D293" s="9"/>
      <c r="E293" s="9"/>
      <c r="F293" s="9"/>
      <c r="G293" s="9">
        <v>1</v>
      </c>
      <c r="H293" s="9"/>
      <c r="I293" s="17" t="s">
        <v>305</v>
      </c>
      <c r="J293" s="15"/>
    </row>
    <row r="294" spans="1:10" s="12" customFormat="1" ht="18" customHeight="1" x14ac:dyDescent="0.25">
      <c r="A294" s="14">
        <v>229</v>
      </c>
      <c r="B294" s="9">
        <v>1800</v>
      </c>
      <c r="C294" s="9">
        <v>3</v>
      </c>
      <c r="D294" s="9"/>
      <c r="E294" s="9"/>
      <c r="F294" s="9"/>
      <c r="G294" s="9">
        <v>1</v>
      </c>
      <c r="H294" s="9"/>
      <c r="I294" s="17" t="s">
        <v>306</v>
      </c>
      <c r="J294" s="15"/>
    </row>
    <row r="295" spans="1:10" s="12" customFormat="1" ht="18" customHeight="1" x14ac:dyDescent="0.25">
      <c r="A295" s="9">
        <v>319</v>
      </c>
      <c r="B295" s="9">
        <v>1800</v>
      </c>
      <c r="C295" s="9">
        <v>3</v>
      </c>
      <c r="D295" s="9"/>
      <c r="E295" s="9"/>
      <c r="F295" s="9"/>
      <c r="G295" s="9">
        <v>1</v>
      </c>
      <c r="H295" s="9"/>
      <c r="I295" s="17" t="s">
        <v>308</v>
      </c>
      <c r="J295" s="15"/>
    </row>
    <row r="296" spans="1:10" s="12" customFormat="1" ht="18" customHeight="1" x14ac:dyDescent="0.25">
      <c r="A296" s="9">
        <v>144</v>
      </c>
      <c r="B296" s="9">
        <v>1500</v>
      </c>
      <c r="C296" s="9">
        <v>3</v>
      </c>
      <c r="D296" s="9"/>
      <c r="E296" s="9"/>
      <c r="F296" s="9"/>
      <c r="G296" s="9"/>
      <c r="H296" s="9">
        <v>1</v>
      </c>
      <c r="I296" s="17" t="s">
        <v>281</v>
      </c>
      <c r="J296" s="15"/>
    </row>
    <row r="297" spans="1:10" s="12" customFormat="1" ht="18" customHeight="1" x14ac:dyDescent="0.25">
      <c r="A297" s="14">
        <v>155</v>
      </c>
      <c r="B297" s="9">
        <v>1500</v>
      </c>
      <c r="C297" s="9">
        <v>3</v>
      </c>
      <c r="D297" s="9"/>
      <c r="E297" s="9"/>
      <c r="F297" s="9"/>
      <c r="G297" s="9"/>
      <c r="H297" s="9">
        <v>1</v>
      </c>
      <c r="I297" s="17" t="s">
        <v>282</v>
      </c>
      <c r="J297" s="15"/>
    </row>
    <row r="298" spans="1:10" s="12" customFormat="1" ht="18" customHeight="1" x14ac:dyDescent="0.25">
      <c r="A298" s="9">
        <v>283</v>
      </c>
      <c r="B298" s="9">
        <v>1500</v>
      </c>
      <c r="C298" s="9">
        <v>3</v>
      </c>
      <c r="D298" s="9"/>
      <c r="E298" s="9"/>
      <c r="F298" s="9"/>
      <c r="G298" s="9"/>
      <c r="H298" s="9">
        <v>1</v>
      </c>
      <c r="I298" s="17" t="s">
        <v>286</v>
      </c>
      <c r="J298" s="15"/>
    </row>
    <row r="299" spans="1:10" s="12" customFormat="1" ht="18" customHeight="1" x14ac:dyDescent="0.25">
      <c r="A299" s="9">
        <v>131</v>
      </c>
      <c r="B299" s="9">
        <v>1600</v>
      </c>
      <c r="C299" s="9">
        <v>3</v>
      </c>
      <c r="D299" s="9"/>
      <c r="E299" s="9"/>
      <c r="F299" s="9"/>
      <c r="G299" s="9"/>
      <c r="H299" s="9">
        <v>1</v>
      </c>
      <c r="I299" s="17" t="s">
        <v>294</v>
      </c>
      <c r="J299" s="15"/>
    </row>
    <row r="300" spans="1:10" s="12" customFormat="1" ht="18" customHeight="1" x14ac:dyDescent="0.25">
      <c r="A300" s="14">
        <v>150</v>
      </c>
      <c r="B300" s="9">
        <v>1600</v>
      </c>
      <c r="C300" s="9">
        <v>3</v>
      </c>
      <c r="D300" s="9"/>
      <c r="E300" s="9"/>
      <c r="F300" s="9"/>
      <c r="G300" s="9"/>
      <c r="H300" s="9">
        <v>1</v>
      </c>
      <c r="I300" s="17" t="s">
        <v>296</v>
      </c>
      <c r="J300" s="15"/>
    </row>
    <row r="301" spans="1:10" s="12" customFormat="1" ht="18" customHeight="1" x14ac:dyDescent="0.25">
      <c r="A301" s="14">
        <v>153</v>
      </c>
      <c r="B301" s="9">
        <v>1700</v>
      </c>
      <c r="C301" s="9">
        <v>3</v>
      </c>
      <c r="D301" s="9"/>
      <c r="E301" s="9"/>
      <c r="F301" s="9"/>
      <c r="G301" s="9"/>
      <c r="H301" s="9">
        <v>1</v>
      </c>
      <c r="I301" s="17" t="s">
        <v>302</v>
      </c>
      <c r="J301" s="15"/>
    </row>
    <row r="302" spans="1:10" s="12" customFormat="1" ht="18" customHeight="1" x14ac:dyDescent="0.25">
      <c r="A302" s="14">
        <v>278</v>
      </c>
      <c r="B302" s="9">
        <v>1800</v>
      </c>
      <c r="C302" s="9">
        <v>3</v>
      </c>
      <c r="D302" s="9"/>
      <c r="E302" s="9"/>
      <c r="F302" s="9"/>
      <c r="G302" s="9"/>
      <c r="H302" s="9">
        <v>1</v>
      </c>
      <c r="I302" s="17" t="s">
        <v>307</v>
      </c>
      <c r="J302" s="15"/>
    </row>
    <row r="303" spans="1:10" s="12" customFormat="1" ht="18" customHeight="1" x14ac:dyDescent="0.25">
      <c r="A303" s="14">
        <v>398</v>
      </c>
      <c r="B303" s="9">
        <v>2000</v>
      </c>
      <c r="C303" s="9">
        <v>3</v>
      </c>
      <c r="D303" s="16"/>
      <c r="E303" s="16"/>
      <c r="F303" s="16"/>
      <c r="G303" s="9"/>
      <c r="H303" s="9">
        <v>1</v>
      </c>
      <c r="I303" s="17" t="s">
        <v>309</v>
      </c>
      <c r="J303" s="15"/>
    </row>
    <row r="304" spans="1:10" x14ac:dyDescent="0.25">
      <c r="A304" s="3"/>
      <c r="B304" s="3"/>
      <c r="C304" s="3"/>
      <c r="D304" s="4">
        <f>SUM(D4:D303)/3</f>
        <v>18.666666666666668</v>
      </c>
      <c r="E304" s="4">
        <f>SUM(E4:E303)/3</f>
        <v>27.666666666666668</v>
      </c>
      <c r="F304" s="4">
        <f>SUM(F4:F303)/3</f>
        <v>18.666666666666668</v>
      </c>
      <c r="G304" s="4">
        <f>SUM(G4:G303)/3</f>
        <v>27</v>
      </c>
      <c r="H304" s="4">
        <f>SUM(H4:H303)/3</f>
        <v>8</v>
      </c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</sheetData>
  <sortState ref="A4:J303">
    <sortCondition ref="C4:C303"/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</sortState>
  <mergeCells count="10">
    <mergeCell ref="H1:H2"/>
    <mergeCell ref="I1:I2"/>
    <mergeCell ref="J1:J2"/>
    <mergeCell ref="A1:A3"/>
    <mergeCell ref="B1:B3"/>
    <mergeCell ref="D1:D2"/>
    <mergeCell ref="E1:E2"/>
    <mergeCell ref="F1:F2"/>
    <mergeCell ref="C1:C3"/>
    <mergeCell ref="G1:G2"/>
  </mergeCells>
  <conditionalFormatting sqref="J7">
    <cfRule type="cellIs" dxfId="66" priority="109" operator="equal">
      <formula>1</formula>
    </cfRule>
  </conditionalFormatting>
  <conditionalFormatting sqref="J12">
    <cfRule type="cellIs" dxfId="65" priority="108" operator="equal">
      <formula>1</formula>
    </cfRule>
  </conditionalFormatting>
  <conditionalFormatting sqref="J24:J31">
    <cfRule type="cellIs" dxfId="64" priority="107" operator="equal">
      <formula>1</formula>
    </cfRule>
  </conditionalFormatting>
  <conditionalFormatting sqref="J35:J43">
    <cfRule type="cellIs" dxfId="63" priority="106" operator="equal">
      <formula>1</formula>
    </cfRule>
  </conditionalFormatting>
  <conditionalFormatting sqref="J119:J121 J123:J126">
    <cfRule type="cellIs" dxfId="62" priority="105" operator="equal">
      <formula>1</formula>
    </cfRule>
  </conditionalFormatting>
  <conditionalFormatting sqref="J122">
    <cfRule type="cellIs" dxfId="61" priority="104" operator="equal">
      <formula>1</formula>
    </cfRule>
  </conditionalFormatting>
  <conditionalFormatting sqref="J127">
    <cfRule type="cellIs" dxfId="60" priority="103" operator="equal">
      <formula>1</formula>
    </cfRule>
  </conditionalFormatting>
  <conditionalFormatting sqref="J119:J127">
    <cfRule type="cellIs" dxfId="59" priority="102" operator="equal">
      <formula>1</formula>
    </cfRule>
  </conditionalFormatting>
  <conditionalFormatting sqref="A305:A1048576">
    <cfRule type="cellIs" dxfId="58" priority="97" operator="equal">
      <formula>1</formula>
    </cfRule>
  </conditionalFormatting>
  <conditionalFormatting sqref="A304">
    <cfRule type="cellIs" dxfId="57" priority="67" operator="equal">
      <formula>1</formula>
    </cfRule>
  </conditionalFormatting>
  <conditionalFormatting sqref="A37 A4:A9 A12:A27 A267:A303 A177:A202 A65:A151 I4:I303 B4:B303">
    <cfRule type="cellIs" dxfId="56" priority="57" operator="equal">
      <formula>1</formula>
    </cfRule>
  </conditionalFormatting>
  <conditionalFormatting sqref="I1">
    <cfRule type="cellIs" dxfId="55" priority="56" operator="equal">
      <formula>1</formula>
    </cfRule>
  </conditionalFormatting>
  <conditionalFormatting sqref="A4:A11 I4 I7:I11">
    <cfRule type="cellIs" dxfId="54" priority="55" operator="equal">
      <formula>1</formula>
    </cfRule>
  </conditionalFormatting>
  <conditionalFormatting sqref="A17:A24 I17:I24">
    <cfRule type="cellIs" dxfId="53" priority="54" operator="equal">
      <formula>1</formula>
    </cfRule>
  </conditionalFormatting>
  <conditionalFormatting sqref="A28:A36 I28:I36">
    <cfRule type="cellIs" dxfId="52" priority="53" operator="equal">
      <formula>1</formula>
    </cfRule>
  </conditionalFormatting>
  <conditionalFormatting sqref="A38:A64 I38:I64">
    <cfRule type="cellIs" dxfId="51" priority="52" operator="equal">
      <formula>1</formula>
    </cfRule>
  </conditionalFormatting>
  <conditionalFormatting sqref="A176 A152:A167 A203:A262">
    <cfRule type="cellIs" dxfId="50" priority="51" operator="equal">
      <formula>1</formula>
    </cfRule>
  </conditionalFormatting>
  <conditionalFormatting sqref="A157:A164">
    <cfRule type="cellIs" dxfId="49" priority="50" operator="equal">
      <formula>1</formula>
    </cfRule>
  </conditionalFormatting>
  <conditionalFormatting sqref="A168:A175">
    <cfRule type="cellIs" dxfId="48" priority="49" operator="equal">
      <formula>1</formula>
    </cfRule>
  </conditionalFormatting>
  <conditionalFormatting sqref="I176 I152:I167 I203:I262">
    <cfRule type="cellIs" dxfId="47" priority="48" operator="equal">
      <formula>1</formula>
    </cfRule>
  </conditionalFormatting>
  <conditionalFormatting sqref="I157:I164">
    <cfRule type="cellIs" dxfId="46" priority="47" operator="equal">
      <formula>1</formula>
    </cfRule>
  </conditionalFormatting>
  <conditionalFormatting sqref="I168:I175">
    <cfRule type="cellIs" dxfId="45" priority="46" operator="equal">
      <formula>1</formula>
    </cfRule>
  </conditionalFormatting>
  <conditionalFormatting sqref="A1">
    <cfRule type="cellIs" dxfId="44" priority="45" operator="equal">
      <formula>1</formula>
    </cfRule>
  </conditionalFormatting>
  <conditionalFormatting sqref="B1">
    <cfRule type="cellIs" dxfId="43" priority="44" operator="equal">
      <formula>1</formula>
    </cfRule>
  </conditionalFormatting>
  <conditionalFormatting sqref="I6">
    <cfRule type="cellIs" dxfId="42" priority="43" operator="equal">
      <formula>1</formula>
    </cfRule>
  </conditionalFormatting>
  <conditionalFormatting sqref="A263:A266">
    <cfRule type="cellIs" dxfId="41" priority="42" operator="equal">
      <formula>1</formula>
    </cfRule>
  </conditionalFormatting>
  <conditionalFormatting sqref="I263">
    <cfRule type="cellIs" dxfId="40" priority="41" operator="equal">
      <formula>1</formula>
    </cfRule>
  </conditionalFormatting>
  <conditionalFormatting sqref="I264">
    <cfRule type="cellIs" dxfId="39" priority="40" operator="equal">
      <formula>1</formula>
    </cfRule>
  </conditionalFormatting>
  <conditionalFormatting sqref="I265">
    <cfRule type="cellIs" dxfId="38" priority="39" operator="equal">
      <formula>1</formula>
    </cfRule>
  </conditionalFormatting>
  <conditionalFormatting sqref="I266">
    <cfRule type="cellIs" dxfId="37" priority="38" operator="equal">
      <formula>1</formula>
    </cfRule>
  </conditionalFormatting>
  <conditionalFormatting sqref="I267">
    <cfRule type="cellIs" dxfId="36" priority="37" operator="equal">
      <formula>1</formula>
    </cfRule>
  </conditionalFormatting>
  <conditionalFormatting sqref="I268">
    <cfRule type="cellIs" dxfId="35" priority="36" operator="equal">
      <formula>1</formula>
    </cfRule>
  </conditionalFormatting>
  <conditionalFormatting sqref="I269">
    <cfRule type="cellIs" dxfId="34" priority="35" operator="equal">
      <formula>1</formula>
    </cfRule>
  </conditionalFormatting>
  <conditionalFormatting sqref="I270">
    <cfRule type="cellIs" dxfId="33" priority="34" operator="equal">
      <formula>1</formula>
    </cfRule>
  </conditionalFormatting>
  <conditionalFormatting sqref="I271">
    <cfRule type="cellIs" dxfId="32" priority="33" operator="equal">
      <formula>1</formula>
    </cfRule>
  </conditionalFormatting>
  <conditionalFormatting sqref="I272">
    <cfRule type="cellIs" dxfId="31" priority="32" operator="equal">
      <formula>1</formula>
    </cfRule>
  </conditionalFormatting>
  <conditionalFormatting sqref="I273">
    <cfRule type="cellIs" dxfId="30" priority="31" operator="equal">
      <formula>1</formula>
    </cfRule>
  </conditionalFormatting>
  <conditionalFormatting sqref="I274">
    <cfRule type="cellIs" dxfId="29" priority="30" operator="equal">
      <formula>1</formula>
    </cfRule>
  </conditionalFormatting>
  <conditionalFormatting sqref="I275">
    <cfRule type="cellIs" dxfId="28" priority="29" operator="equal">
      <formula>1</formula>
    </cfRule>
  </conditionalFormatting>
  <conditionalFormatting sqref="I276">
    <cfRule type="cellIs" dxfId="27" priority="28" operator="equal">
      <formula>1</formula>
    </cfRule>
  </conditionalFormatting>
  <conditionalFormatting sqref="I277">
    <cfRule type="cellIs" dxfId="26" priority="27" operator="equal">
      <formula>1</formula>
    </cfRule>
  </conditionalFormatting>
  <conditionalFormatting sqref="I278">
    <cfRule type="cellIs" dxfId="25" priority="26" operator="equal">
      <formula>1</formula>
    </cfRule>
  </conditionalFormatting>
  <conditionalFormatting sqref="I279">
    <cfRule type="cellIs" dxfId="24" priority="25" operator="equal">
      <formula>1</formula>
    </cfRule>
  </conditionalFormatting>
  <conditionalFormatting sqref="I280">
    <cfRule type="cellIs" dxfId="23" priority="24" operator="equal">
      <formula>1</formula>
    </cfRule>
  </conditionalFormatting>
  <conditionalFormatting sqref="I281">
    <cfRule type="cellIs" dxfId="22" priority="23" operator="equal">
      <formula>1</formula>
    </cfRule>
  </conditionalFormatting>
  <conditionalFormatting sqref="I282">
    <cfRule type="cellIs" dxfId="21" priority="22" operator="equal">
      <formula>1</formula>
    </cfRule>
  </conditionalFormatting>
  <conditionalFormatting sqref="I283">
    <cfRule type="cellIs" dxfId="20" priority="21" operator="equal">
      <formula>1</formula>
    </cfRule>
  </conditionalFormatting>
  <conditionalFormatting sqref="I284">
    <cfRule type="cellIs" dxfId="19" priority="20" operator="equal">
      <formula>1</formula>
    </cfRule>
  </conditionalFormatting>
  <conditionalFormatting sqref="I285">
    <cfRule type="cellIs" dxfId="18" priority="19" operator="equal">
      <formula>1</formula>
    </cfRule>
  </conditionalFormatting>
  <conditionalFormatting sqref="I286">
    <cfRule type="cellIs" dxfId="17" priority="18" operator="equal">
      <formula>1</formula>
    </cfRule>
  </conditionalFormatting>
  <conditionalFormatting sqref="I287">
    <cfRule type="cellIs" dxfId="16" priority="17" operator="equal">
      <formula>1</formula>
    </cfRule>
  </conditionalFormatting>
  <conditionalFormatting sqref="I288">
    <cfRule type="cellIs" dxfId="15" priority="16" operator="equal">
      <formula>1</formula>
    </cfRule>
  </conditionalFormatting>
  <conditionalFormatting sqref="I289">
    <cfRule type="cellIs" dxfId="14" priority="15" operator="equal">
      <formula>1</formula>
    </cfRule>
  </conditionalFormatting>
  <conditionalFormatting sqref="I290">
    <cfRule type="cellIs" dxfId="13" priority="14" operator="equal">
      <formula>1</formula>
    </cfRule>
  </conditionalFormatting>
  <conditionalFormatting sqref="I291">
    <cfRule type="cellIs" dxfId="12" priority="13" operator="equal">
      <formula>1</formula>
    </cfRule>
  </conditionalFormatting>
  <conditionalFormatting sqref="I292">
    <cfRule type="cellIs" dxfId="11" priority="12" operator="equal">
      <formula>1</formula>
    </cfRule>
  </conditionalFormatting>
  <conditionalFormatting sqref="I293">
    <cfRule type="cellIs" dxfId="10" priority="11" operator="equal">
      <formula>1</formula>
    </cfRule>
  </conditionalFormatting>
  <conditionalFormatting sqref="I294">
    <cfRule type="cellIs" dxfId="9" priority="10" operator="equal">
      <formula>1</formula>
    </cfRule>
  </conditionalFormatting>
  <conditionalFormatting sqref="I295">
    <cfRule type="cellIs" dxfId="8" priority="9" operator="equal">
      <formula>1</formula>
    </cfRule>
  </conditionalFormatting>
  <conditionalFormatting sqref="I296">
    <cfRule type="cellIs" dxfId="7" priority="8" operator="equal">
      <formula>1</formula>
    </cfRule>
  </conditionalFormatting>
  <conditionalFormatting sqref="I297">
    <cfRule type="cellIs" dxfId="6" priority="7" operator="equal">
      <formula>1</formula>
    </cfRule>
  </conditionalFormatting>
  <conditionalFormatting sqref="I298">
    <cfRule type="cellIs" dxfId="5" priority="6" operator="equal">
      <formula>1</formula>
    </cfRule>
  </conditionalFormatting>
  <conditionalFormatting sqref="I299">
    <cfRule type="cellIs" dxfId="4" priority="5" operator="equal">
      <formula>1</formula>
    </cfRule>
  </conditionalFormatting>
  <conditionalFormatting sqref="I300">
    <cfRule type="cellIs" dxfId="3" priority="4" operator="equal">
      <formula>1</formula>
    </cfRule>
  </conditionalFormatting>
  <conditionalFormatting sqref="I301">
    <cfRule type="cellIs" dxfId="2" priority="3" operator="equal">
      <formula>1</formula>
    </cfRule>
  </conditionalFormatting>
  <conditionalFormatting sqref="I302">
    <cfRule type="cellIs" dxfId="1" priority="2" operator="equal">
      <formula>1</formula>
    </cfRule>
  </conditionalFormatting>
  <conditionalFormatting sqref="I303">
    <cfRule type="cellIs" dxfId="0" priority="1" operator="equal">
      <formula>1</formula>
    </cfRule>
  </conditionalFormatting>
  <hyperlinks>
    <hyperlink ref="I214" r:id="rId1"/>
    <hyperlink ref="I111" r:id="rId2"/>
    <hyperlink ref="I217" r:id="rId3"/>
    <hyperlink ref="I108" r:id="rId4"/>
    <hyperlink ref="I174" r:id="rId5"/>
    <hyperlink ref="I107" r:id="rId6"/>
    <hyperlink ref="I192" r:id="rId7"/>
    <hyperlink ref="I193" r:id="rId8"/>
    <hyperlink ref="I34" r:id="rId9"/>
    <hyperlink ref="I171" r:id="rId10"/>
    <hyperlink ref="I52" r:id="rId11"/>
    <hyperlink ref="I191" r:id="rId12"/>
    <hyperlink ref="I255" r:id="rId13"/>
    <hyperlink ref="I133" r:id="rId14"/>
    <hyperlink ref="I121" r:id="rId15"/>
    <hyperlink ref="I68" r:id="rId16"/>
    <hyperlink ref="I202" r:id="rId17"/>
    <hyperlink ref="I151" r:id="rId18"/>
    <hyperlink ref="I172" r:id="rId19"/>
    <hyperlink ref="I246" r:id="rId20"/>
    <hyperlink ref="I102" r:id="rId21"/>
    <hyperlink ref="I61" r:id="rId22"/>
    <hyperlink ref="I251" r:id="rId23"/>
    <hyperlink ref="I274" r:id="rId24"/>
    <hyperlink ref="I231" r:id="rId25"/>
    <hyperlink ref="I113" r:id="rId26"/>
    <hyperlink ref="I181" r:id="rId27"/>
    <hyperlink ref="I204" r:id="rId28"/>
    <hyperlink ref="I269" r:id="rId29"/>
    <hyperlink ref="I208" r:id="rId30"/>
    <hyperlink ref="I86" r:id="rId31"/>
    <hyperlink ref="I109" r:id="rId32"/>
    <hyperlink ref="I150" r:id="rId33"/>
    <hyperlink ref="I180" r:id="rId34"/>
    <hyperlink ref="I53" r:id="rId35"/>
    <hyperlink ref="I62" r:id="rId36"/>
    <hyperlink ref="I70" r:id="rId37"/>
    <hyperlink ref="I120" r:id="rId38"/>
    <hyperlink ref="I7" r:id="rId39"/>
    <hyperlink ref="I282" r:id="rId40"/>
    <hyperlink ref="I27" r:id="rId41"/>
    <hyperlink ref="I112" r:id="rId42"/>
    <hyperlink ref="I95" r:id="rId43"/>
    <hyperlink ref="I295" r:id="rId44"/>
    <hyperlink ref="I149" r:id="rId45"/>
    <hyperlink ref="I203" r:id="rId46"/>
    <hyperlink ref="I100" r:id="rId47"/>
    <hyperlink ref="I177" r:id="rId48"/>
    <hyperlink ref="I298" r:id="rId49"/>
    <hyperlink ref="I141" r:id="rId50"/>
    <hyperlink ref="I256" r:id="rId51"/>
    <hyperlink ref="I87" r:id="rId52"/>
    <hyperlink ref="I16" r:id="rId53"/>
    <hyperlink ref="I281" r:id="rId54"/>
    <hyperlink ref="I32" r:id="rId55"/>
    <hyperlink ref="I137" r:id="rId56"/>
    <hyperlink ref="I33" r:id="rId57"/>
    <hyperlink ref="I201" r:id="rId58"/>
    <hyperlink ref="I233" r:id="rId59"/>
    <hyperlink ref="I200" r:id="rId60"/>
    <hyperlink ref="I292" r:id="rId61"/>
    <hyperlink ref="I198" r:id="rId62"/>
    <hyperlink ref="I179" r:id="rId63"/>
    <hyperlink ref="I93" r:id="rId64"/>
    <hyperlink ref="I135" r:id="rId65"/>
    <hyperlink ref="I226" r:id="rId66"/>
    <hyperlink ref="I76" r:id="rId67"/>
    <hyperlink ref="I289" r:id="rId68"/>
    <hyperlink ref="I211" r:id="rId69"/>
    <hyperlink ref="I152" r:id="rId70"/>
    <hyperlink ref="I59" r:id="rId71"/>
    <hyperlink ref="I75" r:id="rId72"/>
    <hyperlink ref="I275" r:id="rId73"/>
    <hyperlink ref="I205" r:id="rId74"/>
    <hyperlink ref="I63" r:id="rId75"/>
    <hyperlink ref="I99" r:id="rId76"/>
    <hyperlink ref="I272" r:id="rId77"/>
    <hyperlink ref="I136" r:id="rId78"/>
    <hyperlink ref="I148" r:id="rId79"/>
    <hyperlink ref="I266" r:id="rId80"/>
    <hyperlink ref="I73" r:id="rId81"/>
    <hyperlink ref="I98" r:id="rId82"/>
    <hyperlink ref="I178" r:id="rId83"/>
    <hyperlink ref="I296" r:id="rId84"/>
    <hyperlink ref="I225" r:id="rId85"/>
    <hyperlink ref="I284" r:id="rId86"/>
    <hyperlink ref="I197" r:id="rId87"/>
    <hyperlink ref="I22" r:id="rId88"/>
    <hyperlink ref="I293" r:id="rId89"/>
    <hyperlink ref="I160" r:id="rId90"/>
    <hyperlink ref="I254" r:id="rId91"/>
    <hyperlink ref="I270" r:id="rId92"/>
    <hyperlink ref="I195" r:id="rId93"/>
    <hyperlink ref="I134" r:id="rId94"/>
    <hyperlink ref="I131" r:id="rId95"/>
    <hyperlink ref="I90" r:id="rId96"/>
    <hyperlink ref="I186" r:id="rId97"/>
    <hyperlink ref="I132" r:id="rId98"/>
    <hyperlink ref="I158" r:id="rId99"/>
    <hyperlink ref="I159" r:id="rId100"/>
    <hyperlink ref="I215" r:id="rId101"/>
    <hyperlink ref="I223" r:id="rId102"/>
    <hyperlink ref="I31" r:id="rId103"/>
    <hyperlink ref="I235" r:id="rId104"/>
    <hyperlink ref="I238" r:id="rId105"/>
    <hyperlink ref="I260" r:id="rId106"/>
    <hyperlink ref="I85" r:id="rId107"/>
    <hyperlink ref="I189" r:id="rId108"/>
    <hyperlink ref="I115" r:id="rId109"/>
    <hyperlink ref="I199" r:id="rId110"/>
    <hyperlink ref="I261" r:id="rId111"/>
    <hyperlink ref="I264" r:id="rId112"/>
    <hyperlink ref="I242" r:id="rId113"/>
    <hyperlink ref="I280" r:id="rId114"/>
    <hyperlink ref="I183" r:id="rId115"/>
    <hyperlink ref="I72" r:id="rId116"/>
    <hyperlink ref="I118" r:id="rId117"/>
    <hyperlink ref="I276" r:id="rId118"/>
    <hyperlink ref="I213" r:id="rId119"/>
    <hyperlink ref="I285" r:id="rId120"/>
    <hyperlink ref="I299" r:id="rId121"/>
    <hyperlink ref="I252" r:id="rId122"/>
    <hyperlink ref="I55" r:id="rId123"/>
    <hyperlink ref="I175" r:id="rId124"/>
    <hyperlink ref="I291" r:id="rId125"/>
    <hyperlink ref="I210" r:id="rId126"/>
    <hyperlink ref="I128" r:id="rId127"/>
    <hyperlink ref="I237" r:id="rId128"/>
    <hyperlink ref="I117" r:id="rId129"/>
    <hyperlink ref="I224" r:id="rId130"/>
    <hyperlink ref="I130" r:id="rId131"/>
    <hyperlink ref="I273" r:id="rId132"/>
    <hyperlink ref="I116" r:id="rId133"/>
    <hyperlink ref="I129" r:id="rId134"/>
    <hyperlink ref="I229" r:id="rId135"/>
    <hyperlink ref="I234" r:id="rId136"/>
    <hyperlink ref="I286" r:id="rId137"/>
    <hyperlink ref="I253" r:id="rId138"/>
    <hyperlink ref="I265" r:id="rId139"/>
    <hyperlink ref="I58" r:id="rId140"/>
    <hyperlink ref="I250" r:id="rId141"/>
    <hyperlink ref="I259" r:id="rId142"/>
    <hyperlink ref="I47" r:id="rId143"/>
    <hyperlink ref="I69" r:id="rId144"/>
    <hyperlink ref="I24" r:id="rId145"/>
    <hyperlink ref="I39" r:id="rId146"/>
    <hyperlink ref="I119" r:id="rId147"/>
    <hyperlink ref="I167" r:id="rId148"/>
    <hyperlink ref="I37" r:id="rId149"/>
    <hyperlink ref="I166" r:id="rId150"/>
    <hyperlink ref="I21" r:id="rId151"/>
    <hyperlink ref="I163" r:id="rId152"/>
    <hyperlink ref="I60" r:id="rId153"/>
    <hyperlink ref="I122" r:id="rId154"/>
    <hyperlink ref="I216" r:id="rId155"/>
    <hyperlink ref="I49" r:id="rId156"/>
    <hyperlink ref="I6" r:id="rId157"/>
    <hyperlink ref="I5" r:id="rId158"/>
    <hyperlink ref="I4" r:id="rId159"/>
    <hyperlink ref="I161" r:id="rId160"/>
    <hyperlink ref="I9" r:id="rId161"/>
    <hyperlink ref="I114" r:id="rId162"/>
    <hyperlink ref="I123" r:id="rId163"/>
    <hyperlink ref="I36" r:id="rId164"/>
    <hyperlink ref="I187" r:id="rId165"/>
    <hyperlink ref="I170" r:id="rId166"/>
    <hyperlink ref="I139" r:id="rId167"/>
    <hyperlink ref="I153" r:id="rId168"/>
    <hyperlink ref="I29" r:id="rId169"/>
    <hyperlink ref="I26" r:id="rId170"/>
    <hyperlink ref="I168" r:id="rId171"/>
    <hyperlink ref="I40" r:id="rId172"/>
    <hyperlink ref="I218" r:id="rId173"/>
    <hyperlink ref="I50" r:id="rId174"/>
    <hyperlink ref="I42" r:id="rId175"/>
    <hyperlink ref="I66" r:id="rId176"/>
    <hyperlink ref="I67" r:id="rId177"/>
    <hyperlink ref="I35" r:id="rId178"/>
    <hyperlink ref="I56" r:id="rId179"/>
    <hyperlink ref="I173" r:id="rId180"/>
    <hyperlink ref="I142" r:id="rId181"/>
    <hyperlink ref="I12" r:id="rId182"/>
    <hyperlink ref="I140" r:id="rId183"/>
    <hyperlink ref="I19" r:id="rId184"/>
    <hyperlink ref="I48" r:id="rId185"/>
    <hyperlink ref="I147" r:id="rId186"/>
    <hyperlink ref="I106" r:id="rId187"/>
    <hyperlink ref="I79" r:id="rId188"/>
    <hyperlink ref="I138" r:id="rId189"/>
    <hyperlink ref="I71" r:id="rId190"/>
    <hyperlink ref="I14" r:id="rId191"/>
    <hyperlink ref="I162" r:id="rId192"/>
    <hyperlink ref="I28" r:id="rId193"/>
    <hyperlink ref="I65" r:id="rId194"/>
    <hyperlink ref="I83" r:id="rId195"/>
    <hyperlink ref="I219" r:id="rId196"/>
    <hyperlink ref="I45" r:id="rId197"/>
    <hyperlink ref="I194" r:id="rId198"/>
    <hyperlink ref="I165" r:id="rId199"/>
    <hyperlink ref="I80" r:id="rId200"/>
    <hyperlink ref="I41" r:id="rId201"/>
    <hyperlink ref="I145" r:id="rId202"/>
    <hyperlink ref="I89" r:id="rId203"/>
    <hyperlink ref="I82" r:id="rId204"/>
    <hyperlink ref="I156" r:id="rId205"/>
    <hyperlink ref="I92" r:id="rId206"/>
    <hyperlink ref="I247" r:id="rId207"/>
    <hyperlink ref="I81" r:id="rId208"/>
    <hyperlink ref="I23" r:id="rId209"/>
    <hyperlink ref="I17" r:id="rId210"/>
    <hyperlink ref="I105" r:id="rId211"/>
    <hyperlink ref="I143" r:id="rId212"/>
    <hyperlink ref="I125" r:id="rId213"/>
    <hyperlink ref="I54" r:id="rId214"/>
    <hyperlink ref="I245" r:id="rId215"/>
    <hyperlink ref="I126" r:id="rId216"/>
    <hyperlink ref="I84" r:id="rId217"/>
    <hyperlink ref="I43" r:id="rId218"/>
    <hyperlink ref="I15" r:id="rId219"/>
    <hyperlink ref="I207" r:id="rId220"/>
    <hyperlink ref="I144" r:id="rId221"/>
    <hyperlink ref="I124" r:id="rId222"/>
    <hyperlink ref="I101" r:id="rId223"/>
    <hyperlink ref="I110" r:id="rId224"/>
    <hyperlink ref="I209" r:id="rId225"/>
    <hyperlink ref="I154" r:id="rId226"/>
    <hyperlink ref="I103" r:id="rId227"/>
    <hyperlink ref="I18" r:id="rId228"/>
    <hyperlink ref="I146" r:id="rId229"/>
    <hyperlink ref="I248" r:id="rId230"/>
    <hyperlink ref="I227" r:id="rId231"/>
    <hyperlink ref="I94" r:id="rId232"/>
    <hyperlink ref="I278" r:id="rId233"/>
    <hyperlink ref="I88" r:id="rId234"/>
    <hyperlink ref="I283" r:id="rId235"/>
    <hyperlink ref="I127" r:id="rId236"/>
    <hyperlink ref="I182" r:id="rId237"/>
    <hyperlink ref="I11" r:id="rId238"/>
    <hyperlink ref="I44" r:id="rId239"/>
    <hyperlink ref="I91" r:id="rId240"/>
    <hyperlink ref="I77" r:id="rId241"/>
    <hyperlink ref="I30" r:id="rId242"/>
    <hyperlink ref="I220" r:id="rId243"/>
    <hyperlink ref="I271" r:id="rId244"/>
    <hyperlink ref="I10" r:id="rId245"/>
    <hyperlink ref="I228" r:id="rId246"/>
    <hyperlink ref="I279" r:id="rId247"/>
    <hyperlink ref="I277" r:id="rId248"/>
    <hyperlink ref="I206" r:id="rId249"/>
    <hyperlink ref="I74" r:id="rId250"/>
    <hyperlink ref="I64" r:id="rId251"/>
    <hyperlink ref="I164" r:id="rId252"/>
    <hyperlink ref="I57" r:id="rId253"/>
    <hyperlink ref="I8" r:id="rId254"/>
    <hyperlink ref="I13" r:id="rId255"/>
    <hyperlink ref="I78" r:id="rId256"/>
    <hyperlink ref="I169" r:id="rId257"/>
    <hyperlink ref="I96" r:id="rId258"/>
    <hyperlink ref="I221" r:id="rId259"/>
    <hyperlink ref="I258" r:id="rId260"/>
    <hyperlink ref="I241" r:id="rId261"/>
    <hyperlink ref="I262" r:id="rId262"/>
    <hyperlink ref="I176" r:id="rId263"/>
    <hyperlink ref="I244" r:id="rId264"/>
    <hyperlink ref="I239" r:id="rId265"/>
    <hyperlink ref="I212" r:id="rId266"/>
    <hyperlink ref="I263" r:id="rId267"/>
    <hyperlink ref="I185" r:id="rId268"/>
    <hyperlink ref="I196" r:id="rId269"/>
    <hyperlink ref="I249" r:id="rId270"/>
    <hyperlink ref="I155" r:id="rId271"/>
    <hyperlink ref="I300" r:id="rId272"/>
    <hyperlink ref="I236" r:id="rId273"/>
    <hyperlink ref="I268" r:id="rId274"/>
    <hyperlink ref="I301" r:id="rId275"/>
    <hyperlink ref="I188" r:id="rId276"/>
    <hyperlink ref="I297" r:id="rId277"/>
    <hyperlink ref="I230" r:id="rId278"/>
    <hyperlink ref="I240" r:id="rId279"/>
    <hyperlink ref="I157" r:id="rId280"/>
    <hyperlink ref="I243" r:id="rId281"/>
    <hyperlink ref="I232" r:id="rId282"/>
    <hyperlink ref="I287" r:id="rId283"/>
    <hyperlink ref="I294" r:id="rId284"/>
    <hyperlink ref="I288" r:id="rId285"/>
    <hyperlink ref="I267" r:id="rId286"/>
    <hyperlink ref="I190" r:id="rId287"/>
    <hyperlink ref="I25" r:id="rId288"/>
    <hyperlink ref="I302" r:id="rId289"/>
    <hyperlink ref="I97" r:id="rId290"/>
    <hyperlink ref="I104" r:id="rId291"/>
    <hyperlink ref="I51" r:id="rId292"/>
    <hyperlink ref="I184" r:id="rId293"/>
    <hyperlink ref="I257" r:id="rId294"/>
    <hyperlink ref="I222" r:id="rId295"/>
    <hyperlink ref="I303" r:id="rId296"/>
    <hyperlink ref="I290" r:id="rId297"/>
    <hyperlink ref="I46" r:id="rId298"/>
    <hyperlink ref="I38" r:id="rId299"/>
  </hyperlinks>
  <pageMargins left="0.7" right="0.7" top="0.75" bottom="0.75" header="0.3" footer="0.3"/>
  <pageSetup orientation="portrait"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2019-12-02T10:53:04Z</dcterms:modified>
</cp:coreProperties>
</file>