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rc\OneDrive\Documents\Actuaría\Docencia\AMAT\R básico\Edgar\Bases de Datos\Carga de Datos\"/>
    </mc:Choice>
  </mc:AlternateContent>
  <xr:revisionPtr revIDLastSave="0" documentId="13_ncr:1_{29D0B6EA-8DDE-487C-8D93-495843AA14B9}" xr6:coauthVersionLast="45" xr6:coauthVersionMax="45" xr10:uidLastSave="{00000000-0000-0000-0000-000000000000}"/>
  <bookViews>
    <workbookView xWindow="-28920" yWindow="-4965" windowWidth="29040" windowHeight="15840" xr2:uid="{00000000-000D-0000-FFFF-FFFF00000000}"/>
  </bookViews>
  <sheets>
    <sheet name="acero2" sheetId="1" r:id="rId1"/>
    <sheet name="Pag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<sst xmlns="http://schemas.openxmlformats.org/spreadsheetml/2006/main" count="496" uniqueCount="38">
  <si>
    <t>id</t>
  </si>
  <si>
    <t>consumo</t>
  </si>
  <si>
    <t>pr.tbc</t>
  </si>
  <si>
    <t>pr.cc</t>
  </si>
  <si>
    <t>pr.ca</t>
  </si>
  <si>
    <t>pr.galv1</t>
  </si>
  <si>
    <t>pr.galv2</t>
  </si>
  <si>
    <t>pr.pint</t>
  </si>
  <si>
    <t>linea</t>
  </si>
  <si>
    <t>hora</t>
  </si>
  <si>
    <t>temperatura</t>
  </si>
  <si>
    <t>averias</t>
  </si>
  <si>
    <t>naverias</t>
  </si>
  <si>
    <t>sistema</t>
  </si>
  <si>
    <t>ProdTotal</t>
  </si>
  <si>
    <t>NOx</t>
  </si>
  <si>
    <t>CO</t>
  </si>
  <si>
    <t>COV</t>
  </si>
  <si>
    <t>SO2</t>
  </si>
  <si>
    <t>CO2</t>
  </si>
  <si>
    <t>N2O</t>
  </si>
  <si>
    <t>A</t>
  </si>
  <si>
    <t>Alta</t>
  </si>
  <si>
    <t>Si</t>
  </si>
  <si>
    <t>OFF</t>
  </si>
  <si>
    <t>No</t>
  </si>
  <si>
    <t>Baja</t>
  </si>
  <si>
    <t>ON</t>
  </si>
  <si>
    <t>B</t>
  </si>
  <si>
    <t>Media</t>
  </si>
  <si>
    <t>C</t>
  </si>
  <si>
    <t>Mes</t>
  </si>
  <si>
    <t>Mensualidad</t>
  </si>
  <si>
    <t>Pago Mes</t>
  </si>
  <si>
    <t>Pago Acum.</t>
  </si>
  <si>
    <t>Deu. Mes.</t>
  </si>
  <si>
    <t>Deu. Pen.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</si>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</sst>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workbookViewId="0"/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135.31</v>
      </c>
      <c r="C2">
        <v>6840</v>
      </c>
      <c r="D2">
        <v>830</v>
      </c>
      <c r="E2">
        <v>0</v>
      </c>
      <c r="F2">
        <v>579</v>
      </c>
      <c r="G2">
        <v>1401</v>
      </c>
      <c r="H2">
        <v>0</v>
      </c>
      <c r="I2" t="s">
        <v>21</v>
      </c>
      <c r="J2">
        <v>1</v>
      </c>
      <c r="K2" t="s">
        <v>22</v>
      </c>
      <c r="L2" t="s">
        <v>23</v>
      </c>
      <c r="M2">
        <v>1</v>
      </c>
      <c r="N2" t="s">
        <v>24</v>
      </c>
      <c r="O2">
        <v>11266</v>
      </c>
      <c r="P2">
        <v>0.49</v>
      </c>
      <c r="Q2">
        <v>3.5449999999999999</v>
      </c>
      <c r="R2">
        <v>0.54500000000000004</v>
      </c>
      <c r="S2">
        <v>3.7999999999999999E-2</v>
      </c>
      <c r="T2">
        <v>101.5</v>
      </c>
      <c r="U2">
        <v>6.35</v>
      </c>
    </row>
    <row r="3" spans="1:21" x14ac:dyDescent="0.25">
      <c r="A3">
        <v>2</v>
      </c>
      <c r="B3">
        <v>84.08</v>
      </c>
      <c r="C3">
        <v>443</v>
      </c>
      <c r="D3">
        <v>903</v>
      </c>
      <c r="E3">
        <v>58</v>
      </c>
      <c r="F3">
        <v>611</v>
      </c>
      <c r="G3">
        <v>1636</v>
      </c>
      <c r="H3">
        <v>717</v>
      </c>
      <c r="I3" t="s">
        <v>21</v>
      </c>
      <c r="J3">
        <v>2</v>
      </c>
      <c r="K3" t="s">
        <v>22</v>
      </c>
      <c r="L3" t="s">
        <v>25</v>
      </c>
      <c r="M3">
        <v>0</v>
      </c>
      <c r="N3" t="s">
        <v>24</v>
      </c>
      <c r="O3">
        <v>7251</v>
      </c>
      <c r="P3">
        <v>7.2499999999999995E-2</v>
      </c>
      <c r="Q3">
        <v>2.895</v>
      </c>
      <c r="R3">
        <v>0.42499999999999999</v>
      </c>
      <c r="S3">
        <v>4.7E-2</v>
      </c>
      <c r="T3">
        <v>63.564999999999998</v>
      </c>
      <c r="U3">
        <v>2.23</v>
      </c>
    </row>
    <row r="4" spans="1:21" x14ac:dyDescent="0.25">
      <c r="A4">
        <v>3</v>
      </c>
      <c r="B4">
        <v>131.62</v>
      </c>
      <c r="C4">
        <v>7270</v>
      </c>
      <c r="D4">
        <v>572</v>
      </c>
      <c r="E4">
        <v>36</v>
      </c>
      <c r="F4">
        <v>982</v>
      </c>
      <c r="G4">
        <v>1963</v>
      </c>
      <c r="H4">
        <v>243</v>
      </c>
      <c r="I4" t="s">
        <v>21</v>
      </c>
      <c r="J4">
        <v>3</v>
      </c>
      <c r="K4" t="s">
        <v>26</v>
      </c>
      <c r="L4" t="s">
        <v>25</v>
      </c>
      <c r="M4">
        <v>0</v>
      </c>
      <c r="N4" t="s">
        <v>24</v>
      </c>
      <c r="O4">
        <v>11066</v>
      </c>
      <c r="P4">
        <v>1.49</v>
      </c>
      <c r="Q4">
        <v>5.0075000000000003</v>
      </c>
      <c r="R4">
        <v>0.69</v>
      </c>
      <c r="S4">
        <v>6.2E-2</v>
      </c>
      <c r="T4">
        <v>98.817499999999995</v>
      </c>
      <c r="U4">
        <v>5.99</v>
      </c>
    </row>
    <row r="5" spans="1:21" x14ac:dyDescent="0.25">
      <c r="A5">
        <v>4</v>
      </c>
      <c r="B5">
        <v>90.46</v>
      </c>
      <c r="C5">
        <v>5031</v>
      </c>
      <c r="D5">
        <v>694</v>
      </c>
      <c r="E5">
        <v>122</v>
      </c>
      <c r="F5">
        <v>896</v>
      </c>
      <c r="G5">
        <v>1568</v>
      </c>
      <c r="H5">
        <v>0</v>
      </c>
      <c r="I5" t="s">
        <v>21</v>
      </c>
      <c r="J5">
        <v>4</v>
      </c>
      <c r="K5" t="s">
        <v>26</v>
      </c>
      <c r="L5" t="s">
        <v>25</v>
      </c>
      <c r="M5">
        <v>0</v>
      </c>
      <c r="N5" t="s">
        <v>27</v>
      </c>
      <c r="O5">
        <v>8311</v>
      </c>
      <c r="P5">
        <v>1.7150000000000001</v>
      </c>
      <c r="Q5">
        <v>2.16</v>
      </c>
      <c r="R5">
        <v>0.36</v>
      </c>
      <c r="S5">
        <v>6.6000000000000003E-2</v>
      </c>
      <c r="T5">
        <v>70.182500000000005</v>
      </c>
      <c r="U5">
        <v>3.66</v>
      </c>
    </row>
    <row r="6" spans="1:21" x14ac:dyDescent="0.25">
      <c r="A6">
        <v>5</v>
      </c>
      <c r="B6">
        <v>120.04</v>
      </c>
      <c r="C6">
        <v>9365</v>
      </c>
      <c r="D6">
        <v>1054</v>
      </c>
      <c r="E6">
        <v>157</v>
      </c>
      <c r="F6">
        <v>403</v>
      </c>
      <c r="G6">
        <v>1480</v>
      </c>
      <c r="H6">
        <v>0</v>
      </c>
      <c r="I6" t="s">
        <v>21</v>
      </c>
      <c r="J6">
        <v>5</v>
      </c>
      <c r="K6" t="s">
        <v>26</v>
      </c>
      <c r="L6" t="s">
        <v>25</v>
      </c>
      <c r="M6">
        <v>0</v>
      </c>
      <c r="N6" t="s">
        <v>24</v>
      </c>
      <c r="O6">
        <v>12459</v>
      </c>
      <c r="P6">
        <v>0.46500000000000002</v>
      </c>
      <c r="Q6">
        <v>4.8449999999999998</v>
      </c>
      <c r="R6">
        <v>0.66249999999999998</v>
      </c>
      <c r="S6">
        <v>8.5999999999999993E-2</v>
      </c>
      <c r="T6">
        <v>88.53</v>
      </c>
      <c r="U6">
        <v>6.06</v>
      </c>
    </row>
    <row r="7" spans="1:21" x14ac:dyDescent="0.25">
      <c r="A7">
        <v>6</v>
      </c>
      <c r="B7">
        <v>153.68</v>
      </c>
      <c r="C7">
        <v>9281</v>
      </c>
      <c r="D7">
        <v>1003</v>
      </c>
      <c r="E7">
        <v>172</v>
      </c>
      <c r="F7">
        <v>605</v>
      </c>
      <c r="G7">
        <v>1525</v>
      </c>
      <c r="H7">
        <v>473</v>
      </c>
      <c r="I7" t="s">
        <v>21</v>
      </c>
      <c r="J7">
        <v>6</v>
      </c>
      <c r="K7" t="s">
        <v>26</v>
      </c>
      <c r="L7" t="s">
        <v>23</v>
      </c>
      <c r="M7">
        <v>1</v>
      </c>
      <c r="N7" t="s">
        <v>24</v>
      </c>
      <c r="O7">
        <v>13059</v>
      </c>
      <c r="P7">
        <v>2.4175</v>
      </c>
      <c r="Q7">
        <v>3.6724999999999999</v>
      </c>
      <c r="R7">
        <v>0.57499999999999996</v>
      </c>
      <c r="S7">
        <v>5.6000000000000001E-2</v>
      </c>
      <c r="T7">
        <v>116.53749999999999</v>
      </c>
      <c r="U7">
        <v>6.15</v>
      </c>
    </row>
    <row r="8" spans="1:21" x14ac:dyDescent="0.25">
      <c r="A8">
        <v>7</v>
      </c>
      <c r="B8">
        <v>99.09</v>
      </c>
      <c r="C8">
        <v>3223</v>
      </c>
      <c r="D8">
        <v>1118</v>
      </c>
      <c r="E8">
        <v>0</v>
      </c>
      <c r="F8">
        <v>643</v>
      </c>
      <c r="G8">
        <v>1424</v>
      </c>
      <c r="H8">
        <v>732</v>
      </c>
      <c r="I8" t="s">
        <v>21</v>
      </c>
      <c r="J8">
        <v>7</v>
      </c>
      <c r="K8" t="s">
        <v>22</v>
      </c>
      <c r="L8" t="s">
        <v>25</v>
      </c>
      <c r="M8">
        <v>0</v>
      </c>
      <c r="N8" t="s">
        <v>24</v>
      </c>
      <c r="O8">
        <v>8555</v>
      </c>
      <c r="P8">
        <v>1.0249999999999999</v>
      </c>
      <c r="Q8">
        <v>2.8450000000000002</v>
      </c>
      <c r="R8">
        <v>0.44</v>
      </c>
      <c r="S8">
        <v>7.0000000000000007E-2</v>
      </c>
      <c r="T8">
        <v>74.98</v>
      </c>
      <c r="U8">
        <v>7.75</v>
      </c>
    </row>
    <row r="9" spans="1:21" x14ac:dyDescent="0.25">
      <c r="A9">
        <v>8</v>
      </c>
      <c r="B9">
        <v>226.38</v>
      </c>
      <c r="C9">
        <v>10490</v>
      </c>
      <c r="D9">
        <v>1077</v>
      </c>
      <c r="E9">
        <v>179</v>
      </c>
      <c r="F9">
        <v>737</v>
      </c>
      <c r="G9">
        <v>1333</v>
      </c>
      <c r="H9">
        <v>93</v>
      </c>
      <c r="I9" t="s">
        <v>21</v>
      </c>
      <c r="J9">
        <v>8</v>
      </c>
      <c r="K9" t="s">
        <v>22</v>
      </c>
      <c r="L9" t="s">
        <v>25</v>
      </c>
      <c r="M9">
        <v>0</v>
      </c>
      <c r="N9" t="s">
        <v>27</v>
      </c>
      <c r="O9">
        <v>18253</v>
      </c>
      <c r="P9">
        <v>1.655</v>
      </c>
      <c r="Q9">
        <v>9.3800000000000008</v>
      </c>
      <c r="R9">
        <v>1.18</v>
      </c>
      <c r="S9">
        <v>0.10299999999999999</v>
      </c>
      <c r="T9">
        <v>169.81</v>
      </c>
      <c r="U9">
        <v>9.09</v>
      </c>
    </row>
    <row r="10" spans="1:21" x14ac:dyDescent="0.25">
      <c r="A10">
        <v>9</v>
      </c>
      <c r="B10">
        <v>140.07</v>
      </c>
      <c r="C10">
        <v>7394</v>
      </c>
      <c r="D10">
        <v>1204</v>
      </c>
      <c r="E10">
        <v>167</v>
      </c>
      <c r="F10">
        <v>580</v>
      </c>
      <c r="G10">
        <v>934</v>
      </c>
      <c r="H10">
        <v>247</v>
      </c>
      <c r="I10" t="s">
        <v>21</v>
      </c>
      <c r="J10">
        <v>1</v>
      </c>
      <c r="K10" t="s">
        <v>22</v>
      </c>
      <c r="L10" t="s">
        <v>25</v>
      </c>
      <c r="M10">
        <v>0</v>
      </c>
      <c r="N10" t="s">
        <v>27</v>
      </c>
      <c r="O10">
        <v>11697</v>
      </c>
      <c r="P10">
        <v>2.7749999999999999</v>
      </c>
      <c r="Q10">
        <v>4.2925000000000004</v>
      </c>
      <c r="R10">
        <v>0.625</v>
      </c>
      <c r="S10">
        <v>5.8000000000000003E-2</v>
      </c>
      <c r="T10">
        <v>106.89</v>
      </c>
      <c r="U10">
        <v>8.69</v>
      </c>
    </row>
    <row r="11" spans="1:21" x14ac:dyDescent="0.25">
      <c r="A11">
        <v>10</v>
      </c>
      <c r="B11">
        <v>161.22</v>
      </c>
      <c r="C11">
        <v>8654</v>
      </c>
      <c r="D11">
        <v>851</v>
      </c>
      <c r="E11">
        <v>0</v>
      </c>
      <c r="F11">
        <v>828</v>
      </c>
      <c r="G11">
        <v>1326</v>
      </c>
      <c r="H11">
        <v>607</v>
      </c>
      <c r="I11" t="s">
        <v>21</v>
      </c>
      <c r="J11">
        <v>2</v>
      </c>
      <c r="K11" t="s">
        <v>22</v>
      </c>
      <c r="L11" t="s">
        <v>23</v>
      </c>
      <c r="M11">
        <v>3</v>
      </c>
      <c r="N11" t="s">
        <v>24</v>
      </c>
      <c r="O11">
        <v>13194</v>
      </c>
      <c r="P11">
        <v>1.22</v>
      </c>
      <c r="Q11">
        <v>5.1275000000000004</v>
      </c>
      <c r="R11">
        <v>0.72499999999999998</v>
      </c>
      <c r="S11">
        <v>6.6000000000000003E-2</v>
      </c>
      <c r="T11">
        <v>120.0325</v>
      </c>
      <c r="U11">
        <v>5</v>
      </c>
    </row>
    <row r="12" spans="1:21" x14ac:dyDescent="0.25">
      <c r="A12">
        <v>11</v>
      </c>
      <c r="B12">
        <v>135.91999999999999</v>
      </c>
      <c r="C12">
        <v>5705</v>
      </c>
      <c r="D12">
        <v>369</v>
      </c>
      <c r="E12">
        <v>32</v>
      </c>
      <c r="F12">
        <v>777</v>
      </c>
      <c r="G12">
        <v>1962</v>
      </c>
      <c r="H12">
        <v>0</v>
      </c>
      <c r="I12" t="s">
        <v>21</v>
      </c>
      <c r="J12">
        <v>3</v>
      </c>
      <c r="K12" t="s">
        <v>26</v>
      </c>
      <c r="L12" t="s">
        <v>23</v>
      </c>
      <c r="M12">
        <v>2</v>
      </c>
      <c r="N12" t="s">
        <v>27</v>
      </c>
      <c r="O12">
        <v>11279</v>
      </c>
      <c r="P12">
        <v>1.095</v>
      </c>
      <c r="Q12">
        <v>3.1924999999999999</v>
      </c>
      <c r="R12">
        <v>0.51249999999999996</v>
      </c>
      <c r="S12">
        <v>4.2999999999999997E-2</v>
      </c>
      <c r="T12">
        <v>101.9175</v>
      </c>
      <c r="U12">
        <v>5.13</v>
      </c>
    </row>
    <row r="13" spans="1:21" x14ac:dyDescent="0.25">
      <c r="A13">
        <v>12</v>
      </c>
      <c r="B13">
        <v>83.84</v>
      </c>
      <c r="C13">
        <v>5478</v>
      </c>
      <c r="D13">
        <v>0</v>
      </c>
      <c r="E13">
        <v>0</v>
      </c>
      <c r="F13">
        <v>626</v>
      </c>
      <c r="G13">
        <v>1557</v>
      </c>
      <c r="H13">
        <v>0</v>
      </c>
      <c r="I13" t="s">
        <v>21</v>
      </c>
      <c r="J13">
        <v>4</v>
      </c>
      <c r="K13" t="s">
        <v>26</v>
      </c>
      <c r="L13" t="s">
        <v>25</v>
      </c>
      <c r="M13">
        <v>0</v>
      </c>
      <c r="N13" t="s">
        <v>27</v>
      </c>
      <c r="O13">
        <v>7661</v>
      </c>
      <c r="P13">
        <v>1.0249999999999999</v>
      </c>
      <c r="Q13">
        <v>2.25</v>
      </c>
      <c r="R13">
        <v>0.36</v>
      </c>
      <c r="S13">
        <v>4.2999999999999997E-2</v>
      </c>
      <c r="T13">
        <v>60.39</v>
      </c>
      <c r="U13">
        <v>3.5</v>
      </c>
    </row>
    <row r="14" spans="1:21" x14ac:dyDescent="0.25">
      <c r="A14">
        <v>13</v>
      </c>
      <c r="B14">
        <v>57.84</v>
      </c>
      <c r="C14">
        <v>8544</v>
      </c>
      <c r="D14">
        <v>0</v>
      </c>
      <c r="E14">
        <v>0</v>
      </c>
      <c r="F14">
        <v>54</v>
      </c>
      <c r="G14">
        <v>942</v>
      </c>
      <c r="H14">
        <v>0</v>
      </c>
      <c r="I14" t="s">
        <v>21</v>
      </c>
      <c r="J14">
        <v>5</v>
      </c>
      <c r="K14" t="s">
        <v>26</v>
      </c>
      <c r="L14" t="s">
        <v>25</v>
      </c>
      <c r="M14">
        <v>0</v>
      </c>
      <c r="N14" t="s">
        <v>27</v>
      </c>
      <c r="O14">
        <v>9540</v>
      </c>
      <c r="P14">
        <v>0.3075</v>
      </c>
      <c r="Q14">
        <v>0.25</v>
      </c>
      <c r="R14">
        <v>0.1</v>
      </c>
      <c r="S14">
        <v>6.6000000000000003E-2</v>
      </c>
      <c r="T14">
        <v>42.957500000000003</v>
      </c>
      <c r="U14">
        <v>3.58</v>
      </c>
    </row>
    <row r="15" spans="1:21" x14ac:dyDescent="0.25">
      <c r="A15">
        <v>14</v>
      </c>
      <c r="B15">
        <v>102.66</v>
      </c>
      <c r="C15">
        <v>9752</v>
      </c>
      <c r="D15">
        <v>0</v>
      </c>
      <c r="E15">
        <v>0</v>
      </c>
      <c r="F15">
        <v>0</v>
      </c>
      <c r="G15">
        <v>1112</v>
      </c>
      <c r="H15">
        <v>561</v>
      </c>
      <c r="I15" t="s">
        <v>21</v>
      </c>
      <c r="J15">
        <v>6</v>
      </c>
      <c r="K15" t="s">
        <v>22</v>
      </c>
      <c r="L15" t="s">
        <v>25</v>
      </c>
      <c r="M15">
        <v>0</v>
      </c>
      <c r="N15" t="s">
        <v>24</v>
      </c>
      <c r="O15">
        <v>11425</v>
      </c>
      <c r="P15">
        <v>1.0249999999999999</v>
      </c>
      <c r="Q15">
        <v>2.6675</v>
      </c>
      <c r="R15">
        <v>0.42499999999999999</v>
      </c>
      <c r="S15">
        <v>0.1</v>
      </c>
      <c r="T15">
        <v>75.28</v>
      </c>
      <c r="U15">
        <v>4.43</v>
      </c>
    </row>
    <row r="16" spans="1:21" x14ac:dyDescent="0.25">
      <c r="A16">
        <v>15</v>
      </c>
      <c r="B16">
        <v>66.180000000000007</v>
      </c>
      <c r="C16">
        <v>4818</v>
      </c>
      <c r="D16">
        <v>0</v>
      </c>
      <c r="E16">
        <v>0</v>
      </c>
      <c r="F16">
        <v>0</v>
      </c>
      <c r="G16">
        <v>1154</v>
      </c>
      <c r="H16">
        <v>675</v>
      </c>
      <c r="I16" t="s">
        <v>21</v>
      </c>
      <c r="J16">
        <v>7</v>
      </c>
      <c r="K16" t="s">
        <v>22</v>
      </c>
      <c r="L16" t="s">
        <v>25</v>
      </c>
      <c r="M16">
        <v>0</v>
      </c>
      <c r="N16" t="s">
        <v>27</v>
      </c>
      <c r="O16">
        <v>6647</v>
      </c>
      <c r="P16">
        <v>0.1825</v>
      </c>
      <c r="Q16">
        <v>1.68</v>
      </c>
      <c r="R16">
        <v>0.28000000000000003</v>
      </c>
      <c r="S16">
        <v>6.4000000000000001E-2</v>
      </c>
      <c r="T16">
        <v>49.86</v>
      </c>
      <c r="U16">
        <v>3.11</v>
      </c>
    </row>
    <row r="17" spans="1:21" x14ac:dyDescent="0.25">
      <c r="A17">
        <v>16</v>
      </c>
      <c r="B17">
        <v>61.16</v>
      </c>
      <c r="C17">
        <v>0</v>
      </c>
      <c r="D17">
        <v>0</v>
      </c>
      <c r="E17">
        <v>0</v>
      </c>
      <c r="F17">
        <v>0</v>
      </c>
      <c r="G17">
        <v>1831</v>
      </c>
      <c r="H17">
        <v>715</v>
      </c>
      <c r="I17" t="s">
        <v>21</v>
      </c>
      <c r="J17">
        <v>8</v>
      </c>
      <c r="K17" t="s">
        <v>22</v>
      </c>
      <c r="L17" t="s">
        <v>25</v>
      </c>
      <c r="M17">
        <v>0</v>
      </c>
      <c r="N17" t="s">
        <v>24</v>
      </c>
      <c r="O17">
        <v>5574</v>
      </c>
      <c r="P17">
        <v>0.3075</v>
      </c>
      <c r="Q17">
        <v>2.2025000000000001</v>
      </c>
      <c r="R17">
        <v>0.32500000000000001</v>
      </c>
      <c r="S17">
        <v>6.7000000000000004E-2</v>
      </c>
      <c r="T17">
        <v>45.265000000000001</v>
      </c>
      <c r="U17">
        <v>4.16</v>
      </c>
    </row>
    <row r="18" spans="1:21" x14ac:dyDescent="0.25">
      <c r="A18">
        <v>17</v>
      </c>
      <c r="B18">
        <v>99.37</v>
      </c>
      <c r="C18">
        <v>7808</v>
      </c>
      <c r="D18">
        <v>0</v>
      </c>
      <c r="E18">
        <v>0</v>
      </c>
      <c r="F18">
        <v>0</v>
      </c>
      <c r="G18">
        <v>1439</v>
      </c>
      <c r="H18">
        <v>0</v>
      </c>
      <c r="I18" t="s">
        <v>21</v>
      </c>
      <c r="J18">
        <v>1</v>
      </c>
      <c r="K18" t="s">
        <v>22</v>
      </c>
      <c r="L18" t="s">
        <v>25</v>
      </c>
      <c r="M18">
        <v>0</v>
      </c>
      <c r="N18" t="s">
        <v>27</v>
      </c>
      <c r="O18">
        <v>9247</v>
      </c>
      <c r="P18">
        <v>1.26</v>
      </c>
      <c r="Q18">
        <v>2.4024999999999999</v>
      </c>
      <c r="R18">
        <v>0.39500000000000002</v>
      </c>
      <c r="S18">
        <v>9.1999999999999998E-2</v>
      </c>
      <c r="T18">
        <v>76.06</v>
      </c>
      <c r="U18">
        <v>4.2300000000000004</v>
      </c>
    </row>
    <row r="19" spans="1:21" x14ac:dyDescent="0.25">
      <c r="A19">
        <v>18</v>
      </c>
      <c r="B19">
        <v>82.8</v>
      </c>
      <c r="C19">
        <v>7607</v>
      </c>
      <c r="D19">
        <v>0</v>
      </c>
      <c r="E19">
        <v>0</v>
      </c>
      <c r="F19">
        <v>0</v>
      </c>
      <c r="G19">
        <v>1416</v>
      </c>
      <c r="H19">
        <v>0</v>
      </c>
      <c r="I19" t="s">
        <v>21</v>
      </c>
      <c r="J19">
        <v>2</v>
      </c>
      <c r="K19" t="s">
        <v>22</v>
      </c>
      <c r="L19" t="s">
        <v>25</v>
      </c>
      <c r="M19">
        <v>0</v>
      </c>
      <c r="N19" t="s">
        <v>27</v>
      </c>
      <c r="O19">
        <v>9023</v>
      </c>
      <c r="P19">
        <v>0.14499999999999999</v>
      </c>
      <c r="Q19">
        <v>3.3374999999999999</v>
      </c>
      <c r="R19">
        <v>0.46750000000000003</v>
      </c>
      <c r="S19">
        <v>9.1999999999999998E-2</v>
      </c>
      <c r="T19">
        <v>62.424999999999997</v>
      </c>
      <c r="U19">
        <v>6.17</v>
      </c>
    </row>
    <row r="20" spans="1:21" x14ac:dyDescent="0.25">
      <c r="A20">
        <v>19</v>
      </c>
      <c r="B20">
        <v>92.29</v>
      </c>
      <c r="C20">
        <v>9969</v>
      </c>
      <c r="D20">
        <v>0</v>
      </c>
      <c r="E20">
        <v>0</v>
      </c>
      <c r="F20">
        <v>0</v>
      </c>
      <c r="G20">
        <v>1556</v>
      </c>
      <c r="H20">
        <v>0</v>
      </c>
      <c r="I20" t="s">
        <v>21</v>
      </c>
      <c r="J20">
        <v>3</v>
      </c>
      <c r="K20" t="s">
        <v>26</v>
      </c>
      <c r="L20" t="s">
        <v>25</v>
      </c>
      <c r="M20">
        <v>0</v>
      </c>
      <c r="N20" t="s">
        <v>27</v>
      </c>
      <c r="O20">
        <v>11525</v>
      </c>
      <c r="P20">
        <v>1.6825000000000001</v>
      </c>
      <c r="Q20">
        <v>3.4249999999999998</v>
      </c>
      <c r="R20">
        <v>0.48749999999999999</v>
      </c>
      <c r="S20">
        <v>5.8999999999999997E-2</v>
      </c>
      <c r="T20">
        <v>70.887500000000003</v>
      </c>
      <c r="U20">
        <v>5.93</v>
      </c>
    </row>
    <row r="21" spans="1:21" x14ac:dyDescent="0.25">
      <c r="A21">
        <v>20</v>
      </c>
      <c r="B21">
        <v>95.57</v>
      </c>
      <c r="C21">
        <v>10296</v>
      </c>
      <c r="D21">
        <v>0</v>
      </c>
      <c r="E21">
        <v>0</v>
      </c>
      <c r="F21">
        <v>0</v>
      </c>
      <c r="G21">
        <v>1544</v>
      </c>
      <c r="H21">
        <v>594</v>
      </c>
      <c r="I21" t="s">
        <v>21</v>
      </c>
      <c r="J21">
        <v>4</v>
      </c>
      <c r="K21" t="s">
        <v>26</v>
      </c>
      <c r="L21" t="s">
        <v>25</v>
      </c>
      <c r="M21">
        <v>0</v>
      </c>
      <c r="N21" t="s">
        <v>27</v>
      </c>
      <c r="O21">
        <v>12434</v>
      </c>
      <c r="P21">
        <v>1.4924999999999999</v>
      </c>
      <c r="Q21">
        <v>3.4075000000000002</v>
      </c>
      <c r="R21">
        <v>0.49</v>
      </c>
      <c r="S21">
        <v>9.1999999999999998E-2</v>
      </c>
      <c r="T21">
        <v>73.34</v>
      </c>
      <c r="U21">
        <v>6.11</v>
      </c>
    </row>
    <row r="22" spans="1:21" x14ac:dyDescent="0.25">
      <c r="A22">
        <v>21</v>
      </c>
      <c r="B22">
        <v>149.24</v>
      </c>
      <c r="C22">
        <v>9753</v>
      </c>
      <c r="D22">
        <v>0</v>
      </c>
      <c r="E22">
        <v>0</v>
      </c>
      <c r="F22">
        <v>0</v>
      </c>
      <c r="G22">
        <v>1229</v>
      </c>
      <c r="H22">
        <v>558</v>
      </c>
      <c r="I22" t="s">
        <v>21</v>
      </c>
      <c r="J22">
        <v>5</v>
      </c>
      <c r="K22" t="s">
        <v>22</v>
      </c>
      <c r="L22" t="s">
        <v>23</v>
      </c>
      <c r="M22">
        <v>3</v>
      </c>
      <c r="N22" t="s">
        <v>24</v>
      </c>
      <c r="O22">
        <v>12361</v>
      </c>
      <c r="P22">
        <v>1.7649999999999999</v>
      </c>
      <c r="Q22">
        <v>5.4625000000000004</v>
      </c>
      <c r="R22">
        <v>0.75</v>
      </c>
      <c r="S22">
        <v>0.06</v>
      </c>
      <c r="T22">
        <v>112.4075</v>
      </c>
      <c r="U22">
        <v>7.66</v>
      </c>
    </row>
    <row r="23" spans="1:21" x14ac:dyDescent="0.25">
      <c r="A23">
        <v>22</v>
      </c>
      <c r="B23">
        <v>131.94999999999999</v>
      </c>
      <c r="C23">
        <v>7723</v>
      </c>
      <c r="D23">
        <v>0</v>
      </c>
      <c r="E23">
        <v>0</v>
      </c>
      <c r="F23">
        <v>0</v>
      </c>
      <c r="G23">
        <v>1376</v>
      </c>
      <c r="H23">
        <v>547</v>
      </c>
      <c r="I23" t="s">
        <v>21</v>
      </c>
      <c r="J23">
        <v>6</v>
      </c>
      <c r="K23" t="s">
        <v>22</v>
      </c>
      <c r="L23" t="s">
        <v>25</v>
      </c>
      <c r="M23">
        <v>0</v>
      </c>
      <c r="N23" t="s">
        <v>27</v>
      </c>
      <c r="O23">
        <v>10964</v>
      </c>
      <c r="P23">
        <v>1.845</v>
      </c>
      <c r="Q23">
        <v>3.78</v>
      </c>
      <c r="R23">
        <v>0.5675</v>
      </c>
      <c r="S23">
        <v>3.4000000000000002E-2</v>
      </c>
      <c r="T23">
        <v>99.915000000000006</v>
      </c>
      <c r="U23">
        <v>4.76</v>
      </c>
    </row>
    <row r="24" spans="1:21" x14ac:dyDescent="0.25">
      <c r="A24">
        <v>23</v>
      </c>
      <c r="B24">
        <v>87.34</v>
      </c>
      <c r="C24">
        <v>5950</v>
      </c>
      <c r="D24">
        <v>0</v>
      </c>
      <c r="E24">
        <v>0</v>
      </c>
      <c r="F24">
        <v>0</v>
      </c>
      <c r="G24">
        <v>1626</v>
      </c>
      <c r="H24">
        <v>291</v>
      </c>
      <c r="I24" t="s">
        <v>21</v>
      </c>
      <c r="J24">
        <v>7</v>
      </c>
      <c r="K24" t="s">
        <v>22</v>
      </c>
      <c r="L24" t="s">
        <v>25</v>
      </c>
      <c r="M24">
        <v>0</v>
      </c>
      <c r="N24" t="s">
        <v>27</v>
      </c>
      <c r="O24">
        <v>7867</v>
      </c>
      <c r="P24">
        <v>0.45250000000000001</v>
      </c>
      <c r="Q24">
        <v>2.5575000000000001</v>
      </c>
      <c r="R24">
        <v>0.39500000000000002</v>
      </c>
      <c r="S24">
        <v>6.4000000000000001E-2</v>
      </c>
      <c r="T24">
        <v>66.292500000000004</v>
      </c>
      <c r="U24">
        <v>2.81</v>
      </c>
    </row>
    <row r="25" spans="1:21" x14ac:dyDescent="0.25">
      <c r="A25">
        <v>24</v>
      </c>
      <c r="B25">
        <v>123.58</v>
      </c>
      <c r="C25">
        <v>8491</v>
      </c>
      <c r="D25">
        <v>0</v>
      </c>
      <c r="E25">
        <v>0</v>
      </c>
      <c r="F25">
        <v>0</v>
      </c>
      <c r="G25">
        <v>1694</v>
      </c>
      <c r="H25">
        <v>0</v>
      </c>
      <c r="I25" t="s">
        <v>21</v>
      </c>
      <c r="J25">
        <v>8</v>
      </c>
      <c r="K25" t="s">
        <v>22</v>
      </c>
      <c r="L25" t="s">
        <v>25</v>
      </c>
      <c r="M25">
        <v>0</v>
      </c>
      <c r="N25" t="s">
        <v>24</v>
      </c>
      <c r="O25">
        <v>10326</v>
      </c>
      <c r="P25">
        <v>0.99</v>
      </c>
      <c r="Q25">
        <v>4.6550000000000002</v>
      </c>
      <c r="R25">
        <v>0.64500000000000002</v>
      </c>
      <c r="S25">
        <v>4.5999999999999999E-2</v>
      </c>
      <c r="T25">
        <v>92.147499999999994</v>
      </c>
      <c r="U25">
        <v>4.72</v>
      </c>
    </row>
    <row r="26" spans="1:21" x14ac:dyDescent="0.25">
      <c r="A26">
        <v>25</v>
      </c>
      <c r="B26">
        <v>143.07</v>
      </c>
      <c r="C26">
        <v>8458</v>
      </c>
      <c r="D26">
        <v>0</v>
      </c>
      <c r="E26">
        <v>0</v>
      </c>
      <c r="F26">
        <v>0</v>
      </c>
      <c r="G26">
        <v>1248</v>
      </c>
      <c r="H26">
        <v>0</v>
      </c>
      <c r="I26" t="s">
        <v>21</v>
      </c>
      <c r="J26">
        <v>1</v>
      </c>
      <c r="K26" t="s">
        <v>26</v>
      </c>
      <c r="L26" t="s">
        <v>23</v>
      </c>
      <c r="M26">
        <v>3</v>
      </c>
      <c r="N26" t="s">
        <v>24</v>
      </c>
      <c r="O26">
        <v>11860</v>
      </c>
      <c r="P26">
        <v>2.0299999999999998</v>
      </c>
      <c r="Q26">
        <v>3.75</v>
      </c>
      <c r="R26">
        <v>0.57250000000000001</v>
      </c>
      <c r="S26">
        <v>5.3999999999999999E-2</v>
      </c>
      <c r="T26">
        <v>108.0975</v>
      </c>
      <c r="U26">
        <v>6.43</v>
      </c>
    </row>
    <row r="27" spans="1:21" x14ac:dyDescent="0.25">
      <c r="A27">
        <v>26</v>
      </c>
      <c r="B27">
        <v>104</v>
      </c>
      <c r="C27">
        <v>7662</v>
      </c>
      <c r="D27">
        <v>0</v>
      </c>
      <c r="E27">
        <v>0</v>
      </c>
      <c r="F27">
        <v>0</v>
      </c>
      <c r="G27">
        <v>1441</v>
      </c>
      <c r="H27">
        <v>0</v>
      </c>
      <c r="I27" t="s">
        <v>21</v>
      </c>
      <c r="J27">
        <v>2</v>
      </c>
      <c r="K27" t="s">
        <v>22</v>
      </c>
      <c r="L27" t="s">
        <v>23</v>
      </c>
      <c r="M27">
        <v>4</v>
      </c>
      <c r="N27" t="s">
        <v>27</v>
      </c>
      <c r="O27">
        <v>9103</v>
      </c>
      <c r="P27">
        <v>0.14749999999999999</v>
      </c>
      <c r="Q27">
        <v>2.835</v>
      </c>
      <c r="R27">
        <v>0.4425</v>
      </c>
      <c r="S27">
        <v>7.2999999999999995E-2</v>
      </c>
      <c r="T27">
        <v>76.814999999999998</v>
      </c>
      <c r="U27">
        <v>7.58</v>
      </c>
    </row>
    <row r="28" spans="1:21" x14ac:dyDescent="0.25">
      <c r="A28">
        <v>27</v>
      </c>
      <c r="B28">
        <v>130.08000000000001</v>
      </c>
      <c r="C28">
        <v>9118</v>
      </c>
      <c r="D28">
        <v>0</v>
      </c>
      <c r="E28">
        <v>0</v>
      </c>
      <c r="F28">
        <v>0</v>
      </c>
      <c r="G28">
        <v>1626</v>
      </c>
      <c r="H28">
        <v>0</v>
      </c>
      <c r="I28" t="s">
        <v>21</v>
      </c>
      <c r="J28">
        <v>3</v>
      </c>
      <c r="K28" t="s">
        <v>22</v>
      </c>
      <c r="L28" t="s">
        <v>25</v>
      </c>
      <c r="M28">
        <v>0</v>
      </c>
      <c r="N28" t="s">
        <v>24</v>
      </c>
      <c r="O28">
        <v>10785</v>
      </c>
      <c r="P28">
        <v>0.77500000000000002</v>
      </c>
      <c r="Q28">
        <v>3.335</v>
      </c>
      <c r="R28">
        <v>0.52</v>
      </c>
      <c r="S28">
        <v>9.6000000000000002E-2</v>
      </c>
      <c r="T28">
        <v>98.1</v>
      </c>
      <c r="U28">
        <v>3.57</v>
      </c>
    </row>
    <row r="29" spans="1:21" x14ac:dyDescent="0.25">
      <c r="A29">
        <v>28</v>
      </c>
      <c r="B29">
        <v>141.55000000000001</v>
      </c>
      <c r="C29">
        <v>7706</v>
      </c>
      <c r="D29">
        <v>0</v>
      </c>
      <c r="E29">
        <v>0</v>
      </c>
      <c r="F29">
        <v>0</v>
      </c>
      <c r="G29">
        <v>1662</v>
      </c>
      <c r="H29">
        <v>0</v>
      </c>
      <c r="I29" t="s">
        <v>21</v>
      </c>
      <c r="J29">
        <v>4</v>
      </c>
      <c r="K29" t="s">
        <v>26</v>
      </c>
      <c r="L29" t="s">
        <v>25</v>
      </c>
      <c r="M29">
        <v>0</v>
      </c>
      <c r="N29" t="s">
        <v>27</v>
      </c>
      <c r="O29">
        <v>11749</v>
      </c>
      <c r="P29">
        <v>0.47249999999999998</v>
      </c>
      <c r="Q29">
        <v>5.0350000000000001</v>
      </c>
      <c r="R29">
        <v>0.7</v>
      </c>
      <c r="S29">
        <v>5.8000000000000003E-2</v>
      </c>
      <c r="T29">
        <v>105.3075</v>
      </c>
      <c r="U29">
        <v>6.7</v>
      </c>
    </row>
    <row r="30" spans="1:21" x14ac:dyDescent="0.25">
      <c r="A30">
        <v>29</v>
      </c>
      <c r="B30">
        <v>33.18</v>
      </c>
      <c r="C30">
        <v>2096</v>
      </c>
      <c r="D30">
        <v>0</v>
      </c>
      <c r="E30">
        <v>154</v>
      </c>
      <c r="F30">
        <v>0</v>
      </c>
      <c r="G30">
        <v>404</v>
      </c>
      <c r="H30">
        <v>0</v>
      </c>
      <c r="I30" t="s">
        <v>21</v>
      </c>
      <c r="J30">
        <v>5</v>
      </c>
      <c r="K30" t="s">
        <v>22</v>
      </c>
      <c r="L30" t="s">
        <v>25</v>
      </c>
      <c r="M30">
        <v>0</v>
      </c>
      <c r="N30" t="s">
        <v>27</v>
      </c>
      <c r="O30">
        <v>3384</v>
      </c>
      <c r="P30">
        <v>0.96750000000000003</v>
      </c>
      <c r="Q30">
        <v>0.58499999999999996</v>
      </c>
      <c r="R30">
        <v>0.11749999999999999</v>
      </c>
      <c r="S30">
        <v>6.7000000000000004E-2</v>
      </c>
      <c r="T30">
        <v>25.8125</v>
      </c>
      <c r="U30">
        <v>1.93</v>
      </c>
    </row>
    <row r="31" spans="1:21" x14ac:dyDescent="0.25">
      <c r="A31">
        <v>30</v>
      </c>
      <c r="B31">
        <v>83.63</v>
      </c>
      <c r="C31">
        <v>5321</v>
      </c>
      <c r="D31">
        <v>0</v>
      </c>
      <c r="E31">
        <v>145</v>
      </c>
      <c r="F31">
        <v>0</v>
      </c>
      <c r="G31">
        <v>301</v>
      </c>
      <c r="H31">
        <v>0</v>
      </c>
      <c r="I31" t="s">
        <v>21</v>
      </c>
      <c r="J31">
        <v>6</v>
      </c>
      <c r="K31" t="s">
        <v>26</v>
      </c>
      <c r="L31" t="s">
        <v>25</v>
      </c>
      <c r="M31">
        <v>0</v>
      </c>
      <c r="N31" t="s">
        <v>24</v>
      </c>
      <c r="O31">
        <v>7277</v>
      </c>
      <c r="P31">
        <v>0.32750000000000001</v>
      </c>
      <c r="Q31">
        <v>2.5649999999999999</v>
      </c>
      <c r="R31">
        <v>0.39250000000000002</v>
      </c>
      <c r="S31">
        <v>6.3E-2</v>
      </c>
      <c r="T31">
        <v>62.2</v>
      </c>
      <c r="U31">
        <v>4.1100000000000003</v>
      </c>
    </row>
    <row r="32" spans="1:21" x14ac:dyDescent="0.25">
      <c r="A32">
        <v>31</v>
      </c>
      <c r="B32">
        <v>147.88</v>
      </c>
      <c r="C32">
        <v>9835</v>
      </c>
      <c r="D32">
        <v>0</v>
      </c>
      <c r="E32">
        <v>386</v>
      </c>
      <c r="F32">
        <v>0</v>
      </c>
      <c r="G32">
        <v>1640</v>
      </c>
      <c r="H32">
        <v>0</v>
      </c>
      <c r="I32" t="s">
        <v>21</v>
      </c>
      <c r="J32">
        <v>7</v>
      </c>
      <c r="K32" t="s">
        <v>26</v>
      </c>
      <c r="L32" t="s">
        <v>23</v>
      </c>
      <c r="M32">
        <v>3</v>
      </c>
      <c r="N32" t="s">
        <v>27</v>
      </c>
      <c r="O32">
        <v>12195</v>
      </c>
      <c r="P32">
        <v>1.29</v>
      </c>
      <c r="Q32">
        <v>4.3049999999999997</v>
      </c>
      <c r="R32">
        <v>0.63249999999999995</v>
      </c>
      <c r="S32">
        <v>5.6000000000000001E-2</v>
      </c>
      <c r="T32">
        <v>109.8475</v>
      </c>
      <c r="U32">
        <v>5.38</v>
      </c>
    </row>
    <row r="33" spans="1:21" x14ac:dyDescent="0.25">
      <c r="A33">
        <v>32</v>
      </c>
      <c r="B33">
        <v>87.29</v>
      </c>
      <c r="C33">
        <v>7490</v>
      </c>
      <c r="D33">
        <v>0</v>
      </c>
      <c r="E33">
        <v>358</v>
      </c>
      <c r="F33">
        <v>0</v>
      </c>
      <c r="G33">
        <v>338</v>
      </c>
      <c r="H33">
        <v>0</v>
      </c>
      <c r="I33" t="s">
        <v>21</v>
      </c>
      <c r="J33">
        <v>8</v>
      </c>
      <c r="K33" t="s">
        <v>22</v>
      </c>
      <c r="L33" t="s">
        <v>25</v>
      </c>
      <c r="M33">
        <v>0</v>
      </c>
      <c r="N33" t="s">
        <v>27</v>
      </c>
      <c r="O33">
        <v>8186</v>
      </c>
      <c r="P33">
        <v>0.40500000000000003</v>
      </c>
      <c r="Q33">
        <v>1.21</v>
      </c>
      <c r="R33">
        <v>0.26</v>
      </c>
      <c r="S33">
        <v>6.7000000000000004E-2</v>
      </c>
      <c r="T33">
        <v>65.962500000000006</v>
      </c>
      <c r="U33">
        <v>5.0199999999999996</v>
      </c>
    </row>
    <row r="34" spans="1:21" x14ac:dyDescent="0.25">
      <c r="A34">
        <v>33</v>
      </c>
      <c r="B34">
        <v>83.18</v>
      </c>
      <c r="C34">
        <v>8084</v>
      </c>
      <c r="D34">
        <v>0</v>
      </c>
      <c r="E34">
        <v>265</v>
      </c>
      <c r="F34">
        <v>0</v>
      </c>
      <c r="G34">
        <v>13</v>
      </c>
      <c r="H34">
        <v>0</v>
      </c>
      <c r="I34" t="s">
        <v>21</v>
      </c>
      <c r="J34">
        <v>1</v>
      </c>
      <c r="K34" t="s">
        <v>22</v>
      </c>
      <c r="L34" t="s">
        <v>25</v>
      </c>
      <c r="M34">
        <v>0</v>
      </c>
      <c r="N34" t="s">
        <v>24</v>
      </c>
      <c r="O34">
        <v>8362</v>
      </c>
      <c r="P34">
        <v>1.0249999999999999</v>
      </c>
      <c r="Q34">
        <v>3.0775000000000001</v>
      </c>
      <c r="R34">
        <v>0.4425</v>
      </c>
      <c r="S34">
        <v>4.2999999999999997E-2</v>
      </c>
      <c r="T34">
        <v>60.892499999999998</v>
      </c>
      <c r="U34">
        <v>3.94</v>
      </c>
    </row>
    <row r="35" spans="1:21" x14ac:dyDescent="0.25">
      <c r="A35">
        <v>34</v>
      </c>
      <c r="B35">
        <v>76.41</v>
      </c>
      <c r="C35">
        <v>7413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21</v>
      </c>
      <c r="J35">
        <v>2</v>
      </c>
      <c r="K35" t="s">
        <v>22</v>
      </c>
      <c r="L35" t="s">
        <v>25</v>
      </c>
      <c r="M35">
        <v>0</v>
      </c>
      <c r="N35" t="s">
        <v>24</v>
      </c>
      <c r="O35">
        <v>7413</v>
      </c>
      <c r="P35">
        <v>1.2925</v>
      </c>
      <c r="Q35">
        <v>1.9075</v>
      </c>
      <c r="R35">
        <v>0.3175</v>
      </c>
      <c r="S35">
        <v>5.6000000000000001E-2</v>
      </c>
      <c r="T35">
        <v>58.207500000000003</v>
      </c>
      <c r="U35">
        <v>3.03</v>
      </c>
    </row>
    <row r="36" spans="1:21" x14ac:dyDescent="0.25">
      <c r="A36">
        <v>35</v>
      </c>
      <c r="B36">
        <v>66.709999999999994</v>
      </c>
      <c r="C36">
        <v>4292</v>
      </c>
      <c r="D36">
        <v>0</v>
      </c>
      <c r="E36">
        <v>62</v>
      </c>
      <c r="F36">
        <v>0</v>
      </c>
      <c r="G36">
        <v>404</v>
      </c>
      <c r="H36">
        <v>0</v>
      </c>
      <c r="I36" t="s">
        <v>21</v>
      </c>
      <c r="J36">
        <v>3</v>
      </c>
      <c r="K36" t="s">
        <v>22</v>
      </c>
      <c r="L36" t="s">
        <v>25</v>
      </c>
      <c r="M36">
        <v>0</v>
      </c>
      <c r="N36" t="s">
        <v>27</v>
      </c>
      <c r="O36">
        <v>6033</v>
      </c>
      <c r="P36">
        <v>0.26250000000000001</v>
      </c>
      <c r="Q36">
        <v>2.0074999999999998</v>
      </c>
      <c r="R36">
        <v>0.3125</v>
      </c>
      <c r="S36">
        <v>0.06</v>
      </c>
      <c r="T36">
        <v>49.075000000000003</v>
      </c>
      <c r="U36">
        <v>5.36</v>
      </c>
    </row>
    <row r="37" spans="1:21" x14ac:dyDescent="0.25">
      <c r="A37">
        <v>36</v>
      </c>
      <c r="B37">
        <v>197.65</v>
      </c>
      <c r="C37">
        <v>10563</v>
      </c>
      <c r="D37">
        <v>0</v>
      </c>
      <c r="E37">
        <v>408</v>
      </c>
      <c r="F37">
        <v>0</v>
      </c>
      <c r="G37">
        <v>1710</v>
      </c>
      <c r="H37">
        <v>0</v>
      </c>
      <c r="I37" t="s">
        <v>21</v>
      </c>
      <c r="J37">
        <v>4</v>
      </c>
      <c r="K37" t="s">
        <v>26</v>
      </c>
      <c r="L37" t="s">
        <v>25</v>
      </c>
      <c r="M37">
        <v>0</v>
      </c>
      <c r="N37" t="s">
        <v>27</v>
      </c>
      <c r="O37">
        <v>16048</v>
      </c>
      <c r="P37">
        <v>1.6225000000000001</v>
      </c>
      <c r="Q37">
        <v>5.7175000000000002</v>
      </c>
      <c r="R37">
        <v>0.80500000000000005</v>
      </c>
      <c r="S37">
        <v>3.4000000000000002E-2</v>
      </c>
      <c r="T37">
        <v>147.535</v>
      </c>
      <c r="U37">
        <v>7.91</v>
      </c>
    </row>
    <row r="38" spans="1:21" x14ac:dyDescent="0.25">
      <c r="A38">
        <v>37</v>
      </c>
      <c r="B38">
        <v>124.09</v>
      </c>
      <c r="C38">
        <v>8506</v>
      </c>
      <c r="D38">
        <v>0</v>
      </c>
      <c r="E38">
        <v>249</v>
      </c>
      <c r="F38">
        <v>0</v>
      </c>
      <c r="G38">
        <v>1098</v>
      </c>
      <c r="H38">
        <v>0</v>
      </c>
      <c r="I38" t="s">
        <v>21</v>
      </c>
      <c r="J38">
        <v>5</v>
      </c>
      <c r="K38" t="s">
        <v>26</v>
      </c>
      <c r="L38" t="s">
        <v>25</v>
      </c>
      <c r="M38">
        <v>0</v>
      </c>
      <c r="N38" t="s">
        <v>24</v>
      </c>
      <c r="O38">
        <v>10355</v>
      </c>
      <c r="P38">
        <v>0.1825</v>
      </c>
      <c r="Q38">
        <v>2.8250000000000002</v>
      </c>
      <c r="R38">
        <v>0.46250000000000002</v>
      </c>
      <c r="S38">
        <v>7.1999999999999995E-2</v>
      </c>
      <c r="T38">
        <v>93.06</v>
      </c>
      <c r="U38">
        <v>4.34</v>
      </c>
    </row>
    <row r="39" spans="1:21" x14ac:dyDescent="0.25">
      <c r="A39">
        <v>38</v>
      </c>
      <c r="B39">
        <v>99.36</v>
      </c>
      <c r="C39">
        <v>6955</v>
      </c>
      <c r="D39">
        <v>0</v>
      </c>
      <c r="E39">
        <v>331</v>
      </c>
      <c r="F39">
        <v>0</v>
      </c>
      <c r="G39">
        <v>1657</v>
      </c>
      <c r="H39">
        <v>0</v>
      </c>
      <c r="I39" t="s">
        <v>21</v>
      </c>
      <c r="J39">
        <v>6</v>
      </c>
      <c r="K39" t="s">
        <v>22</v>
      </c>
      <c r="L39" t="s">
        <v>25</v>
      </c>
      <c r="M39">
        <v>0</v>
      </c>
      <c r="N39" t="s">
        <v>24</v>
      </c>
      <c r="O39">
        <v>8943</v>
      </c>
      <c r="P39">
        <v>1.0249999999999999</v>
      </c>
      <c r="Q39">
        <v>3.5874999999999999</v>
      </c>
      <c r="R39">
        <v>0.51249999999999996</v>
      </c>
      <c r="S39">
        <v>7.0000000000000007E-2</v>
      </c>
      <c r="T39">
        <v>73.717500000000001</v>
      </c>
      <c r="U39">
        <v>3.71</v>
      </c>
    </row>
    <row r="40" spans="1:21" x14ac:dyDescent="0.25">
      <c r="A40">
        <v>39</v>
      </c>
      <c r="B40">
        <v>54.03</v>
      </c>
      <c r="C40">
        <v>0</v>
      </c>
      <c r="D40">
        <v>0</v>
      </c>
      <c r="E40">
        <v>284</v>
      </c>
      <c r="F40">
        <v>0</v>
      </c>
      <c r="G40">
        <v>1713</v>
      </c>
      <c r="H40">
        <v>0</v>
      </c>
      <c r="I40" t="s">
        <v>21</v>
      </c>
      <c r="J40">
        <v>7</v>
      </c>
      <c r="K40" t="s">
        <v>22</v>
      </c>
      <c r="L40" t="s">
        <v>25</v>
      </c>
      <c r="M40">
        <v>0</v>
      </c>
      <c r="N40" t="s">
        <v>27</v>
      </c>
      <c r="O40">
        <v>4994</v>
      </c>
      <c r="P40">
        <v>1.1200000000000001</v>
      </c>
      <c r="Q40">
        <v>1.53</v>
      </c>
      <c r="R40">
        <v>0.2475</v>
      </c>
      <c r="S40">
        <v>7.4999999999999997E-2</v>
      </c>
      <c r="T40">
        <v>41.6175</v>
      </c>
      <c r="U40">
        <v>2.91</v>
      </c>
    </row>
    <row r="41" spans="1:21" x14ac:dyDescent="0.25">
      <c r="A41">
        <v>40</v>
      </c>
      <c r="B41">
        <v>90.13</v>
      </c>
      <c r="C41">
        <v>6836</v>
      </c>
      <c r="D41">
        <v>0</v>
      </c>
      <c r="E41">
        <v>232</v>
      </c>
      <c r="F41">
        <v>0</v>
      </c>
      <c r="G41">
        <v>1356</v>
      </c>
      <c r="H41">
        <v>0</v>
      </c>
      <c r="I41" t="s">
        <v>28</v>
      </c>
      <c r="J41">
        <v>1</v>
      </c>
      <c r="K41" t="s">
        <v>22</v>
      </c>
      <c r="L41" t="s">
        <v>25</v>
      </c>
      <c r="M41">
        <v>0</v>
      </c>
      <c r="N41" t="s">
        <v>27</v>
      </c>
      <c r="O41">
        <v>8424</v>
      </c>
      <c r="P41">
        <v>0.73</v>
      </c>
      <c r="Q41">
        <v>2.9375</v>
      </c>
      <c r="R41">
        <v>0.4375</v>
      </c>
      <c r="S41">
        <v>5.8000000000000003E-2</v>
      </c>
      <c r="T41">
        <v>67.957499999999996</v>
      </c>
      <c r="U41">
        <v>5.08</v>
      </c>
    </row>
    <row r="42" spans="1:21" x14ac:dyDescent="0.25">
      <c r="A42">
        <v>41</v>
      </c>
      <c r="B42">
        <v>160.49</v>
      </c>
      <c r="C42">
        <v>9549</v>
      </c>
      <c r="D42">
        <v>0</v>
      </c>
      <c r="E42">
        <v>147</v>
      </c>
      <c r="F42">
        <v>0</v>
      </c>
      <c r="G42">
        <v>1325</v>
      </c>
      <c r="H42">
        <v>0</v>
      </c>
      <c r="I42" t="s">
        <v>28</v>
      </c>
      <c r="J42">
        <v>2</v>
      </c>
      <c r="K42" t="s">
        <v>26</v>
      </c>
      <c r="L42" t="s">
        <v>23</v>
      </c>
      <c r="M42">
        <v>2</v>
      </c>
      <c r="N42" t="s">
        <v>24</v>
      </c>
      <c r="O42">
        <v>13198</v>
      </c>
      <c r="P42">
        <v>1.5525</v>
      </c>
      <c r="Q42">
        <v>5.2975000000000003</v>
      </c>
      <c r="R42">
        <v>0.74250000000000005</v>
      </c>
      <c r="S42">
        <v>7.0000000000000007E-2</v>
      </c>
      <c r="T42">
        <v>120.44</v>
      </c>
      <c r="U42">
        <v>7.06</v>
      </c>
    </row>
    <row r="43" spans="1:21" x14ac:dyDescent="0.25">
      <c r="A43">
        <v>42</v>
      </c>
      <c r="B43">
        <v>128.62</v>
      </c>
      <c r="C43">
        <v>9478</v>
      </c>
      <c r="D43">
        <v>0</v>
      </c>
      <c r="E43">
        <v>0</v>
      </c>
      <c r="F43">
        <v>222</v>
      </c>
      <c r="G43">
        <v>524</v>
      </c>
      <c r="H43">
        <v>0</v>
      </c>
      <c r="I43" t="s">
        <v>28</v>
      </c>
      <c r="J43">
        <v>3</v>
      </c>
      <c r="K43" t="s">
        <v>22</v>
      </c>
      <c r="L43" t="s">
        <v>25</v>
      </c>
      <c r="M43">
        <v>0</v>
      </c>
      <c r="N43" t="s">
        <v>24</v>
      </c>
      <c r="O43">
        <v>10729</v>
      </c>
      <c r="P43">
        <v>1.2375</v>
      </c>
      <c r="Q43">
        <v>3.5550000000000002</v>
      </c>
      <c r="R43">
        <v>0.54</v>
      </c>
      <c r="S43">
        <v>3.5999999999999997E-2</v>
      </c>
      <c r="T43">
        <v>96.7</v>
      </c>
      <c r="U43">
        <v>5.32</v>
      </c>
    </row>
    <row r="44" spans="1:21" x14ac:dyDescent="0.25">
      <c r="A44">
        <v>43</v>
      </c>
      <c r="B44">
        <v>154.28</v>
      </c>
      <c r="C44">
        <v>9912</v>
      </c>
      <c r="D44">
        <v>0</v>
      </c>
      <c r="E44">
        <v>319</v>
      </c>
      <c r="F44">
        <v>305</v>
      </c>
      <c r="G44">
        <v>1334</v>
      </c>
      <c r="H44">
        <v>0</v>
      </c>
      <c r="I44" t="s">
        <v>28</v>
      </c>
      <c r="J44">
        <v>4</v>
      </c>
      <c r="K44" t="s">
        <v>22</v>
      </c>
      <c r="L44" t="s">
        <v>25</v>
      </c>
      <c r="M44">
        <v>0</v>
      </c>
      <c r="N44" t="s">
        <v>27</v>
      </c>
      <c r="O44">
        <v>12723</v>
      </c>
      <c r="P44">
        <v>0.83750000000000002</v>
      </c>
      <c r="Q44">
        <v>4.7175000000000002</v>
      </c>
      <c r="R44">
        <v>0.68</v>
      </c>
      <c r="S44">
        <v>3.2000000000000001E-2</v>
      </c>
      <c r="T44">
        <v>114.605</v>
      </c>
      <c r="U44">
        <v>6.83</v>
      </c>
    </row>
    <row r="45" spans="1:21" x14ac:dyDescent="0.25">
      <c r="A45">
        <v>44</v>
      </c>
      <c r="B45">
        <v>125.91</v>
      </c>
      <c r="C45">
        <v>4296</v>
      </c>
      <c r="D45">
        <v>0</v>
      </c>
      <c r="E45">
        <v>256</v>
      </c>
      <c r="F45">
        <v>419</v>
      </c>
      <c r="G45">
        <v>1122</v>
      </c>
      <c r="H45">
        <v>0</v>
      </c>
      <c r="I45" t="s">
        <v>28</v>
      </c>
      <c r="J45">
        <v>5</v>
      </c>
      <c r="K45" t="s">
        <v>26</v>
      </c>
      <c r="L45" t="s">
        <v>25</v>
      </c>
      <c r="M45">
        <v>0</v>
      </c>
      <c r="N45" t="s">
        <v>24</v>
      </c>
      <c r="O45">
        <v>10591</v>
      </c>
      <c r="P45">
        <v>0.87</v>
      </c>
      <c r="Q45">
        <v>2.9525000000000001</v>
      </c>
      <c r="R45">
        <v>0.47749999999999998</v>
      </c>
      <c r="S45">
        <v>7.8E-2</v>
      </c>
      <c r="T45">
        <v>94.407499999999999</v>
      </c>
      <c r="U45">
        <v>7.55</v>
      </c>
    </row>
    <row r="46" spans="1:21" x14ac:dyDescent="0.25">
      <c r="A46">
        <v>45</v>
      </c>
      <c r="B46">
        <v>115.92</v>
      </c>
      <c r="C46">
        <v>7304</v>
      </c>
      <c r="D46">
        <v>0</v>
      </c>
      <c r="E46">
        <v>385</v>
      </c>
      <c r="F46">
        <v>502</v>
      </c>
      <c r="G46">
        <v>1736</v>
      </c>
      <c r="H46">
        <v>0</v>
      </c>
      <c r="I46" t="s">
        <v>28</v>
      </c>
      <c r="J46">
        <v>6</v>
      </c>
      <c r="K46" t="s">
        <v>22</v>
      </c>
      <c r="L46" t="s">
        <v>23</v>
      </c>
      <c r="M46">
        <v>3</v>
      </c>
      <c r="N46" t="s">
        <v>27</v>
      </c>
      <c r="O46">
        <v>9927</v>
      </c>
      <c r="P46">
        <v>4.4999999999999998E-2</v>
      </c>
      <c r="Q46">
        <v>3.45</v>
      </c>
      <c r="R46">
        <v>0.51749999999999996</v>
      </c>
      <c r="S46">
        <v>6.7000000000000004E-2</v>
      </c>
      <c r="T46">
        <v>85.367500000000007</v>
      </c>
      <c r="U46">
        <v>5.22</v>
      </c>
    </row>
    <row r="47" spans="1:21" x14ac:dyDescent="0.25">
      <c r="A47">
        <v>46</v>
      </c>
      <c r="B47">
        <v>120.04</v>
      </c>
      <c r="C47">
        <v>6200</v>
      </c>
      <c r="D47">
        <v>0</v>
      </c>
      <c r="E47">
        <v>179</v>
      </c>
      <c r="F47">
        <v>478</v>
      </c>
      <c r="G47">
        <v>1732</v>
      </c>
      <c r="H47">
        <v>0</v>
      </c>
      <c r="I47" t="s">
        <v>28</v>
      </c>
      <c r="J47">
        <v>7</v>
      </c>
      <c r="K47" t="s">
        <v>26</v>
      </c>
      <c r="L47" t="s">
        <v>23</v>
      </c>
      <c r="M47">
        <v>2</v>
      </c>
      <c r="N47" t="s">
        <v>24</v>
      </c>
      <c r="O47">
        <v>10081</v>
      </c>
      <c r="P47">
        <v>0.91500000000000004</v>
      </c>
      <c r="Q47">
        <v>2.79</v>
      </c>
      <c r="R47">
        <v>0.45500000000000002</v>
      </c>
      <c r="S47">
        <v>5.0999999999999997E-2</v>
      </c>
      <c r="T47">
        <v>90.327500000000001</v>
      </c>
      <c r="U47">
        <v>5.42</v>
      </c>
    </row>
    <row r="48" spans="1:21" x14ac:dyDescent="0.25">
      <c r="A48">
        <v>47</v>
      </c>
      <c r="B48">
        <v>66.39</v>
      </c>
      <c r="C48">
        <v>4113</v>
      </c>
      <c r="D48">
        <v>0</v>
      </c>
      <c r="E48">
        <v>587</v>
      </c>
      <c r="F48">
        <v>423</v>
      </c>
      <c r="G48">
        <v>1332</v>
      </c>
      <c r="H48">
        <v>0</v>
      </c>
      <c r="I48" t="s">
        <v>28</v>
      </c>
      <c r="J48">
        <v>8</v>
      </c>
      <c r="K48" t="s">
        <v>22</v>
      </c>
      <c r="L48" t="s">
        <v>25</v>
      </c>
      <c r="M48">
        <v>0</v>
      </c>
      <c r="N48" t="s">
        <v>27</v>
      </c>
      <c r="O48">
        <v>6455</v>
      </c>
      <c r="P48">
        <v>1.0249999999999999</v>
      </c>
      <c r="Q48">
        <v>2.0950000000000002</v>
      </c>
      <c r="R48">
        <v>0.32</v>
      </c>
      <c r="S48">
        <v>7.6999999999999999E-2</v>
      </c>
      <c r="T48">
        <v>48.912500000000001</v>
      </c>
      <c r="U48">
        <v>1.73</v>
      </c>
    </row>
    <row r="49" spans="1:21" x14ac:dyDescent="0.25">
      <c r="A49">
        <v>48</v>
      </c>
      <c r="B49">
        <v>104.76</v>
      </c>
      <c r="C49">
        <v>5282</v>
      </c>
      <c r="D49">
        <v>0</v>
      </c>
      <c r="E49">
        <v>84</v>
      </c>
      <c r="F49">
        <v>227</v>
      </c>
      <c r="G49">
        <v>912</v>
      </c>
      <c r="H49">
        <v>0</v>
      </c>
      <c r="I49" t="s">
        <v>28</v>
      </c>
      <c r="J49">
        <v>1</v>
      </c>
      <c r="K49" t="s">
        <v>22</v>
      </c>
      <c r="L49" t="s">
        <v>25</v>
      </c>
      <c r="M49">
        <v>0</v>
      </c>
      <c r="N49" t="s">
        <v>24</v>
      </c>
      <c r="O49">
        <v>8882</v>
      </c>
      <c r="P49">
        <v>1.0349999999999999</v>
      </c>
      <c r="Q49">
        <v>2.9275000000000002</v>
      </c>
      <c r="R49">
        <v>0.45250000000000001</v>
      </c>
      <c r="S49">
        <v>8.1000000000000003E-2</v>
      </c>
      <c r="T49">
        <v>78.782499999999999</v>
      </c>
      <c r="U49">
        <v>4.12</v>
      </c>
    </row>
    <row r="50" spans="1:21" x14ac:dyDescent="0.25">
      <c r="A50">
        <v>49</v>
      </c>
      <c r="B50">
        <v>193.44</v>
      </c>
      <c r="C50">
        <v>9355</v>
      </c>
      <c r="D50">
        <v>0</v>
      </c>
      <c r="E50">
        <v>0</v>
      </c>
      <c r="F50">
        <v>489</v>
      </c>
      <c r="G50">
        <v>1537</v>
      </c>
      <c r="H50">
        <v>0</v>
      </c>
      <c r="I50" t="s">
        <v>28</v>
      </c>
      <c r="J50">
        <v>2</v>
      </c>
      <c r="K50" t="s">
        <v>29</v>
      </c>
      <c r="L50" t="s">
        <v>25</v>
      </c>
      <c r="M50">
        <v>0</v>
      </c>
      <c r="N50" t="s">
        <v>24</v>
      </c>
      <c r="O50">
        <v>15746</v>
      </c>
      <c r="P50">
        <v>1.3075000000000001</v>
      </c>
      <c r="Q50">
        <v>6.2249999999999996</v>
      </c>
      <c r="R50">
        <v>0.85250000000000004</v>
      </c>
      <c r="S50">
        <v>5.1999999999999998E-2</v>
      </c>
      <c r="T50">
        <v>146.3075</v>
      </c>
      <c r="U50">
        <v>8.7899999999999991</v>
      </c>
    </row>
    <row r="51" spans="1:21" x14ac:dyDescent="0.25">
      <c r="A51">
        <v>50</v>
      </c>
      <c r="B51">
        <v>191.32</v>
      </c>
      <c r="C51">
        <v>8907</v>
      </c>
      <c r="D51">
        <v>0</v>
      </c>
      <c r="E51">
        <v>202</v>
      </c>
      <c r="F51">
        <v>736</v>
      </c>
      <c r="G51">
        <v>1376</v>
      </c>
      <c r="H51">
        <v>0</v>
      </c>
      <c r="I51" t="s">
        <v>28</v>
      </c>
      <c r="J51">
        <v>3</v>
      </c>
      <c r="K51" t="s">
        <v>29</v>
      </c>
      <c r="L51" t="s">
        <v>25</v>
      </c>
      <c r="M51">
        <v>0</v>
      </c>
      <c r="N51" t="s">
        <v>24</v>
      </c>
      <c r="O51">
        <v>15562</v>
      </c>
      <c r="P51">
        <v>1.355</v>
      </c>
      <c r="Q51">
        <v>7.5350000000000001</v>
      </c>
      <c r="R51">
        <v>0.98250000000000004</v>
      </c>
      <c r="S51">
        <v>6.3E-2</v>
      </c>
      <c r="T51">
        <v>143.49250000000001</v>
      </c>
      <c r="U51">
        <v>8.02</v>
      </c>
    </row>
    <row r="52" spans="1:21" x14ac:dyDescent="0.25">
      <c r="A52">
        <v>51</v>
      </c>
      <c r="B52">
        <v>63.81</v>
      </c>
      <c r="C52">
        <v>3152</v>
      </c>
      <c r="D52">
        <v>0</v>
      </c>
      <c r="E52">
        <v>367</v>
      </c>
      <c r="F52">
        <v>720</v>
      </c>
      <c r="G52">
        <v>51</v>
      </c>
      <c r="H52">
        <v>0</v>
      </c>
      <c r="I52" t="s">
        <v>28</v>
      </c>
      <c r="J52">
        <v>4</v>
      </c>
      <c r="K52" t="s">
        <v>22</v>
      </c>
      <c r="L52" t="s">
        <v>25</v>
      </c>
      <c r="M52">
        <v>0</v>
      </c>
      <c r="N52" t="s">
        <v>24</v>
      </c>
      <c r="O52">
        <v>5785</v>
      </c>
      <c r="P52">
        <v>1.81</v>
      </c>
      <c r="Q52">
        <v>1.81</v>
      </c>
      <c r="R52">
        <v>0.28999999999999998</v>
      </c>
      <c r="S52">
        <v>0.08</v>
      </c>
      <c r="T52">
        <v>49.797499999999999</v>
      </c>
      <c r="U52">
        <v>4.57</v>
      </c>
    </row>
    <row r="53" spans="1:21" x14ac:dyDescent="0.25">
      <c r="A53">
        <v>52</v>
      </c>
      <c r="B53">
        <v>135.1</v>
      </c>
      <c r="C53">
        <v>8968</v>
      </c>
      <c r="D53">
        <v>0</v>
      </c>
      <c r="E53">
        <v>170</v>
      </c>
      <c r="F53">
        <v>200</v>
      </c>
      <c r="G53">
        <v>0</v>
      </c>
      <c r="H53">
        <v>0</v>
      </c>
      <c r="I53" t="s">
        <v>28</v>
      </c>
      <c r="J53">
        <v>5</v>
      </c>
      <c r="K53" t="s">
        <v>26</v>
      </c>
      <c r="L53" t="s">
        <v>23</v>
      </c>
      <c r="M53">
        <v>2</v>
      </c>
      <c r="N53" t="s">
        <v>24</v>
      </c>
      <c r="O53">
        <v>11282</v>
      </c>
      <c r="P53">
        <v>1.05</v>
      </c>
      <c r="Q53">
        <v>4.68</v>
      </c>
      <c r="R53">
        <v>0.66</v>
      </c>
      <c r="S53">
        <v>8.1000000000000003E-2</v>
      </c>
      <c r="T53">
        <v>101.18</v>
      </c>
      <c r="U53">
        <v>7.46</v>
      </c>
    </row>
    <row r="54" spans="1:21" x14ac:dyDescent="0.25">
      <c r="A54">
        <v>53</v>
      </c>
      <c r="B54">
        <v>167.76</v>
      </c>
      <c r="C54">
        <v>10705</v>
      </c>
      <c r="D54">
        <v>0</v>
      </c>
      <c r="E54">
        <v>317</v>
      </c>
      <c r="F54">
        <v>715</v>
      </c>
      <c r="G54">
        <v>0</v>
      </c>
      <c r="H54">
        <v>0</v>
      </c>
      <c r="I54" t="s">
        <v>28</v>
      </c>
      <c r="J54">
        <v>6</v>
      </c>
      <c r="K54" t="s">
        <v>29</v>
      </c>
      <c r="L54" t="s">
        <v>23</v>
      </c>
      <c r="M54">
        <v>3</v>
      </c>
      <c r="N54" t="s">
        <v>27</v>
      </c>
      <c r="O54">
        <v>13718</v>
      </c>
      <c r="P54">
        <v>1.8325</v>
      </c>
      <c r="Q54">
        <v>5.0774999999999997</v>
      </c>
      <c r="R54">
        <v>0.72499999999999998</v>
      </c>
      <c r="S54">
        <v>6.5000000000000002E-2</v>
      </c>
      <c r="T54">
        <v>125.7025</v>
      </c>
      <c r="U54">
        <v>5.92</v>
      </c>
    </row>
    <row r="55" spans="1:21" x14ac:dyDescent="0.25">
      <c r="A55">
        <v>54</v>
      </c>
      <c r="B55">
        <v>49.77</v>
      </c>
      <c r="C55">
        <v>5102</v>
      </c>
      <c r="D55">
        <v>0</v>
      </c>
      <c r="E55">
        <v>140</v>
      </c>
      <c r="F55">
        <v>425</v>
      </c>
      <c r="G55">
        <v>0</v>
      </c>
      <c r="H55">
        <v>0</v>
      </c>
      <c r="I55" t="s">
        <v>28</v>
      </c>
      <c r="J55">
        <v>7</v>
      </c>
      <c r="K55" t="s">
        <v>26</v>
      </c>
      <c r="L55" t="s">
        <v>25</v>
      </c>
      <c r="M55">
        <v>0</v>
      </c>
      <c r="N55" t="s">
        <v>27</v>
      </c>
      <c r="O55">
        <v>5667</v>
      </c>
      <c r="P55">
        <v>0.16500000000000001</v>
      </c>
      <c r="Q55">
        <v>0.62250000000000005</v>
      </c>
      <c r="R55">
        <v>0.15</v>
      </c>
      <c r="S55">
        <v>6.9000000000000006E-2</v>
      </c>
      <c r="T55">
        <v>36.857500000000002</v>
      </c>
      <c r="U55">
        <v>4.4400000000000004</v>
      </c>
    </row>
    <row r="56" spans="1:21" x14ac:dyDescent="0.25">
      <c r="A56">
        <v>55</v>
      </c>
      <c r="B56">
        <v>19.07</v>
      </c>
      <c r="C56">
        <v>0</v>
      </c>
      <c r="D56">
        <v>0</v>
      </c>
      <c r="E56">
        <v>253</v>
      </c>
      <c r="F56">
        <v>216</v>
      </c>
      <c r="G56">
        <v>0</v>
      </c>
      <c r="H56">
        <v>0</v>
      </c>
      <c r="I56" t="s">
        <v>28</v>
      </c>
      <c r="J56">
        <v>8</v>
      </c>
      <c r="K56" t="s">
        <v>22</v>
      </c>
      <c r="L56" t="s">
        <v>25</v>
      </c>
      <c r="M56">
        <v>0</v>
      </c>
      <c r="N56" t="s">
        <v>27</v>
      </c>
      <c r="O56">
        <v>2300</v>
      </c>
      <c r="P56">
        <v>1.0249999999999999</v>
      </c>
      <c r="Q56">
        <v>0.25</v>
      </c>
      <c r="R56">
        <v>5.7500000000000002E-2</v>
      </c>
      <c r="S56">
        <v>5.5E-2</v>
      </c>
      <c r="T56">
        <v>14.3575</v>
      </c>
      <c r="U56">
        <v>1.54</v>
      </c>
    </row>
    <row r="57" spans="1:21" x14ac:dyDescent="0.25">
      <c r="A57">
        <v>56</v>
      </c>
      <c r="B57">
        <v>38.39</v>
      </c>
      <c r="C57">
        <v>0</v>
      </c>
      <c r="D57">
        <v>0</v>
      </c>
      <c r="E57">
        <v>0</v>
      </c>
      <c r="F57">
        <v>536</v>
      </c>
      <c r="G57">
        <v>0</v>
      </c>
      <c r="H57">
        <v>109</v>
      </c>
      <c r="I57" t="s">
        <v>28</v>
      </c>
      <c r="J57">
        <v>1</v>
      </c>
      <c r="K57" t="s">
        <v>22</v>
      </c>
      <c r="L57" t="s">
        <v>25</v>
      </c>
      <c r="M57">
        <v>0</v>
      </c>
      <c r="N57" t="s">
        <v>24</v>
      </c>
      <c r="O57">
        <v>3870</v>
      </c>
      <c r="P57">
        <v>1.2500000000000001E-2</v>
      </c>
      <c r="Q57">
        <v>1.7875000000000001</v>
      </c>
      <c r="R57">
        <v>0.2475</v>
      </c>
      <c r="S57">
        <v>7.0999999999999994E-2</v>
      </c>
      <c r="T57">
        <v>29.44</v>
      </c>
      <c r="U57">
        <v>5.12</v>
      </c>
    </row>
    <row r="58" spans="1:21" x14ac:dyDescent="0.25">
      <c r="A58">
        <v>57</v>
      </c>
      <c r="B58">
        <v>163.58000000000001</v>
      </c>
      <c r="C58">
        <v>7970</v>
      </c>
      <c r="D58">
        <v>0</v>
      </c>
      <c r="E58">
        <v>294</v>
      </c>
      <c r="F58">
        <v>429</v>
      </c>
      <c r="G58">
        <v>0</v>
      </c>
      <c r="H58">
        <v>671</v>
      </c>
      <c r="I58" t="s">
        <v>28</v>
      </c>
      <c r="J58">
        <v>2</v>
      </c>
      <c r="K58" t="s">
        <v>26</v>
      </c>
      <c r="L58" t="s">
        <v>25</v>
      </c>
      <c r="M58">
        <v>0</v>
      </c>
      <c r="N58" t="s">
        <v>24</v>
      </c>
      <c r="O58">
        <v>13421</v>
      </c>
      <c r="P58">
        <v>1.9750000000000001</v>
      </c>
      <c r="Q58">
        <v>6.0374999999999996</v>
      </c>
      <c r="R58">
        <v>0.8175</v>
      </c>
      <c r="S58">
        <v>7.5999999999999998E-2</v>
      </c>
      <c r="T58">
        <v>123.825</v>
      </c>
      <c r="U58">
        <v>6.79</v>
      </c>
    </row>
    <row r="59" spans="1:21" x14ac:dyDescent="0.25">
      <c r="A59">
        <v>58</v>
      </c>
      <c r="B59">
        <v>197.77</v>
      </c>
      <c r="C59">
        <v>9560</v>
      </c>
      <c r="D59">
        <v>0</v>
      </c>
      <c r="E59">
        <v>405</v>
      </c>
      <c r="F59">
        <v>892</v>
      </c>
      <c r="G59">
        <v>885</v>
      </c>
      <c r="H59">
        <v>706</v>
      </c>
      <c r="I59" t="s">
        <v>28</v>
      </c>
      <c r="J59">
        <v>3</v>
      </c>
      <c r="K59" t="s">
        <v>29</v>
      </c>
      <c r="L59" t="s">
        <v>23</v>
      </c>
      <c r="M59">
        <v>4</v>
      </c>
      <c r="N59" t="s">
        <v>24</v>
      </c>
      <c r="O59">
        <v>16098</v>
      </c>
      <c r="P59">
        <v>2.3725000000000001</v>
      </c>
      <c r="Q59">
        <v>6.8224999999999998</v>
      </c>
      <c r="R59">
        <v>0.91500000000000004</v>
      </c>
      <c r="S59">
        <v>3.4000000000000002E-2</v>
      </c>
      <c r="T59">
        <v>149.61750000000001</v>
      </c>
      <c r="U59">
        <v>9.5</v>
      </c>
    </row>
    <row r="60" spans="1:21" x14ac:dyDescent="0.25">
      <c r="A60">
        <v>59</v>
      </c>
      <c r="B60">
        <v>141.82</v>
      </c>
      <c r="C60">
        <v>8062</v>
      </c>
      <c r="D60">
        <v>0</v>
      </c>
      <c r="E60">
        <v>347</v>
      </c>
      <c r="F60">
        <v>512</v>
      </c>
      <c r="G60">
        <v>1540</v>
      </c>
      <c r="H60">
        <v>419</v>
      </c>
      <c r="I60" t="s">
        <v>28</v>
      </c>
      <c r="J60">
        <v>4</v>
      </c>
      <c r="K60" t="s">
        <v>29</v>
      </c>
      <c r="L60" t="s">
        <v>25</v>
      </c>
      <c r="M60">
        <v>0</v>
      </c>
      <c r="N60" t="s">
        <v>27</v>
      </c>
      <c r="O60">
        <v>11734</v>
      </c>
      <c r="P60">
        <v>1.4125000000000001</v>
      </c>
      <c r="Q60">
        <v>4.6924999999999999</v>
      </c>
      <c r="R60">
        <v>0.66749999999999998</v>
      </c>
      <c r="S60">
        <v>0.109</v>
      </c>
      <c r="T60">
        <v>106.715</v>
      </c>
      <c r="U60">
        <v>5.51</v>
      </c>
    </row>
    <row r="61" spans="1:21" x14ac:dyDescent="0.25">
      <c r="A61">
        <v>60</v>
      </c>
      <c r="B61">
        <v>39.72</v>
      </c>
      <c r="C61">
        <v>0</v>
      </c>
      <c r="D61">
        <v>0</v>
      </c>
      <c r="E61">
        <v>396</v>
      </c>
      <c r="F61">
        <v>698</v>
      </c>
      <c r="G61">
        <v>524</v>
      </c>
      <c r="H61">
        <v>0</v>
      </c>
      <c r="I61" t="s">
        <v>28</v>
      </c>
      <c r="J61">
        <v>5</v>
      </c>
      <c r="K61" t="s">
        <v>26</v>
      </c>
      <c r="L61" t="s">
        <v>23</v>
      </c>
      <c r="M61">
        <v>4</v>
      </c>
      <c r="N61" t="s">
        <v>27</v>
      </c>
      <c r="O61">
        <v>3850</v>
      </c>
      <c r="P61">
        <v>0.66500000000000004</v>
      </c>
      <c r="Q61">
        <v>1.0349999999999999</v>
      </c>
      <c r="R61">
        <v>0.17499999999999999</v>
      </c>
      <c r="S61">
        <v>5.5E-2</v>
      </c>
      <c r="T61">
        <v>29.434999999999999</v>
      </c>
      <c r="U61">
        <v>0.87</v>
      </c>
    </row>
    <row r="62" spans="1:21" x14ac:dyDescent="0.25">
      <c r="A62">
        <v>61</v>
      </c>
      <c r="B62">
        <v>17.5</v>
      </c>
      <c r="C62">
        <v>0</v>
      </c>
      <c r="D62">
        <v>0</v>
      </c>
      <c r="E62">
        <v>211</v>
      </c>
      <c r="F62">
        <v>432</v>
      </c>
      <c r="G62">
        <v>0</v>
      </c>
      <c r="H62">
        <v>0</v>
      </c>
      <c r="I62" t="s">
        <v>28</v>
      </c>
      <c r="J62">
        <v>6</v>
      </c>
      <c r="K62" t="s">
        <v>22</v>
      </c>
      <c r="L62" t="s">
        <v>23</v>
      </c>
      <c r="M62">
        <v>2</v>
      </c>
      <c r="N62" t="s">
        <v>27</v>
      </c>
      <c r="O62">
        <v>2187</v>
      </c>
      <c r="P62">
        <v>0.11</v>
      </c>
      <c r="Q62">
        <v>0.25</v>
      </c>
      <c r="R62">
        <v>2.5000000000000001E-2</v>
      </c>
      <c r="S62">
        <v>6.3E-2</v>
      </c>
      <c r="T62">
        <v>14.285</v>
      </c>
      <c r="U62">
        <v>1.76</v>
      </c>
    </row>
    <row r="63" spans="1:21" x14ac:dyDescent="0.25">
      <c r="A63">
        <v>62</v>
      </c>
      <c r="B63">
        <v>39.380000000000003</v>
      </c>
      <c r="C63">
        <v>0</v>
      </c>
      <c r="D63">
        <v>0</v>
      </c>
      <c r="E63">
        <v>0</v>
      </c>
      <c r="F63">
        <v>310</v>
      </c>
      <c r="G63">
        <v>1006</v>
      </c>
      <c r="H63">
        <v>0</v>
      </c>
      <c r="I63" t="s">
        <v>28</v>
      </c>
      <c r="J63">
        <v>7</v>
      </c>
      <c r="K63" t="s">
        <v>22</v>
      </c>
      <c r="L63" t="s">
        <v>25</v>
      </c>
      <c r="M63">
        <v>0</v>
      </c>
      <c r="N63" t="s">
        <v>27</v>
      </c>
      <c r="O63">
        <v>3879</v>
      </c>
      <c r="P63">
        <v>1.0249999999999999</v>
      </c>
      <c r="Q63">
        <v>2.2225000000000001</v>
      </c>
      <c r="R63">
        <v>0.29249999999999998</v>
      </c>
      <c r="S63">
        <v>6.5000000000000002E-2</v>
      </c>
      <c r="T63">
        <v>29.017499999999998</v>
      </c>
      <c r="U63">
        <v>2.89</v>
      </c>
    </row>
    <row r="64" spans="1:21" x14ac:dyDescent="0.25">
      <c r="A64">
        <v>63</v>
      </c>
      <c r="B64">
        <v>201.88</v>
      </c>
      <c r="C64">
        <v>8991</v>
      </c>
      <c r="D64">
        <v>0</v>
      </c>
      <c r="E64">
        <v>0</v>
      </c>
      <c r="F64">
        <v>654</v>
      </c>
      <c r="G64">
        <v>1609</v>
      </c>
      <c r="H64">
        <v>0</v>
      </c>
      <c r="I64" t="s">
        <v>28</v>
      </c>
      <c r="J64">
        <v>8</v>
      </c>
      <c r="K64" t="s">
        <v>29</v>
      </c>
      <c r="L64" t="s">
        <v>25</v>
      </c>
      <c r="M64">
        <v>0</v>
      </c>
      <c r="N64" t="s">
        <v>27</v>
      </c>
      <c r="O64">
        <v>16387</v>
      </c>
      <c r="P64">
        <v>2.6625000000000001</v>
      </c>
      <c r="Q64">
        <v>6.83</v>
      </c>
      <c r="R64">
        <v>0.91749999999999998</v>
      </c>
      <c r="S64">
        <v>4.5999999999999999E-2</v>
      </c>
      <c r="T64">
        <v>153.51249999999999</v>
      </c>
      <c r="U64">
        <v>8.7799999999999994</v>
      </c>
    </row>
    <row r="65" spans="1:21" x14ac:dyDescent="0.25">
      <c r="A65">
        <v>64</v>
      </c>
      <c r="B65">
        <v>224.51</v>
      </c>
      <c r="C65">
        <v>10285</v>
      </c>
      <c r="D65">
        <v>0</v>
      </c>
      <c r="E65">
        <v>0</v>
      </c>
      <c r="F65">
        <v>608</v>
      </c>
      <c r="G65">
        <v>1220</v>
      </c>
      <c r="H65">
        <v>0</v>
      </c>
      <c r="I65" t="s">
        <v>28</v>
      </c>
      <c r="J65">
        <v>1</v>
      </c>
      <c r="K65" t="s">
        <v>29</v>
      </c>
      <c r="L65" t="s">
        <v>25</v>
      </c>
      <c r="M65">
        <v>0</v>
      </c>
      <c r="N65" t="s">
        <v>24</v>
      </c>
      <c r="O65">
        <v>18117</v>
      </c>
      <c r="P65">
        <v>1.8625</v>
      </c>
      <c r="Q65">
        <v>8.48</v>
      </c>
      <c r="R65">
        <v>1.0900000000000001</v>
      </c>
      <c r="S65">
        <v>0.10199999999999999</v>
      </c>
      <c r="T65">
        <v>169.4</v>
      </c>
      <c r="U65">
        <v>9.27</v>
      </c>
    </row>
    <row r="66" spans="1:21" x14ac:dyDescent="0.25">
      <c r="A66">
        <v>65</v>
      </c>
      <c r="B66">
        <v>186.18</v>
      </c>
      <c r="C66">
        <v>9646</v>
      </c>
      <c r="D66">
        <v>0</v>
      </c>
      <c r="E66">
        <v>0</v>
      </c>
      <c r="F66">
        <v>659</v>
      </c>
      <c r="G66">
        <v>1806</v>
      </c>
      <c r="H66">
        <v>0</v>
      </c>
      <c r="I66" t="s">
        <v>28</v>
      </c>
      <c r="J66">
        <v>2</v>
      </c>
      <c r="K66" t="s">
        <v>29</v>
      </c>
      <c r="L66" t="s">
        <v>25</v>
      </c>
      <c r="M66">
        <v>0</v>
      </c>
      <c r="N66" t="s">
        <v>24</v>
      </c>
      <c r="O66">
        <v>15159</v>
      </c>
      <c r="P66">
        <v>2.2925</v>
      </c>
      <c r="Q66">
        <v>6.7975000000000003</v>
      </c>
      <c r="R66">
        <v>0.90749999999999997</v>
      </c>
      <c r="S66">
        <v>5.3999999999999999E-2</v>
      </c>
      <c r="T66">
        <v>139.02500000000001</v>
      </c>
      <c r="U66">
        <v>7.36</v>
      </c>
    </row>
    <row r="67" spans="1:21" x14ac:dyDescent="0.25">
      <c r="A67">
        <v>66</v>
      </c>
      <c r="B67">
        <v>163.53</v>
      </c>
      <c r="C67">
        <v>10130</v>
      </c>
      <c r="D67">
        <v>0</v>
      </c>
      <c r="E67">
        <v>0</v>
      </c>
      <c r="F67">
        <v>465</v>
      </c>
      <c r="G67">
        <v>1151</v>
      </c>
      <c r="H67">
        <v>0</v>
      </c>
      <c r="I67" t="s">
        <v>28</v>
      </c>
      <c r="J67">
        <v>3</v>
      </c>
      <c r="K67" t="s">
        <v>26</v>
      </c>
      <c r="L67" t="s">
        <v>23</v>
      </c>
      <c r="M67">
        <v>4</v>
      </c>
      <c r="N67" t="s">
        <v>24</v>
      </c>
      <c r="O67">
        <v>13466</v>
      </c>
      <c r="P67">
        <v>2.0099999999999998</v>
      </c>
      <c r="Q67">
        <v>3.5874999999999999</v>
      </c>
      <c r="R67">
        <v>0.57250000000000001</v>
      </c>
      <c r="S67">
        <v>2.8000000000000001E-2</v>
      </c>
      <c r="T67">
        <v>123.19499999999999</v>
      </c>
      <c r="U67">
        <v>8.1199999999999992</v>
      </c>
    </row>
    <row r="68" spans="1:21" x14ac:dyDescent="0.25">
      <c r="A68">
        <v>67</v>
      </c>
      <c r="B68">
        <v>182.48</v>
      </c>
      <c r="C68">
        <v>9283</v>
      </c>
      <c r="D68">
        <v>0</v>
      </c>
      <c r="E68">
        <v>0</v>
      </c>
      <c r="F68">
        <v>830</v>
      </c>
      <c r="G68">
        <v>1953</v>
      </c>
      <c r="H68">
        <v>0</v>
      </c>
      <c r="I68" t="s">
        <v>28</v>
      </c>
      <c r="J68">
        <v>4</v>
      </c>
      <c r="K68" t="s">
        <v>22</v>
      </c>
      <c r="L68" t="s">
        <v>25</v>
      </c>
      <c r="M68">
        <v>0</v>
      </c>
      <c r="N68" t="s">
        <v>24</v>
      </c>
      <c r="O68">
        <v>14931</v>
      </c>
      <c r="P68">
        <v>1.0249999999999999</v>
      </c>
      <c r="Q68">
        <v>5.585</v>
      </c>
      <c r="R68">
        <v>0.78500000000000003</v>
      </c>
      <c r="S68">
        <v>3.5000000000000003E-2</v>
      </c>
      <c r="T68">
        <v>134.8775</v>
      </c>
      <c r="U68">
        <v>9.14</v>
      </c>
    </row>
    <row r="69" spans="1:21" x14ac:dyDescent="0.25">
      <c r="A69">
        <v>68</v>
      </c>
      <c r="B69">
        <v>175.06</v>
      </c>
      <c r="C69">
        <v>9571</v>
      </c>
      <c r="D69">
        <v>0</v>
      </c>
      <c r="E69">
        <v>677</v>
      </c>
      <c r="F69">
        <v>697</v>
      </c>
      <c r="G69">
        <v>1801</v>
      </c>
      <c r="H69">
        <v>0</v>
      </c>
      <c r="I69" t="s">
        <v>28</v>
      </c>
      <c r="J69">
        <v>5</v>
      </c>
      <c r="K69" t="s">
        <v>29</v>
      </c>
      <c r="L69" t="s">
        <v>25</v>
      </c>
      <c r="M69">
        <v>0</v>
      </c>
      <c r="N69" t="s">
        <v>24</v>
      </c>
      <c r="O69">
        <v>14311</v>
      </c>
      <c r="P69">
        <v>1.0275000000000001</v>
      </c>
      <c r="Q69">
        <v>5.1074999999999999</v>
      </c>
      <c r="R69">
        <v>0.73250000000000004</v>
      </c>
      <c r="S69">
        <v>0.127</v>
      </c>
      <c r="T69">
        <v>132.22499999999999</v>
      </c>
      <c r="U69">
        <v>7.38</v>
      </c>
    </row>
    <row r="70" spans="1:21" x14ac:dyDescent="0.25">
      <c r="A70">
        <v>69</v>
      </c>
      <c r="B70">
        <v>161.52000000000001</v>
      </c>
      <c r="C70">
        <v>9873</v>
      </c>
      <c r="D70">
        <v>279</v>
      </c>
      <c r="E70">
        <v>573</v>
      </c>
      <c r="F70">
        <v>747</v>
      </c>
      <c r="G70">
        <v>667</v>
      </c>
      <c r="H70">
        <v>394</v>
      </c>
      <c r="I70" t="s">
        <v>28</v>
      </c>
      <c r="J70">
        <v>6</v>
      </c>
      <c r="K70" t="s">
        <v>26</v>
      </c>
      <c r="L70" t="s">
        <v>25</v>
      </c>
      <c r="M70">
        <v>0</v>
      </c>
      <c r="N70" t="s">
        <v>27</v>
      </c>
      <c r="O70">
        <v>13225</v>
      </c>
      <c r="P70">
        <v>0.73750000000000004</v>
      </c>
      <c r="Q70">
        <v>6.2350000000000003</v>
      </c>
      <c r="R70">
        <v>0.83499999999999996</v>
      </c>
      <c r="S70">
        <v>7.9000000000000001E-2</v>
      </c>
      <c r="T70">
        <v>120.81</v>
      </c>
      <c r="U70">
        <v>5.48</v>
      </c>
    </row>
    <row r="71" spans="1:21" x14ac:dyDescent="0.25">
      <c r="A71">
        <v>70</v>
      </c>
      <c r="B71">
        <v>127.07</v>
      </c>
      <c r="C71">
        <v>4432</v>
      </c>
      <c r="D71">
        <v>509</v>
      </c>
      <c r="E71">
        <v>157</v>
      </c>
      <c r="F71">
        <v>652</v>
      </c>
      <c r="G71">
        <v>1273</v>
      </c>
      <c r="H71">
        <v>747</v>
      </c>
      <c r="I71" t="s">
        <v>28</v>
      </c>
      <c r="J71">
        <v>7</v>
      </c>
      <c r="K71" t="s">
        <v>26</v>
      </c>
      <c r="L71" t="s">
        <v>23</v>
      </c>
      <c r="M71">
        <v>2</v>
      </c>
      <c r="N71" t="s">
        <v>27</v>
      </c>
      <c r="O71">
        <v>10656</v>
      </c>
      <c r="P71">
        <v>2.125</v>
      </c>
      <c r="Q71">
        <v>3.92</v>
      </c>
      <c r="R71">
        <v>0.57499999999999996</v>
      </c>
      <c r="S71">
        <v>8.3000000000000004E-2</v>
      </c>
      <c r="T71">
        <v>97.232500000000002</v>
      </c>
      <c r="U71">
        <v>6.93</v>
      </c>
    </row>
    <row r="72" spans="1:21" x14ac:dyDescent="0.25">
      <c r="A72">
        <v>71</v>
      </c>
      <c r="B72">
        <v>245.74</v>
      </c>
      <c r="C72">
        <v>10564</v>
      </c>
      <c r="D72">
        <v>715</v>
      </c>
      <c r="E72">
        <v>333</v>
      </c>
      <c r="F72">
        <v>522</v>
      </c>
      <c r="G72">
        <v>1266</v>
      </c>
      <c r="H72">
        <v>839</v>
      </c>
      <c r="I72" t="s">
        <v>28</v>
      </c>
      <c r="J72">
        <v>8</v>
      </c>
      <c r="K72" t="s">
        <v>26</v>
      </c>
      <c r="L72" t="s">
        <v>23</v>
      </c>
      <c r="M72">
        <v>3</v>
      </c>
      <c r="N72" t="s">
        <v>27</v>
      </c>
      <c r="O72">
        <v>19783</v>
      </c>
      <c r="P72">
        <v>1.9275</v>
      </c>
      <c r="Q72">
        <v>9.2125000000000004</v>
      </c>
      <c r="R72">
        <v>1.165</v>
      </c>
      <c r="S72">
        <v>9.4E-2</v>
      </c>
      <c r="T72">
        <v>183.26750000000001</v>
      </c>
      <c r="U72">
        <v>10.89</v>
      </c>
    </row>
    <row r="73" spans="1:21" x14ac:dyDescent="0.25">
      <c r="A73">
        <v>72</v>
      </c>
      <c r="B73">
        <v>193.15</v>
      </c>
      <c r="C73">
        <v>10276</v>
      </c>
      <c r="D73">
        <v>478</v>
      </c>
      <c r="E73">
        <v>557</v>
      </c>
      <c r="F73">
        <v>888</v>
      </c>
      <c r="G73">
        <v>933</v>
      </c>
      <c r="H73">
        <v>652</v>
      </c>
      <c r="I73" t="s">
        <v>28</v>
      </c>
      <c r="J73">
        <v>1</v>
      </c>
      <c r="K73" t="s">
        <v>29</v>
      </c>
      <c r="L73" t="s">
        <v>25</v>
      </c>
      <c r="M73">
        <v>0</v>
      </c>
      <c r="N73" t="s">
        <v>27</v>
      </c>
      <c r="O73">
        <v>15738</v>
      </c>
      <c r="P73">
        <v>2.16</v>
      </c>
      <c r="Q73">
        <v>5.1100000000000003</v>
      </c>
      <c r="R73">
        <v>0.74250000000000005</v>
      </c>
      <c r="S73">
        <v>4.9000000000000002E-2</v>
      </c>
      <c r="T73">
        <v>145.41999999999999</v>
      </c>
      <c r="U73">
        <v>8.9700000000000006</v>
      </c>
    </row>
    <row r="74" spans="1:21" x14ac:dyDescent="0.25">
      <c r="A74">
        <v>73</v>
      </c>
      <c r="B74">
        <v>137.47</v>
      </c>
      <c r="C74">
        <v>8369</v>
      </c>
      <c r="D74">
        <v>503</v>
      </c>
      <c r="E74">
        <v>375</v>
      </c>
      <c r="F74">
        <v>733</v>
      </c>
      <c r="G74">
        <v>949</v>
      </c>
      <c r="H74">
        <v>596</v>
      </c>
      <c r="I74" t="s">
        <v>28</v>
      </c>
      <c r="J74">
        <v>2</v>
      </c>
      <c r="K74" t="s">
        <v>22</v>
      </c>
      <c r="L74" t="s">
        <v>25</v>
      </c>
      <c r="M74">
        <v>0</v>
      </c>
      <c r="N74" t="s">
        <v>24</v>
      </c>
      <c r="O74">
        <v>11525</v>
      </c>
      <c r="P74">
        <v>1.0249999999999999</v>
      </c>
      <c r="Q74">
        <v>3.9824999999999999</v>
      </c>
      <c r="R74">
        <v>0.59250000000000003</v>
      </c>
      <c r="S74">
        <v>6.2E-2</v>
      </c>
      <c r="T74">
        <v>101.715</v>
      </c>
      <c r="U74">
        <v>6.08</v>
      </c>
    </row>
    <row r="75" spans="1:21" x14ac:dyDescent="0.25">
      <c r="A75">
        <v>74</v>
      </c>
      <c r="B75">
        <v>165.17</v>
      </c>
      <c r="C75">
        <v>8808</v>
      </c>
      <c r="D75">
        <v>210</v>
      </c>
      <c r="E75">
        <v>0</v>
      </c>
      <c r="F75">
        <v>746</v>
      </c>
      <c r="G75">
        <v>1586</v>
      </c>
      <c r="H75">
        <v>0</v>
      </c>
      <c r="I75" t="s">
        <v>28</v>
      </c>
      <c r="J75">
        <v>3</v>
      </c>
      <c r="K75" t="s">
        <v>26</v>
      </c>
      <c r="L75" t="s">
        <v>25</v>
      </c>
      <c r="M75">
        <v>0</v>
      </c>
      <c r="N75" t="s">
        <v>24</v>
      </c>
      <c r="O75">
        <v>13528</v>
      </c>
      <c r="P75">
        <v>1.0325</v>
      </c>
      <c r="Q75">
        <v>4.9524999999999997</v>
      </c>
      <c r="R75">
        <v>0.71</v>
      </c>
      <c r="S75">
        <v>6.3E-2</v>
      </c>
      <c r="T75">
        <v>124.3925</v>
      </c>
      <c r="U75">
        <v>6.28</v>
      </c>
    </row>
    <row r="76" spans="1:21" x14ac:dyDescent="0.25">
      <c r="A76">
        <v>75</v>
      </c>
      <c r="B76">
        <v>131.5</v>
      </c>
      <c r="C76">
        <v>9839</v>
      </c>
      <c r="D76">
        <v>199</v>
      </c>
      <c r="E76">
        <v>0</v>
      </c>
      <c r="F76">
        <v>549</v>
      </c>
      <c r="G76">
        <v>1381</v>
      </c>
      <c r="H76">
        <v>0</v>
      </c>
      <c r="I76" t="s">
        <v>28</v>
      </c>
      <c r="J76">
        <v>4</v>
      </c>
      <c r="K76" t="s">
        <v>29</v>
      </c>
      <c r="L76" t="s">
        <v>25</v>
      </c>
      <c r="M76">
        <v>0</v>
      </c>
      <c r="N76" t="s">
        <v>27</v>
      </c>
      <c r="O76">
        <v>11968</v>
      </c>
      <c r="P76">
        <v>0.73750000000000004</v>
      </c>
      <c r="Q76">
        <v>4.6524999999999999</v>
      </c>
      <c r="R76">
        <v>0.65249999999999997</v>
      </c>
      <c r="S76">
        <v>7.8E-2</v>
      </c>
      <c r="T76">
        <v>98.832499999999996</v>
      </c>
      <c r="U76">
        <v>6.27</v>
      </c>
    </row>
    <row r="77" spans="1:21" x14ac:dyDescent="0.25">
      <c r="A77">
        <v>76</v>
      </c>
      <c r="B77">
        <v>220.96</v>
      </c>
      <c r="C77">
        <v>10415</v>
      </c>
      <c r="D77">
        <v>182</v>
      </c>
      <c r="E77">
        <v>0</v>
      </c>
      <c r="F77">
        <v>645</v>
      </c>
      <c r="G77">
        <v>1485</v>
      </c>
      <c r="H77">
        <v>399</v>
      </c>
      <c r="I77" t="s">
        <v>28</v>
      </c>
      <c r="J77">
        <v>5</v>
      </c>
      <c r="K77" t="s">
        <v>29</v>
      </c>
      <c r="L77" t="s">
        <v>25</v>
      </c>
      <c r="M77">
        <v>0</v>
      </c>
      <c r="N77" t="s">
        <v>24</v>
      </c>
      <c r="O77">
        <v>17776</v>
      </c>
      <c r="P77">
        <v>2.3224999999999998</v>
      </c>
      <c r="Q77">
        <v>7.8449999999999998</v>
      </c>
      <c r="R77">
        <v>1.0249999999999999</v>
      </c>
      <c r="S77">
        <v>8.3000000000000004E-2</v>
      </c>
      <c r="T77">
        <v>167.0675</v>
      </c>
      <c r="U77">
        <v>6.8</v>
      </c>
    </row>
    <row r="78" spans="1:21" x14ac:dyDescent="0.25">
      <c r="A78">
        <v>77</v>
      </c>
      <c r="B78">
        <v>179.38</v>
      </c>
      <c r="C78">
        <v>10955</v>
      </c>
      <c r="D78">
        <v>80</v>
      </c>
      <c r="E78">
        <v>72</v>
      </c>
      <c r="F78">
        <v>959</v>
      </c>
      <c r="G78">
        <v>1402</v>
      </c>
      <c r="H78">
        <v>776</v>
      </c>
      <c r="I78" t="s">
        <v>28</v>
      </c>
      <c r="J78">
        <v>6</v>
      </c>
      <c r="K78" t="s">
        <v>29</v>
      </c>
      <c r="L78" t="s">
        <v>25</v>
      </c>
      <c r="M78">
        <v>0</v>
      </c>
      <c r="N78" t="s">
        <v>27</v>
      </c>
      <c r="O78">
        <v>14648</v>
      </c>
      <c r="P78">
        <v>1.7575000000000001</v>
      </c>
      <c r="Q78">
        <v>6.375</v>
      </c>
      <c r="R78">
        <v>0.86</v>
      </c>
      <c r="S78">
        <v>5.8999999999999997E-2</v>
      </c>
      <c r="T78">
        <v>134.67750000000001</v>
      </c>
      <c r="U78">
        <v>7.63</v>
      </c>
    </row>
    <row r="79" spans="1:21" x14ac:dyDescent="0.25">
      <c r="A79">
        <v>78</v>
      </c>
      <c r="B79">
        <v>143.82</v>
      </c>
      <c r="C79">
        <v>8888</v>
      </c>
      <c r="D79">
        <v>440</v>
      </c>
      <c r="E79">
        <v>253</v>
      </c>
      <c r="F79">
        <v>91</v>
      </c>
      <c r="G79">
        <v>1447</v>
      </c>
      <c r="H79">
        <v>898</v>
      </c>
      <c r="I79" t="s">
        <v>28</v>
      </c>
      <c r="J79">
        <v>7</v>
      </c>
      <c r="K79" t="s">
        <v>26</v>
      </c>
      <c r="L79" t="s">
        <v>25</v>
      </c>
      <c r="M79">
        <v>0</v>
      </c>
      <c r="N79" t="s">
        <v>27</v>
      </c>
      <c r="O79">
        <v>12017</v>
      </c>
      <c r="P79">
        <v>1.7075</v>
      </c>
      <c r="Q79">
        <v>4.0999999999999996</v>
      </c>
      <c r="R79">
        <v>0.61</v>
      </c>
      <c r="S79">
        <v>7.0999999999999994E-2</v>
      </c>
      <c r="T79">
        <v>108.4175</v>
      </c>
      <c r="U79">
        <v>8.2100000000000009</v>
      </c>
    </row>
    <row r="80" spans="1:21" x14ac:dyDescent="0.25">
      <c r="A80">
        <v>79</v>
      </c>
      <c r="B80">
        <v>85.79</v>
      </c>
      <c r="C80">
        <v>3257</v>
      </c>
      <c r="D80">
        <v>306</v>
      </c>
      <c r="E80">
        <v>160</v>
      </c>
      <c r="F80">
        <v>135</v>
      </c>
      <c r="G80">
        <v>1652</v>
      </c>
      <c r="H80">
        <v>615</v>
      </c>
      <c r="I80" t="s">
        <v>30</v>
      </c>
      <c r="J80">
        <v>1</v>
      </c>
      <c r="K80" t="s">
        <v>29</v>
      </c>
      <c r="L80" t="s">
        <v>25</v>
      </c>
      <c r="M80">
        <v>0</v>
      </c>
      <c r="N80" t="s">
        <v>27</v>
      </c>
      <c r="O80">
        <v>7482</v>
      </c>
      <c r="P80">
        <v>0.33750000000000002</v>
      </c>
      <c r="Q80">
        <v>2.3325</v>
      </c>
      <c r="R80">
        <v>0.37</v>
      </c>
      <c r="S80">
        <v>7.0999999999999994E-2</v>
      </c>
      <c r="T80">
        <v>63.064999999999998</v>
      </c>
      <c r="U80">
        <v>5.36</v>
      </c>
    </row>
    <row r="81" spans="1:21" x14ac:dyDescent="0.25">
      <c r="A81">
        <v>80</v>
      </c>
      <c r="B81">
        <v>165.36</v>
      </c>
      <c r="C81">
        <v>9927</v>
      </c>
      <c r="D81">
        <v>380</v>
      </c>
      <c r="E81">
        <v>313</v>
      </c>
      <c r="F81">
        <v>765</v>
      </c>
      <c r="G81">
        <v>1509</v>
      </c>
      <c r="H81">
        <v>268</v>
      </c>
      <c r="I81" t="s">
        <v>30</v>
      </c>
      <c r="J81">
        <v>2</v>
      </c>
      <c r="K81" t="s">
        <v>29</v>
      </c>
      <c r="L81" t="s">
        <v>25</v>
      </c>
      <c r="M81">
        <v>0</v>
      </c>
      <c r="N81" t="s">
        <v>27</v>
      </c>
      <c r="O81">
        <v>13531</v>
      </c>
      <c r="P81">
        <v>1.1200000000000001</v>
      </c>
      <c r="Q81">
        <v>4.2050000000000001</v>
      </c>
      <c r="R81">
        <v>0.63500000000000001</v>
      </c>
      <c r="S81">
        <v>8.1000000000000003E-2</v>
      </c>
      <c r="T81">
        <v>123.82</v>
      </c>
      <c r="U81">
        <v>5.72</v>
      </c>
    </row>
    <row r="82" spans="1:21" x14ac:dyDescent="0.25">
      <c r="A82">
        <v>81</v>
      </c>
      <c r="B82">
        <v>194.92</v>
      </c>
      <c r="C82">
        <v>9380</v>
      </c>
      <c r="D82">
        <v>287</v>
      </c>
      <c r="E82">
        <v>261</v>
      </c>
      <c r="F82">
        <v>971</v>
      </c>
      <c r="G82">
        <v>1757</v>
      </c>
      <c r="H82">
        <v>0</v>
      </c>
      <c r="I82" t="s">
        <v>30</v>
      </c>
      <c r="J82">
        <v>3</v>
      </c>
      <c r="K82" t="s">
        <v>22</v>
      </c>
      <c r="L82" t="s">
        <v>23</v>
      </c>
      <c r="M82">
        <v>3</v>
      </c>
      <c r="N82" t="s">
        <v>27</v>
      </c>
      <c r="O82">
        <v>15817</v>
      </c>
      <c r="P82">
        <v>0.45</v>
      </c>
      <c r="Q82">
        <v>6.2350000000000003</v>
      </c>
      <c r="R82">
        <v>0.85499999999999998</v>
      </c>
      <c r="S82">
        <v>7.4999999999999997E-2</v>
      </c>
      <c r="T82">
        <v>145.42500000000001</v>
      </c>
      <c r="U82">
        <v>7.27</v>
      </c>
    </row>
    <row r="83" spans="1:21" x14ac:dyDescent="0.25">
      <c r="A83">
        <v>82</v>
      </c>
      <c r="B83">
        <v>191.02</v>
      </c>
      <c r="C83">
        <v>9336</v>
      </c>
      <c r="D83">
        <v>395</v>
      </c>
      <c r="E83">
        <v>0</v>
      </c>
      <c r="F83">
        <v>377</v>
      </c>
      <c r="G83">
        <v>1749</v>
      </c>
      <c r="H83">
        <v>0</v>
      </c>
      <c r="I83" t="s">
        <v>30</v>
      </c>
      <c r="J83">
        <v>4</v>
      </c>
      <c r="K83" t="s">
        <v>29</v>
      </c>
      <c r="L83" t="s">
        <v>25</v>
      </c>
      <c r="M83">
        <v>0</v>
      </c>
      <c r="N83" t="s">
        <v>27</v>
      </c>
      <c r="O83">
        <v>15574</v>
      </c>
      <c r="P83">
        <v>1.3025</v>
      </c>
      <c r="Q83">
        <v>6.4024999999999999</v>
      </c>
      <c r="R83">
        <v>0.87</v>
      </c>
      <c r="S83">
        <v>6.9000000000000006E-2</v>
      </c>
      <c r="T83">
        <v>143.5275</v>
      </c>
      <c r="U83">
        <v>9.09</v>
      </c>
    </row>
    <row r="84" spans="1:21" x14ac:dyDescent="0.25">
      <c r="A84">
        <v>83</v>
      </c>
      <c r="B84">
        <v>156.03</v>
      </c>
      <c r="C84">
        <v>9238</v>
      </c>
      <c r="D84">
        <v>103</v>
      </c>
      <c r="E84">
        <v>0</v>
      </c>
      <c r="F84">
        <v>809</v>
      </c>
      <c r="G84">
        <v>302</v>
      </c>
      <c r="H84">
        <v>0</v>
      </c>
      <c r="I84" t="s">
        <v>30</v>
      </c>
      <c r="J84">
        <v>5</v>
      </c>
      <c r="K84" t="s">
        <v>22</v>
      </c>
      <c r="L84" t="s">
        <v>25</v>
      </c>
      <c r="M84">
        <v>0</v>
      </c>
      <c r="N84" t="s">
        <v>24</v>
      </c>
      <c r="O84">
        <v>12852</v>
      </c>
      <c r="P84">
        <v>1.3674999999999999</v>
      </c>
      <c r="Q84">
        <v>5.2050000000000001</v>
      </c>
      <c r="R84">
        <v>0.73</v>
      </c>
      <c r="S84">
        <v>6.0999999999999999E-2</v>
      </c>
      <c r="T84">
        <v>117.23</v>
      </c>
      <c r="U84">
        <v>6.82</v>
      </c>
    </row>
    <row r="85" spans="1:21" x14ac:dyDescent="0.25">
      <c r="A85">
        <v>84</v>
      </c>
      <c r="B85">
        <v>234.39</v>
      </c>
      <c r="C85">
        <v>9864</v>
      </c>
      <c r="D85">
        <v>483</v>
      </c>
      <c r="E85">
        <v>0</v>
      </c>
      <c r="F85">
        <v>766</v>
      </c>
      <c r="G85">
        <v>1665</v>
      </c>
      <c r="H85">
        <v>373</v>
      </c>
      <c r="I85" t="s">
        <v>30</v>
      </c>
      <c r="J85">
        <v>6</v>
      </c>
      <c r="K85" t="s">
        <v>22</v>
      </c>
      <c r="L85" t="s">
        <v>25</v>
      </c>
      <c r="M85">
        <v>0</v>
      </c>
      <c r="N85" t="s">
        <v>24</v>
      </c>
      <c r="O85">
        <v>18892</v>
      </c>
      <c r="P85">
        <v>2.09</v>
      </c>
      <c r="Q85">
        <v>7.9649999999999999</v>
      </c>
      <c r="R85">
        <v>1.04</v>
      </c>
      <c r="S85">
        <v>8.1000000000000003E-2</v>
      </c>
      <c r="T85">
        <v>175.51750000000001</v>
      </c>
      <c r="U85">
        <v>9.8699999999999992</v>
      </c>
    </row>
    <row r="86" spans="1:21" x14ac:dyDescent="0.25">
      <c r="A86">
        <v>85</v>
      </c>
      <c r="B86">
        <v>221.26</v>
      </c>
      <c r="C86">
        <v>9497</v>
      </c>
      <c r="D86">
        <v>470</v>
      </c>
      <c r="E86">
        <v>0</v>
      </c>
      <c r="F86">
        <v>817</v>
      </c>
      <c r="G86">
        <v>805</v>
      </c>
      <c r="H86">
        <v>731</v>
      </c>
      <c r="I86" t="s">
        <v>30</v>
      </c>
      <c r="J86">
        <v>7</v>
      </c>
      <c r="K86" t="s">
        <v>29</v>
      </c>
      <c r="L86" t="s">
        <v>23</v>
      </c>
      <c r="M86">
        <v>2</v>
      </c>
      <c r="N86" t="s">
        <v>24</v>
      </c>
      <c r="O86">
        <v>17803</v>
      </c>
      <c r="P86">
        <v>1.615</v>
      </c>
      <c r="Q86">
        <v>6.7774999999999999</v>
      </c>
      <c r="R86">
        <v>0.91749999999999998</v>
      </c>
      <c r="S86">
        <v>1.4E-2</v>
      </c>
      <c r="T86">
        <v>166.21250000000001</v>
      </c>
      <c r="U86">
        <v>6.82</v>
      </c>
    </row>
    <row r="87" spans="1:21" x14ac:dyDescent="0.25">
      <c r="A87">
        <v>86</v>
      </c>
      <c r="B87">
        <v>68.3</v>
      </c>
      <c r="C87">
        <v>790</v>
      </c>
      <c r="D87">
        <v>434</v>
      </c>
      <c r="E87">
        <v>0</v>
      </c>
      <c r="F87">
        <v>673</v>
      </c>
      <c r="G87">
        <v>1461</v>
      </c>
      <c r="H87">
        <v>0</v>
      </c>
      <c r="I87" t="s">
        <v>30</v>
      </c>
      <c r="J87">
        <v>8</v>
      </c>
      <c r="K87" t="s">
        <v>29</v>
      </c>
      <c r="L87" t="s">
        <v>23</v>
      </c>
      <c r="M87">
        <v>4</v>
      </c>
      <c r="N87" t="s">
        <v>27</v>
      </c>
      <c r="O87">
        <v>6075</v>
      </c>
      <c r="P87">
        <v>1.0249999999999999</v>
      </c>
      <c r="Q87">
        <v>2.1675</v>
      </c>
      <c r="R87">
        <v>0.33</v>
      </c>
      <c r="S87">
        <v>8.2000000000000003E-2</v>
      </c>
      <c r="T87">
        <v>50.317500000000003</v>
      </c>
      <c r="U87">
        <v>2.81</v>
      </c>
    </row>
    <row r="88" spans="1:21" x14ac:dyDescent="0.25">
      <c r="A88">
        <v>87</v>
      </c>
      <c r="B88">
        <v>173.1</v>
      </c>
      <c r="C88">
        <v>5731</v>
      </c>
      <c r="D88">
        <v>767</v>
      </c>
      <c r="E88">
        <v>0</v>
      </c>
      <c r="F88">
        <v>856</v>
      </c>
      <c r="G88">
        <v>1325</v>
      </c>
      <c r="H88">
        <v>429</v>
      </c>
      <c r="I88" t="s">
        <v>30</v>
      </c>
      <c r="J88">
        <v>1</v>
      </c>
      <c r="K88" t="s">
        <v>29</v>
      </c>
      <c r="L88" t="s">
        <v>25</v>
      </c>
      <c r="M88">
        <v>0</v>
      </c>
      <c r="N88" t="s">
        <v>24</v>
      </c>
      <c r="O88">
        <v>14146</v>
      </c>
      <c r="P88">
        <v>1.5525</v>
      </c>
      <c r="Q88">
        <v>5.2175000000000002</v>
      </c>
      <c r="R88">
        <v>0.74250000000000005</v>
      </c>
      <c r="S88">
        <v>2E-3</v>
      </c>
      <c r="T88">
        <v>129.7475</v>
      </c>
      <c r="U88">
        <v>6.69</v>
      </c>
    </row>
    <row r="89" spans="1:21" x14ac:dyDescent="0.25">
      <c r="A89">
        <v>88</v>
      </c>
      <c r="B89">
        <v>290.72000000000003</v>
      </c>
      <c r="C89">
        <v>10840</v>
      </c>
      <c r="D89">
        <v>866</v>
      </c>
      <c r="E89">
        <v>0</v>
      </c>
      <c r="F89">
        <v>627</v>
      </c>
      <c r="G89">
        <v>1507</v>
      </c>
      <c r="H89">
        <v>0</v>
      </c>
      <c r="I89" t="s">
        <v>30</v>
      </c>
      <c r="J89">
        <v>2</v>
      </c>
      <c r="K89" t="s">
        <v>29</v>
      </c>
      <c r="L89" t="s">
        <v>25</v>
      </c>
      <c r="M89">
        <v>0</v>
      </c>
      <c r="N89" t="s">
        <v>24</v>
      </c>
      <c r="O89">
        <v>23202</v>
      </c>
      <c r="P89">
        <v>1.8725000000000001</v>
      </c>
      <c r="Q89">
        <v>10.17</v>
      </c>
      <c r="R89">
        <v>1.2549999999999999</v>
      </c>
      <c r="S89">
        <v>7.9000000000000001E-2</v>
      </c>
      <c r="T89">
        <v>218.3075</v>
      </c>
      <c r="U89">
        <v>11.14</v>
      </c>
    </row>
    <row r="90" spans="1:21" x14ac:dyDescent="0.25">
      <c r="A90">
        <v>89</v>
      </c>
      <c r="B90">
        <v>250.73</v>
      </c>
      <c r="C90">
        <v>9428</v>
      </c>
      <c r="D90">
        <v>780</v>
      </c>
      <c r="E90">
        <v>0</v>
      </c>
      <c r="F90">
        <v>857</v>
      </c>
      <c r="G90">
        <v>1199</v>
      </c>
      <c r="H90">
        <v>0</v>
      </c>
      <c r="I90" t="s">
        <v>30</v>
      </c>
      <c r="J90">
        <v>3</v>
      </c>
      <c r="K90" t="s">
        <v>29</v>
      </c>
      <c r="L90" t="s">
        <v>25</v>
      </c>
      <c r="M90">
        <v>0</v>
      </c>
      <c r="N90" t="s">
        <v>24</v>
      </c>
      <c r="O90">
        <v>20111</v>
      </c>
      <c r="P90">
        <v>1.4875</v>
      </c>
      <c r="Q90">
        <v>9.2274999999999991</v>
      </c>
      <c r="R90">
        <v>1.1675</v>
      </c>
      <c r="S90">
        <v>6.8000000000000005E-2</v>
      </c>
      <c r="T90">
        <v>186.83750000000001</v>
      </c>
      <c r="U90">
        <v>9.1999999999999993</v>
      </c>
    </row>
    <row r="91" spans="1:21" x14ac:dyDescent="0.25">
      <c r="A91">
        <v>90</v>
      </c>
      <c r="B91">
        <v>190.64</v>
      </c>
      <c r="C91">
        <v>10679</v>
      </c>
      <c r="D91">
        <v>529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4</v>
      </c>
      <c r="K91" t="s">
        <v>29</v>
      </c>
      <c r="L91" t="s">
        <v>25</v>
      </c>
      <c r="M91">
        <v>0</v>
      </c>
      <c r="N91" t="s">
        <v>24</v>
      </c>
      <c r="O91">
        <v>15540</v>
      </c>
      <c r="P91">
        <v>1.9350000000000001</v>
      </c>
      <c r="Q91">
        <v>5.3150000000000004</v>
      </c>
      <c r="R91">
        <v>0.76</v>
      </c>
      <c r="S91">
        <v>5.3999999999999999E-2</v>
      </c>
      <c r="T91">
        <v>143.57249999999999</v>
      </c>
      <c r="U91">
        <v>8.8000000000000007</v>
      </c>
    </row>
    <row r="92" spans="1:21" x14ac:dyDescent="0.25">
      <c r="A92">
        <v>91</v>
      </c>
      <c r="B92">
        <v>180.44</v>
      </c>
      <c r="C92">
        <v>9734</v>
      </c>
      <c r="D92">
        <v>666</v>
      </c>
      <c r="E92">
        <v>0</v>
      </c>
      <c r="F92">
        <v>657</v>
      </c>
      <c r="G92">
        <v>214</v>
      </c>
      <c r="H92">
        <v>346</v>
      </c>
      <c r="I92" t="s">
        <v>30</v>
      </c>
      <c r="J92">
        <v>5</v>
      </c>
      <c r="K92" t="s">
        <v>29</v>
      </c>
      <c r="L92" t="s">
        <v>23</v>
      </c>
      <c r="M92">
        <v>4</v>
      </c>
      <c r="N92" t="s">
        <v>27</v>
      </c>
      <c r="O92">
        <v>14747</v>
      </c>
      <c r="P92">
        <v>0.47249999999999998</v>
      </c>
      <c r="Q92">
        <v>5.8250000000000002</v>
      </c>
      <c r="R92">
        <v>0.8075</v>
      </c>
      <c r="S92">
        <v>0.111</v>
      </c>
      <c r="T92">
        <v>134.495</v>
      </c>
      <c r="U92">
        <v>8.2200000000000006</v>
      </c>
    </row>
    <row r="93" spans="1:21" x14ac:dyDescent="0.25">
      <c r="A93">
        <v>92</v>
      </c>
      <c r="B93">
        <v>200.75</v>
      </c>
      <c r="C93">
        <v>8300</v>
      </c>
      <c r="D93">
        <v>585</v>
      </c>
      <c r="E93">
        <v>0</v>
      </c>
      <c r="F93">
        <v>883</v>
      </c>
      <c r="G93">
        <v>1489</v>
      </c>
      <c r="H93">
        <v>732</v>
      </c>
      <c r="I93" t="s">
        <v>30</v>
      </c>
      <c r="J93">
        <v>6</v>
      </c>
      <c r="K93" t="s">
        <v>29</v>
      </c>
      <c r="L93" t="s">
        <v>25</v>
      </c>
      <c r="M93">
        <v>0</v>
      </c>
      <c r="N93" t="s">
        <v>27</v>
      </c>
      <c r="O93">
        <v>16279</v>
      </c>
      <c r="P93">
        <v>1.5349999999999999</v>
      </c>
      <c r="Q93">
        <v>6.59</v>
      </c>
      <c r="R93">
        <v>0.89249999999999996</v>
      </c>
      <c r="S93">
        <v>9.1999999999999998E-2</v>
      </c>
      <c r="T93">
        <v>150.5</v>
      </c>
      <c r="U93">
        <v>7.92</v>
      </c>
    </row>
    <row r="94" spans="1:21" x14ac:dyDescent="0.25">
      <c r="A94">
        <v>93</v>
      </c>
      <c r="B94">
        <v>126.06</v>
      </c>
      <c r="C94">
        <v>4527</v>
      </c>
      <c r="D94">
        <v>313</v>
      </c>
      <c r="E94">
        <v>0</v>
      </c>
      <c r="F94">
        <v>753</v>
      </c>
      <c r="G94">
        <v>1360</v>
      </c>
      <c r="H94">
        <v>891</v>
      </c>
      <c r="I94" t="s">
        <v>30</v>
      </c>
      <c r="J94">
        <v>7</v>
      </c>
      <c r="K94" t="s">
        <v>26</v>
      </c>
      <c r="L94" t="s">
        <v>25</v>
      </c>
      <c r="M94">
        <v>0</v>
      </c>
      <c r="N94" t="s">
        <v>27</v>
      </c>
      <c r="O94">
        <v>10501</v>
      </c>
      <c r="P94">
        <v>0.94499999999999995</v>
      </c>
      <c r="Q94">
        <v>3.645</v>
      </c>
      <c r="R94">
        <v>0.54749999999999999</v>
      </c>
      <c r="S94">
        <v>0.10100000000000001</v>
      </c>
      <c r="T94">
        <v>94.142499999999998</v>
      </c>
      <c r="U94">
        <v>4.1900000000000004</v>
      </c>
    </row>
    <row r="95" spans="1:21" x14ac:dyDescent="0.25">
      <c r="A95">
        <v>94</v>
      </c>
      <c r="B95">
        <v>165.56</v>
      </c>
      <c r="C95">
        <v>9343</v>
      </c>
      <c r="D95">
        <v>131</v>
      </c>
      <c r="E95">
        <v>0</v>
      </c>
      <c r="F95">
        <v>454</v>
      </c>
      <c r="G95">
        <v>1051</v>
      </c>
      <c r="H95">
        <v>270</v>
      </c>
      <c r="I95" t="s">
        <v>30</v>
      </c>
      <c r="J95">
        <v>8</v>
      </c>
      <c r="K95" t="s">
        <v>29</v>
      </c>
      <c r="L95" t="s">
        <v>25</v>
      </c>
      <c r="M95">
        <v>0</v>
      </c>
      <c r="N95" t="s">
        <v>27</v>
      </c>
      <c r="O95">
        <v>13594</v>
      </c>
      <c r="P95">
        <v>1.0974999999999999</v>
      </c>
      <c r="Q95">
        <v>4.7750000000000004</v>
      </c>
      <c r="R95">
        <v>0.6925</v>
      </c>
      <c r="S95">
        <v>0.10100000000000001</v>
      </c>
      <c r="T95">
        <v>124.4075</v>
      </c>
      <c r="U95">
        <v>7.42</v>
      </c>
    </row>
    <row r="96" spans="1:21" x14ac:dyDescent="0.25">
      <c r="A96">
        <v>95</v>
      </c>
      <c r="B96">
        <v>97.94</v>
      </c>
      <c r="C96">
        <v>4086</v>
      </c>
      <c r="D96">
        <v>582</v>
      </c>
      <c r="E96">
        <v>0</v>
      </c>
      <c r="F96">
        <v>82</v>
      </c>
      <c r="G96">
        <v>1729</v>
      </c>
      <c r="H96">
        <v>0</v>
      </c>
      <c r="I96" t="s">
        <v>30</v>
      </c>
      <c r="J96">
        <v>1</v>
      </c>
      <c r="K96" t="s">
        <v>22</v>
      </c>
      <c r="L96" t="s">
        <v>25</v>
      </c>
      <c r="M96">
        <v>0</v>
      </c>
      <c r="N96" t="s">
        <v>24</v>
      </c>
      <c r="O96">
        <v>8349</v>
      </c>
      <c r="P96">
        <v>0.3</v>
      </c>
      <c r="Q96">
        <v>3.1749999999999998</v>
      </c>
      <c r="R96">
        <v>0.47</v>
      </c>
      <c r="S96">
        <v>5.5E-2</v>
      </c>
      <c r="T96">
        <v>73.252499999999998</v>
      </c>
      <c r="U96">
        <v>3.7</v>
      </c>
    </row>
    <row r="97" spans="1:21" x14ac:dyDescent="0.25">
      <c r="A97">
        <v>96</v>
      </c>
      <c r="B97">
        <v>156.41</v>
      </c>
      <c r="C97">
        <v>8719</v>
      </c>
      <c r="D97">
        <v>729</v>
      </c>
      <c r="E97">
        <v>0</v>
      </c>
      <c r="F97">
        <v>0</v>
      </c>
      <c r="G97">
        <v>1765</v>
      </c>
      <c r="H97">
        <v>0</v>
      </c>
      <c r="I97" t="s">
        <v>30</v>
      </c>
      <c r="J97">
        <v>2</v>
      </c>
      <c r="K97" t="s">
        <v>29</v>
      </c>
      <c r="L97" t="s">
        <v>25</v>
      </c>
      <c r="M97">
        <v>0</v>
      </c>
      <c r="N97" t="s">
        <v>27</v>
      </c>
      <c r="O97">
        <v>12889</v>
      </c>
      <c r="P97">
        <v>1.5075000000000001</v>
      </c>
      <c r="Q97">
        <v>5.0724999999999998</v>
      </c>
      <c r="R97">
        <v>0.71499999999999997</v>
      </c>
      <c r="S97">
        <v>4.3999999999999997E-2</v>
      </c>
      <c r="T97">
        <v>116.5625</v>
      </c>
      <c r="U97">
        <v>7</v>
      </c>
    </row>
    <row r="98" spans="1:21" x14ac:dyDescent="0.25">
      <c r="A98">
        <v>97</v>
      </c>
      <c r="B98">
        <v>136.05000000000001</v>
      </c>
      <c r="C98">
        <v>7780</v>
      </c>
      <c r="D98">
        <v>713</v>
      </c>
      <c r="E98">
        <v>0</v>
      </c>
      <c r="F98">
        <v>26</v>
      </c>
      <c r="G98">
        <v>1561</v>
      </c>
      <c r="H98">
        <v>0</v>
      </c>
      <c r="I98" t="s">
        <v>30</v>
      </c>
      <c r="J98">
        <v>3</v>
      </c>
      <c r="K98" t="s">
        <v>29</v>
      </c>
      <c r="L98" t="s">
        <v>25</v>
      </c>
      <c r="M98">
        <v>0</v>
      </c>
      <c r="N98" t="s">
        <v>27</v>
      </c>
      <c r="O98">
        <v>11324</v>
      </c>
      <c r="P98">
        <v>1.22</v>
      </c>
      <c r="Q98">
        <v>3.0125000000000002</v>
      </c>
      <c r="R98">
        <v>0.49249999999999999</v>
      </c>
      <c r="S98">
        <v>3.4000000000000002E-2</v>
      </c>
      <c r="T98">
        <v>102.505</v>
      </c>
      <c r="U98">
        <v>6.33</v>
      </c>
    </row>
    <row r="99" spans="1:21" x14ac:dyDescent="0.25">
      <c r="A99">
        <v>98</v>
      </c>
      <c r="B99">
        <v>146.18</v>
      </c>
      <c r="C99">
        <v>9028</v>
      </c>
      <c r="D99">
        <v>721</v>
      </c>
      <c r="E99">
        <v>0</v>
      </c>
      <c r="F99">
        <v>153</v>
      </c>
      <c r="G99">
        <v>1443</v>
      </c>
      <c r="H99">
        <v>0</v>
      </c>
      <c r="I99" t="s">
        <v>30</v>
      </c>
      <c r="J99">
        <v>4</v>
      </c>
      <c r="K99" t="s">
        <v>29</v>
      </c>
      <c r="L99" t="s">
        <v>25</v>
      </c>
      <c r="M99">
        <v>0</v>
      </c>
      <c r="N99" t="s">
        <v>24</v>
      </c>
      <c r="O99">
        <v>12073</v>
      </c>
      <c r="P99">
        <v>1.0249999999999999</v>
      </c>
      <c r="Q99">
        <v>4.7275</v>
      </c>
      <c r="R99">
        <v>0.67500000000000004</v>
      </c>
      <c r="S99">
        <v>4.2000000000000003E-2</v>
      </c>
      <c r="T99">
        <v>108.7775</v>
      </c>
      <c r="U99">
        <v>5.79</v>
      </c>
    </row>
    <row r="100" spans="1:21" x14ac:dyDescent="0.25">
      <c r="A100">
        <v>99</v>
      </c>
      <c r="B100">
        <v>163.15</v>
      </c>
      <c r="C100">
        <v>9982</v>
      </c>
      <c r="D100">
        <v>743</v>
      </c>
      <c r="E100">
        <v>0</v>
      </c>
      <c r="F100">
        <v>827</v>
      </c>
      <c r="G100">
        <v>1271</v>
      </c>
      <c r="H100">
        <v>765</v>
      </c>
      <c r="I100" t="s">
        <v>30</v>
      </c>
      <c r="J100">
        <v>5</v>
      </c>
      <c r="K100" t="s">
        <v>26</v>
      </c>
      <c r="L100" t="s">
        <v>25</v>
      </c>
      <c r="M100">
        <v>0</v>
      </c>
      <c r="N100" t="s">
        <v>27</v>
      </c>
      <c r="O100">
        <v>13588</v>
      </c>
      <c r="P100">
        <v>1.45</v>
      </c>
      <c r="Q100">
        <v>5.3525</v>
      </c>
      <c r="R100">
        <v>0.75</v>
      </c>
      <c r="S100">
        <v>7.1999999999999995E-2</v>
      </c>
      <c r="T100">
        <v>123.03749999999999</v>
      </c>
      <c r="U100">
        <v>6.87</v>
      </c>
    </row>
    <row r="101" spans="1:21" x14ac:dyDescent="0.25">
      <c r="A101">
        <v>100</v>
      </c>
      <c r="B101">
        <v>185.71</v>
      </c>
      <c r="C101">
        <v>10144</v>
      </c>
      <c r="D101">
        <v>695</v>
      </c>
      <c r="E101">
        <v>0</v>
      </c>
      <c r="F101">
        <v>949</v>
      </c>
      <c r="G101">
        <v>17</v>
      </c>
      <c r="H101">
        <v>628</v>
      </c>
      <c r="I101" t="s">
        <v>30</v>
      </c>
      <c r="J101">
        <v>6</v>
      </c>
      <c r="K101" t="s">
        <v>26</v>
      </c>
      <c r="L101" t="s">
        <v>25</v>
      </c>
      <c r="M101">
        <v>0</v>
      </c>
      <c r="N101" t="s">
        <v>24</v>
      </c>
      <c r="O101">
        <v>15137</v>
      </c>
      <c r="P101">
        <v>1.6125</v>
      </c>
      <c r="Q101">
        <v>6.3975</v>
      </c>
      <c r="R101">
        <v>0.86750000000000005</v>
      </c>
      <c r="S101">
        <v>4.2000000000000003E-2</v>
      </c>
      <c r="T101">
        <v>139.29249999999999</v>
      </c>
      <c r="U101">
        <v>7.92</v>
      </c>
    </row>
    <row r="102" spans="1:21" x14ac:dyDescent="0.25">
      <c r="A102">
        <v>101</v>
      </c>
      <c r="B102">
        <v>126.67</v>
      </c>
      <c r="C102">
        <v>6909</v>
      </c>
      <c r="D102">
        <v>1016</v>
      </c>
      <c r="E102">
        <v>0</v>
      </c>
      <c r="F102">
        <v>133</v>
      </c>
      <c r="G102">
        <v>0</v>
      </c>
      <c r="H102">
        <v>0</v>
      </c>
      <c r="I102" t="s">
        <v>30</v>
      </c>
      <c r="J102">
        <v>7</v>
      </c>
      <c r="K102" t="s">
        <v>26</v>
      </c>
      <c r="L102" t="s">
        <v>23</v>
      </c>
      <c r="M102">
        <v>2</v>
      </c>
      <c r="N102" t="s">
        <v>24</v>
      </c>
      <c r="O102">
        <v>10615</v>
      </c>
      <c r="P102">
        <v>1.355</v>
      </c>
      <c r="Q102">
        <v>3.55</v>
      </c>
      <c r="R102">
        <v>0.53749999999999998</v>
      </c>
      <c r="S102">
        <v>9.4E-2</v>
      </c>
      <c r="T102">
        <v>95.715000000000003</v>
      </c>
      <c r="U102">
        <v>6.49</v>
      </c>
    </row>
    <row r="103" spans="1:21" x14ac:dyDescent="0.25">
      <c r="A103">
        <v>102</v>
      </c>
      <c r="B103">
        <v>110.45</v>
      </c>
      <c r="C103">
        <v>8132</v>
      </c>
      <c r="D103">
        <v>1100</v>
      </c>
      <c r="E103">
        <v>0</v>
      </c>
      <c r="F103">
        <v>0</v>
      </c>
      <c r="G103">
        <v>934</v>
      </c>
      <c r="H103">
        <v>0</v>
      </c>
      <c r="I103" t="s">
        <v>30</v>
      </c>
      <c r="J103">
        <v>8</v>
      </c>
      <c r="K103" t="s">
        <v>22</v>
      </c>
      <c r="L103" t="s">
        <v>25</v>
      </c>
      <c r="M103">
        <v>0</v>
      </c>
      <c r="N103" t="s">
        <v>24</v>
      </c>
      <c r="O103">
        <v>10166</v>
      </c>
      <c r="P103">
        <v>0.57499999999999996</v>
      </c>
      <c r="Q103">
        <v>3.52</v>
      </c>
      <c r="R103">
        <v>0.52</v>
      </c>
      <c r="S103">
        <v>8.2000000000000003E-2</v>
      </c>
      <c r="T103">
        <v>82.617500000000007</v>
      </c>
      <c r="U103">
        <v>4.26</v>
      </c>
    </row>
    <row r="104" spans="1:21" x14ac:dyDescent="0.25">
      <c r="A104">
        <v>103</v>
      </c>
      <c r="B104">
        <v>131.94999999999999</v>
      </c>
      <c r="C104">
        <v>8922</v>
      </c>
      <c r="D104">
        <v>384</v>
      </c>
      <c r="E104">
        <v>0</v>
      </c>
      <c r="F104">
        <v>0</v>
      </c>
      <c r="G104">
        <v>1480</v>
      </c>
      <c r="H104">
        <v>0</v>
      </c>
      <c r="I104" t="s">
        <v>30</v>
      </c>
      <c r="J104">
        <v>1</v>
      </c>
      <c r="K104" t="s">
        <v>26</v>
      </c>
      <c r="L104" t="s">
        <v>25</v>
      </c>
      <c r="M104">
        <v>0</v>
      </c>
      <c r="N104" t="s">
        <v>27</v>
      </c>
      <c r="O104">
        <v>11026</v>
      </c>
      <c r="P104">
        <v>1.2575000000000001</v>
      </c>
      <c r="Q104">
        <v>3.9849999999999999</v>
      </c>
      <c r="R104">
        <v>0.58750000000000002</v>
      </c>
      <c r="S104">
        <v>9.8000000000000004E-2</v>
      </c>
      <c r="T104">
        <v>97.89</v>
      </c>
      <c r="U104">
        <v>6.71</v>
      </c>
    </row>
    <row r="105" spans="1:21" x14ac:dyDescent="0.25">
      <c r="A105">
        <v>104</v>
      </c>
      <c r="B105">
        <v>149.88</v>
      </c>
      <c r="C105">
        <v>9433</v>
      </c>
      <c r="D105">
        <v>371</v>
      </c>
      <c r="E105">
        <v>0</v>
      </c>
      <c r="F105">
        <v>431</v>
      </c>
      <c r="G105">
        <v>1418</v>
      </c>
      <c r="H105">
        <v>0</v>
      </c>
      <c r="I105" t="s">
        <v>30</v>
      </c>
      <c r="J105">
        <v>2</v>
      </c>
      <c r="K105" t="s">
        <v>26</v>
      </c>
      <c r="L105" t="s">
        <v>25</v>
      </c>
      <c r="M105">
        <v>0</v>
      </c>
      <c r="N105" t="s">
        <v>24</v>
      </c>
      <c r="O105">
        <v>12407</v>
      </c>
      <c r="P105">
        <v>1.1174999999999999</v>
      </c>
      <c r="Q105">
        <v>3.2524999999999999</v>
      </c>
      <c r="R105">
        <v>0.53</v>
      </c>
      <c r="S105">
        <v>6.3E-2</v>
      </c>
      <c r="T105">
        <v>111.88249999999999</v>
      </c>
      <c r="U105">
        <v>7.32</v>
      </c>
    </row>
    <row r="106" spans="1:21" x14ac:dyDescent="0.25">
      <c r="A106">
        <v>105</v>
      </c>
      <c r="B106">
        <v>187.36</v>
      </c>
      <c r="C106">
        <v>9020</v>
      </c>
      <c r="D106">
        <v>149</v>
      </c>
      <c r="E106">
        <v>0</v>
      </c>
      <c r="F106">
        <v>755</v>
      </c>
      <c r="G106">
        <v>1590</v>
      </c>
      <c r="H106">
        <v>0</v>
      </c>
      <c r="I106" t="s">
        <v>30</v>
      </c>
      <c r="J106">
        <v>3</v>
      </c>
      <c r="K106" t="s">
        <v>29</v>
      </c>
      <c r="L106" t="s">
        <v>23</v>
      </c>
      <c r="M106">
        <v>4</v>
      </c>
      <c r="N106" t="s">
        <v>24</v>
      </c>
      <c r="O106">
        <v>15188</v>
      </c>
      <c r="P106">
        <v>1.7500000000000002E-2</v>
      </c>
      <c r="Q106">
        <v>5.4950000000000001</v>
      </c>
      <c r="R106">
        <v>0.77749999999999997</v>
      </c>
      <c r="S106">
        <v>6.6000000000000003E-2</v>
      </c>
      <c r="T106">
        <v>139.20249999999999</v>
      </c>
      <c r="U106">
        <v>5.39</v>
      </c>
    </row>
    <row r="107" spans="1:21" x14ac:dyDescent="0.25">
      <c r="A107">
        <v>106</v>
      </c>
      <c r="B107">
        <v>246.54</v>
      </c>
      <c r="C107">
        <v>10160</v>
      </c>
      <c r="D107">
        <v>724</v>
      </c>
      <c r="E107">
        <v>0</v>
      </c>
      <c r="F107">
        <v>635</v>
      </c>
      <c r="G107">
        <v>1543</v>
      </c>
      <c r="H107">
        <v>563</v>
      </c>
      <c r="I107" t="s">
        <v>30</v>
      </c>
      <c r="J107">
        <v>4</v>
      </c>
      <c r="K107" t="s">
        <v>26</v>
      </c>
      <c r="L107" t="s">
        <v>23</v>
      </c>
      <c r="M107">
        <v>2</v>
      </c>
      <c r="N107" t="s">
        <v>24</v>
      </c>
      <c r="O107">
        <v>19798</v>
      </c>
      <c r="P107">
        <v>1.27</v>
      </c>
      <c r="Q107">
        <v>8.5500000000000007</v>
      </c>
      <c r="R107">
        <v>1.0974999999999999</v>
      </c>
      <c r="S107">
        <v>1E-3</v>
      </c>
      <c r="T107">
        <v>185.03749999999999</v>
      </c>
      <c r="U107">
        <v>9.4600000000000009</v>
      </c>
    </row>
    <row r="108" spans="1:21" x14ac:dyDescent="0.25">
      <c r="A108">
        <v>107</v>
      </c>
      <c r="B108">
        <v>222.88</v>
      </c>
      <c r="C108">
        <v>3900</v>
      </c>
      <c r="D108">
        <v>868</v>
      </c>
      <c r="E108">
        <v>122</v>
      </c>
      <c r="F108">
        <v>705</v>
      </c>
      <c r="G108">
        <v>1653</v>
      </c>
      <c r="H108">
        <v>808</v>
      </c>
      <c r="I108" t="s">
        <v>30</v>
      </c>
      <c r="J108">
        <v>5</v>
      </c>
      <c r="K108" t="s">
        <v>29</v>
      </c>
      <c r="L108" t="s">
        <v>25</v>
      </c>
      <c r="M108">
        <v>0</v>
      </c>
      <c r="N108" t="s">
        <v>24</v>
      </c>
      <c r="O108">
        <v>17984</v>
      </c>
      <c r="P108">
        <v>1.6825000000000001</v>
      </c>
      <c r="Q108">
        <v>8.1624999999999996</v>
      </c>
      <c r="R108">
        <v>1.0575000000000001</v>
      </c>
      <c r="S108">
        <v>9.1999999999999998E-2</v>
      </c>
      <c r="T108">
        <v>167.20249999999999</v>
      </c>
      <c r="U108">
        <v>8.85</v>
      </c>
    </row>
    <row r="109" spans="1:21" x14ac:dyDescent="0.25">
      <c r="A109">
        <v>108</v>
      </c>
      <c r="B109">
        <v>191.01</v>
      </c>
      <c r="C109">
        <v>9185</v>
      </c>
      <c r="D109">
        <v>751</v>
      </c>
      <c r="E109">
        <v>91</v>
      </c>
      <c r="F109">
        <v>432</v>
      </c>
      <c r="G109">
        <v>1675</v>
      </c>
      <c r="H109">
        <v>83</v>
      </c>
      <c r="I109" t="s">
        <v>30</v>
      </c>
      <c r="J109">
        <v>6</v>
      </c>
      <c r="K109" t="s">
        <v>29</v>
      </c>
      <c r="L109" t="s">
        <v>25</v>
      </c>
      <c r="M109">
        <v>0</v>
      </c>
      <c r="N109" t="s">
        <v>24</v>
      </c>
      <c r="O109">
        <v>15511</v>
      </c>
      <c r="P109">
        <v>2.08</v>
      </c>
      <c r="Q109">
        <v>6.18</v>
      </c>
      <c r="R109">
        <v>0.84750000000000003</v>
      </c>
      <c r="S109">
        <v>7.2999999999999995E-2</v>
      </c>
      <c r="T109">
        <v>143.19499999999999</v>
      </c>
      <c r="U109">
        <v>6.88</v>
      </c>
    </row>
    <row r="110" spans="1:21" x14ac:dyDescent="0.25">
      <c r="A110">
        <v>109</v>
      </c>
      <c r="B110">
        <v>195.61</v>
      </c>
      <c r="C110">
        <v>9836</v>
      </c>
      <c r="D110">
        <v>763</v>
      </c>
      <c r="E110">
        <v>234</v>
      </c>
      <c r="F110">
        <v>0</v>
      </c>
      <c r="G110">
        <v>992</v>
      </c>
      <c r="H110">
        <v>0</v>
      </c>
      <c r="I110" t="s">
        <v>30</v>
      </c>
      <c r="J110">
        <v>7</v>
      </c>
      <c r="K110" t="s">
        <v>22</v>
      </c>
      <c r="L110" t="s">
        <v>25</v>
      </c>
      <c r="M110">
        <v>0</v>
      </c>
      <c r="N110" t="s">
        <v>27</v>
      </c>
      <c r="O110">
        <v>15916</v>
      </c>
      <c r="P110">
        <v>1.4375</v>
      </c>
      <c r="Q110">
        <v>5.6275000000000004</v>
      </c>
      <c r="R110">
        <v>0.79500000000000004</v>
      </c>
      <c r="S110">
        <v>0.108</v>
      </c>
      <c r="T110">
        <v>146.405</v>
      </c>
      <c r="U110">
        <v>8.73</v>
      </c>
    </row>
    <row r="111" spans="1:21" x14ac:dyDescent="0.25">
      <c r="A111">
        <v>110</v>
      </c>
      <c r="B111">
        <v>160.87</v>
      </c>
      <c r="C111">
        <v>9091</v>
      </c>
      <c r="D111">
        <v>219</v>
      </c>
      <c r="E111">
        <v>83</v>
      </c>
      <c r="F111">
        <v>0</v>
      </c>
      <c r="G111">
        <v>839</v>
      </c>
      <c r="H111">
        <v>0</v>
      </c>
      <c r="I111" t="s">
        <v>30</v>
      </c>
      <c r="J111">
        <v>8</v>
      </c>
      <c r="K111" t="s">
        <v>26</v>
      </c>
      <c r="L111" t="s">
        <v>25</v>
      </c>
      <c r="M111">
        <v>0</v>
      </c>
      <c r="N111" t="s">
        <v>27</v>
      </c>
      <c r="O111">
        <v>13176</v>
      </c>
      <c r="P111">
        <v>0.44500000000000001</v>
      </c>
      <c r="Q111">
        <v>4.7175000000000002</v>
      </c>
      <c r="R111">
        <v>0.68500000000000005</v>
      </c>
      <c r="S111">
        <v>7.3999999999999996E-2</v>
      </c>
      <c r="T111">
        <v>120.68</v>
      </c>
      <c r="U111">
        <v>5.42</v>
      </c>
    </row>
    <row r="112" spans="1:21" x14ac:dyDescent="0.25">
      <c r="A112">
        <v>111</v>
      </c>
      <c r="B112">
        <v>183.26</v>
      </c>
      <c r="C112">
        <v>10365</v>
      </c>
      <c r="D112">
        <v>777</v>
      </c>
      <c r="E112">
        <v>0</v>
      </c>
      <c r="F112">
        <v>357</v>
      </c>
      <c r="G112">
        <v>0</v>
      </c>
      <c r="H112">
        <v>0</v>
      </c>
      <c r="I112" t="s">
        <v>30</v>
      </c>
      <c r="J112">
        <v>1</v>
      </c>
      <c r="K112" t="s">
        <v>22</v>
      </c>
      <c r="L112" t="s">
        <v>25</v>
      </c>
      <c r="M112">
        <v>0</v>
      </c>
      <c r="N112" t="s">
        <v>27</v>
      </c>
      <c r="O112">
        <v>14908</v>
      </c>
      <c r="P112">
        <v>1.0475000000000001</v>
      </c>
      <c r="Q112">
        <v>6.6425000000000001</v>
      </c>
      <c r="R112">
        <v>0.89</v>
      </c>
      <c r="S112">
        <v>9.7000000000000003E-2</v>
      </c>
      <c r="T112">
        <v>135.3175</v>
      </c>
      <c r="U112">
        <v>6.34</v>
      </c>
    </row>
    <row r="113" spans="1:21" x14ac:dyDescent="0.25">
      <c r="A113">
        <v>112</v>
      </c>
      <c r="B113">
        <v>184.7</v>
      </c>
      <c r="C113">
        <v>9763</v>
      </c>
      <c r="D113">
        <v>773</v>
      </c>
      <c r="E113">
        <v>0</v>
      </c>
      <c r="F113">
        <v>716</v>
      </c>
      <c r="G113">
        <v>0</v>
      </c>
      <c r="H113">
        <v>300</v>
      </c>
      <c r="I113" t="s">
        <v>30</v>
      </c>
      <c r="J113">
        <v>2</v>
      </c>
      <c r="K113" t="s">
        <v>26</v>
      </c>
      <c r="L113" t="s">
        <v>23</v>
      </c>
      <c r="M113">
        <v>4</v>
      </c>
      <c r="N113" t="s">
        <v>24</v>
      </c>
      <c r="O113">
        <v>14998</v>
      </c>
      <c r="P113">
        <v>2.125</v>
      </c>
      <c r="Q113">
        <v>4.1074999999999999</v>
      </c>
      <c r="R113">
        <v>0.63749999999999996</v>
      </c>
      <c r="S113">
        <v>5.3999999999999999E-2</v>
      </c>
      <c r="T113">
        <v>139.47</v>
      </c>
      <c r="U113">
        <v>5.66</v>
      </c>
    </row>
    <row r="114" spans="1:21" x14ac:dyDescent="0.25">
      <c r="A114">
        <v>113</v>
      </c>
      <c r="B114">
        <v>113.75</v>
      </c>
      <c r="C114">
        <v>9333</v>
      </c>
      <c r="D114">
        <v>455</v>
      </c>
      <c r="E114">
        <v>150</v>
      </c>
      <c r="F114">
        <v>669</v>
      </c>
      <c r="G114">
        <v>715</v>
      </c>
      <c r="H114">
        <v>0</v>
      </c>
      <c r="I114" t="s">
        <v>30</v>
      </c>
      <c r="J114">
        <v>3</v>
      </c>
      <c r="K114" t="s">
        <v>22</v>
      </c>
      <c r="L114" t="s">
        <v>23</v>
      </c>
      <c r="M114">
        <v>3</v>
      </c>
      <c r="N114" t="s">
        <v>24</v>
      </c>
      <c r="O114">
        <v>11322</v>
      </c>
      <c r="P114">
        <v>1.0249999999999999</v>
      </c>
      <c r="Q114">
        <v>3.52</v>
      </c>
      <c r="R114">
        <v>0.52249999999999996</v>
      </c>
      <c r="S114">
        <v>0.06</v>
      </c>
      <c r="T114">
        <v>84.44</v>
      </c>
      <c r="U114">
        <v>4.71</v>
      </c>
    </row>
    <row r="115" spans="1:21" x14ac:dyDescent="0.25">
      <c r="A115">
        <v>114</v>
      </c>
      <c r="B115">
        <v>105.06</v>
      </c>
      <c r="C115">
        <v>2271</v>
      </c>
      <c r="D115">
        <v>0</v>
      </c>
      <c r="E115">
        <v>391</v>
      </c>
      <c r="F115">
        <v>697</v>
      </c>
      <c r="G115">
        <v>1503</v>
      </c>
      <c r="H115">
        <v>0</v>
      </c>
      <c r="I115" t="s">
        <v>30</v>
      </c>
      <c r="J115">
        <v>4</v>
      </c>
      <c r="K115" t="s">
        <v>22</v>
      </c>
      <c r="L115" t="s">
        <v>25</v>
      </c>
      <c r="M115">
        <v>0</v>
      </c>
      <c r="N115" t="s">
        <v>24</v>
      </c>
      <c r="O115">
        <v>8939</v>
      </c>
      <c r="P115">
        <v>0.95250000000000001</v>
      </c>
      <c r="Q115">
        <v>4.0049999999999999</v>
      </c>
      <c r="R115">
        <v>0.5625</v>
      </c>
      <c r="S115">
        <v>0.104</v>
      </c>
      <c r="T115">
        <v>78.927499999999995</v>
      </c>
      <c r="U115">
        <v>5.39</v>
      </c>
    </row>
    <row r="116" spans="1:21" x14ac:dyDescent="0.25">
      <c r="A116">
        <v>115</v>
      </c>
      <c r="B116">
        <v>168.88</v>
      </c>
      <c r="C116">
        <v>9625</v>
      </c>
      <c r="D116">
        <v>112</v>
      </c>
      <c r="E116">
        <v>325</v>
      </c>
      <c r="F116">
        <v>509</v>
      </c>
      <c r="G116">
        <v>1124</v>
      </c>
      <c r="H116">
        <v>0</v>
      </c>
      <c r="I116" t="s">
        <v>30</v>
      </c>
      <c r="J116">
        <v>5</v>
      </c>
      <c r="K116" t="s">
        <v>29</v>
      </c>
      <c r="L116" t="s">
        <v>25</v>
      </c>
      <c r="M116">
        <v>0</v>
      </c>
      <c r="N116" t="s">
        <v>27</v>
      </c>
      <c r="O116">
        <v>13845</v>
      </c>
      <c r="P116">
        <v>2.1949999999999998</v>
      </c>
      <c r="Q116">
        <v>5.2750000000000004</v>
      </c>
      <c r="R116">
        <v>0.745</v>
      </c>
      <c r="S116">
        <v>5.0999999999999997E-2</v>
      </c>
      <c r="T116">
        <v>128.07499999999999</v>
      </c>
      <c r="U116">
        <v>7.44</v>
      </c>
    </row>
    <row r="117" spans="1:21" x14ac:dyDescent="0.25">
      <c r="A117">
        <v>116</v>
      </c>
      <c r="B117">
        <v>195.61</v>
      </c>
      <c r="C117">
        <v>10979</v>
      </c>
      <c r="D117">
        <v>700</v>
      </c>
      <c r="E117">
        <v>333</v>
      </c>
      <c r="F117">
        <v>0</v>
      </c>
      <c r="G117">
        <v>1319</v>
      </c>
      <c r="H117">
        <v>0</v>
      </c>
      <c r="I117" t="s">
        <v>30</v>
      </c>
      <c r="J117">
        <v>6</v>
      </c>
      <c r="K117" t="s">
        <v>26</v>
      </c>
      <c r="L117" t="s">
        <v>25</v>
      </c>
      <c r="M117">
        <v>0</v>
      </c>
      <c r="N117" t="s">
        <v>24</v>
      </c>
      <c r="O117">
        <v>15906</v>
      </c>
      <c r="P117">
        <v>1.3925000000000001</v>
      </c>
      <c r="Q117">
        <v>6.8274999999999997</v>
      </c>
      <c r="R117">
        <v>0.91500000000000004</v>
      </c>
      <c r="S117">
        <v>0.06</v>
      </c>
      <c r="T117">
        <v>146.66249999999999</v>
      </c>
      <c r="U117">
        <v>8.5399999999999991</v>
      </c>
    </row>
    <row r="118" spans="1:21" x14ac:dyDescent="0.25">
      <c r="A118">
        <v>117</v>
      </c>
      <c r="B118">
        <v>213.23</v>
      </c>
      <c r="C118">
        <v>10441</v>
      </c>
      <c r="D118">
        <v>467</v>
      </c>
      <c r="E118">
        <v>248</v>
      </c>
      <c r="F118">
        <v>0</v>
      </c>
      <c r="G118">
        <v>1567</v>
      </c>
      <c r="H118">
        <v>0</v>
      </c>
      <c r="I118" t="s">
        <v>30</v>
      </c>
      <c r="J118">
        <v>7</v>
      </c>
      <c r="K118" t="s">
        <v>29</v>
      </c>
      <c r="L118" t="s">
        <v>25</v>
      </c>
      <c r="M118">
        <v>0</v>
      </c>
      <c r="N118" t="s">
        <v>27</v>
      </c>
      <c r="O118">
        <v>17247</v>
      </c>
      <c r="P118">
        <v>2.0299999999999998</v>
      </c>
      <c r="Q118">
        <v>7.085</v>
      </c>
      <c r="R118">
        <v>0.94750000000000001</v>
      </c>
      <c r="S118">
        <v>5.3999999999999999E-2</v>
      </c>
      <c r="T118">
        <v>160.38499999999999</v>
      </c>
      <c r="U118">
        <v>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0CB8-E350-4466-97E2-CCCAB6139DBB}">
  <dimension ref="A1:G19"/>
  <sheetViews>
    <sheetView workbookViewId="0">
      <selection activeCell="G14" sqref="G14"/>
    </sheetView>
  </sheetViews>
  <sheetFormatPr baseColWidth="10" defaultRowHeight="15" x14ac:dyDescent="0.25"/>
  <cols>
    <col min="1" max="1" width="4.7109375" bestFit="1" customWidth="1"/>
    <col min="2" max="2" width="12.42578125" bestFit="1" customWidth="1"/>
    <col min="3" max="3" width="10.28515625" bestFit="1" customWidth="1"/>
    <col min="4" max="4" width="11.28515625" bestFit="1" customWidth="1"/>
    <col min="5" max="5" width="11" bestFit="1" customWidth="1"/>
    <col min="6" max="6" width="11.28515625" bestFit="1" customWidth="1"/>
    <col min="7" max="7" width="9.7109375" bestFit="1" customWidth="1"/>
  </cols>
  <sheetData>
    <row r="1" spans="1:7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x14ac:dyDescent="0.25">
      <c r="A2" s="1">
        <v>1</v>
      </c>
      <c r="B2" s="2">
        <v>1583.1666666666667</v>
      </c>
      <c r="C2" s="2">
        <v>7000</v>
      </c>
      <c r="D2" s="2">
        <v>7000</v>
      </c>
      <c r="E2" s="2">
        <v>-5416.833333333333</v>
      </c>
      <c r="F2" s="2">
        <v>11998</v>
      </c>
      <c r="G2" s="3">
        <v>43715</v>
      </c>
    </row>
    <row r="3" spans="1:7" x14ac:dyDescent="0.25">
      <c r="A3" s="1">
        <v>2</v>
      </c>
      <c r="B3" s="2">
        <v>1583.1666666666667</v>
      </c>
      <c r="C3" s="2">
        <v>1000</v>
      </c>
      <c r="D3" s="2">
        <v>8000</v>
      </c>
      <c r="E3" s="2">
        <v>-4833.6666666666661</v>
      </c>
      <c r="F3" s="2">
        <v>10998</v>
      </c>
      <c r="G3" s="3">
        <v>43745</v>
      </c>
    </row>
    <row r="4" spans="1:7" x14ac:dyDescent="0.25">
      <c r="A4" s="1">
        <v>3</v>
      </c>
      <c r="B4" s="2">
        <v>1583.1666666666667</v>
      </c>
      <c r="C4" s="2">
        <v>500</v>
      </c>
      <c r="D4" s="2">
        <v>8500</v>
      </c>
      <c r="E4" s="2">
        <v>-3750.4999999999991</v>
      </c>
      <c r="F4" s="2">
        <v>10498</v>
      </c>
      <c r="G4" s="3">
        <v>43776</v>
      </c>
    </row>
    <row r="5" spans="1:7" x14ac:dyDescent="0.25">
      <c r="A5" s="1">
        <v>4</v>
      </c>
      <c r="B5" s="2">
        <v>1583.1666666666667</v>
      </c>
      <c r="C5" s="2">
        <v>500</v>
      </c>
      <c r="D5" s="2">
        <v>9000</v>
      </c>
      <c r="E5" s="2">
        <v>-2667.3333333333321</v>
      </c>
      <c r="F5" s="2">
        <v>9998</v>
      </c>
      <c r="G5" s="3">
        <v>43806</v>
      </c>
    </row>
    <row r="6" spans="1:7" x14ac:dyDescent="0.25">
      <c r="A6" s="1">
        <v>5</v>
      </c>
      <c r="B6" s="2">
        <v>1583.1666666666667</v>
      </c>
      <c r="C6" s="2">
        <v>500</v>
      </c>
      <c r="D6" s="2">
        <v>9500</v>
      </c>
      <c r="E6" s="2">
        <v>-1584.1666666666654</v>
      </c>
      <c r="F6" s="2">
        <v>9498</v>
      </c>
      <c r="G6" s="3">
        <v>43837</v>
      </c>
    </row>
    <row r="7" spans="1:7" x14ac:dyDescent="0.25">
      <c r="A7" s="1">
        <v>6</v>
      </c>
      <c r="B7" s="2">
        <v>1583.1666666666667</v>
      </c>
      <c r="C7" s="2"/>
      <c r="D7" s="2">
        <v>9500</v>
      </c>
      <c r="E7" s="2">
        <v>-0.99999999999863576</v>
      </c>
      <c r="F7" s="2">
        <v>9498</v>
      </c>
      <c r="G7" s="3">
        <v>43868</v>
      </c>
    </row>
    <row r="8" spans="1:7" x14ac:dyDescent="0.25">
      <c r="A8" s="1">
        <v>7</v>
      </c>
      <c r="B8" s="2">
        <v>1583.1666666666667</v>
      </c>
      <c r="C8" s="2"/>
      <c r="D8" s="2">
        <v>9500</v>
      </c>
      <c r="E8" s="2">
        <v>1582.1666666666681</v>
      </c>
      <c r="F8" s="2">
        <v>9498</v>
      </c>
      <c r="G8" s="3">
        <v>43897</v>
      </c>
    </row>
    <row r="9" spans="1:7" x14ac:dyDescent="0.25">
      <c r="A9" s="1">
        <v>8</v>
      </c>
      <c r="B9" s="2">
        <v>1583.1666666666667</v>
      </c>
      <c r="C9" s="2"/>
      <c r="D9" s="2">
        <v>9500</v>
      </c>
      <c r="E9" s="2">
        <v>3165.3333333333348</v>
      </c>
      <c r="F9" s="2">
        <v>9498</v>
      </c>
      <c r="G9" s="3">
        <v>43928</v>
      </c>
    </row>
    <row r="10" spans="1:7" x14ac:dyDescent="0.25">
      <c r="A10" s="1">
        <v>9</v>
      </c>
      <c r="B10" s="2">
        <v>1583.1666666666667</v>
      </c>
      <c r="C10" s="2"/>
      <c r="D10" s="2">
        <v>9500</v>
      </c>
      <c r="E10" s="2">
        <v>4748.5000000000018</v>
      </c>
      <c r="F10" s="2">
        <v>9498</v>
      </c>
      <c r="G10" s="3">
        <v>43958</v>
      </c>
    </row>
    <row r="11" spans="1:7" x14ac:dyDescent="0.25">
      <c r="A11" s="1">
        <v>10</v>
      </c>
      <c r="B11" s="2">
        <v>1583.1666666666667</v>
      </c>
      <c r="C11" s="2"/>
      <c r="D11" s="2">
        <v>9500</v>
      </c>
      <c r="E11" s="2">
        <v>6331.6666666666688</v>
      </c>
      <c r="F11" s="2">
        <v>9498</v>
      </c>
      <c r="G11" s="3">
        <v>43989</v>
      </c>
    </row>
    <row r="12" spans="1:7" x14ac:dyDescent="0.25">
      <c r="A12" s="1">
        <v>11</v>
      </c>
      <c r="B12" s="2">
        <v>1583.1666666666667</v>
      </c>
      <c r="C12" s="2"/>
      <c r="D12" s="2">
        <v>9500</v>
      </c>
      <c r="E12" s="2">
        <v>7914.8333333333358</v>
      </c>
      <c r="F12" s="2">
        <v>9498</v>
      </c>
      <c r="G12" s="3">
        <v>44019</v>
      </c>
    </row>
    <row r="13" spans="1:7" x14ac:dyDescent="0.25">
      <c r="A13" s="1">
        <v>12</v>
      </c>
      <c r="B13" s="2">
        <v>1583.1666666666667</v>
      </c>
      <c r="C13" s="2"/>
      <c r="D13" s="2">
        <v>9500</v>
      </c>
      <c r="E13" s="2">
        <v>9498.0000000000018</v>
      </c>
      <c r="F13" s="2">
        <v>9498</v>
      </c>
      <c r="G13" s="3">
        <v>44050</v>
      </c>
    </row>
    <row r="14" spans="1:7" x14ac:dyDescent="0.25">
      <c r="A14" s="1">
        <v>13</v>
      </c>
      <c r="B14" s="2">
        <v>0</v>
      </c>
      <c r="C14" s="2"/>
      <c r="D14" s="2">
        <v>9500</v>
      </c>
      <c r="E14" s="2">
        <v>9498.0000000000018</v>
      </c>
      <c r="F14" s="2">
        <v>9498</v>
      </c>
      <c r="G14" s="3">
        <v>44081</v>
      </c>
    </row>
    <row r="15" spans="1:7" x14ac:dyDescent="0.25">
      <c r="A15" s="1">
        <v>14</v>
      </c>
      <c r="B15" s="2">
        <v>0</v>
      </c>
      <c r="C15" s="2"/>
      <c r="D15" s="2">
        <v>9500</v>
      </c>
      <c r="E15" s="2">
        <v>9498.0000000000018</v>
      </c>
      <c r="F15" s="2">
        <v>9498</v>
      </c>
      <c r="G15" s="3">
        <v>44111</v>
      </c>
    </row>
    <row r="16" spans="1:7" x14ac:dyDescent="0.25">
      <c r="A16" s="1">
        <v>15</v>
      </c>
      <c r="B16" s="2">
        <v>0</v>
      </c>
      <c r="C16" s="2"/>
      <c r="D16" s="2">
        <v>9500</v>
      </c>
      <c r="E16" s="2">
        <v>9498.0000000000018</v>
      </c>
      <c r="F16" s="2">
        <v>9498</v>
      </c>
      <c r="G16" s="3">
        <v>44142</v>
      </c>
    </row>
    <row r="17" spans="1:7" x14ac:dyDescent="0.25">
      <c r="A17" s="1">
        <v>16</v>
      </c>
      <c r="B17" s="2">
        <v>0</v>
      </c>
      <c r="C17" s="2"/>
      <c r="D17" s="2">
        <v>9500</v>
      </c>
      <c r="E17" s="2">
        <v>9498.0000000000018</v>
      </c>
      <c r="F17" s="2">
        <v>9498</v>
      </c>
      <c r="G17" s="3">
        <v>44172</v>
      </c>
    </row>
    <row r="18" spans="1:7" x14ac:dyDescent="0.25">
      <c r="A18" s="1">
        <v>17</v>
      </c>
      <c r="B18" s="2">
        <v>0</v>
      </c>
      <c r="C18" s="2"/>
      <c r="D18" s="2">
        <v>9500</v>
      </c>
      <c r="E18" s="2">
        <v>9498.0000000000018</v>
      </c>
      <c r="F18" s="2">
        <v>9498</v>
      </c>
      <c r="G18" s="3">
        <v>44203</v>
      </c>
    </row>
    <row r="19" spans="1:7" x14ac:dyDescent="0.25">
      <c r="A19" s="1">
        <v>18</v>
      </c>
      <c r="B19" s="2">
        <v>0</v>
      </c>
      <c r="C19" s="2"/>
      <c r="D19" s="2">
        <v>9500</v>
      </c>
      <c r="E19" s="2">
        <v>9498.0000000000018</v>
      </c>
      <c r="F19" s="2">
        <v>9498</v>
      </c>
      <c r="G19" s="3">
        <v>44234</v>
      </c>
    </row>
  </sheetData>
  <conditionalFormatting sqref="E2:E19">
    <cfRule type="cellIs" dxfId="3" priority="1" operator="lessThan">
      <formula>0</formula>
    </cfRule>
    <cfRule type="cellIs" dxfId="2" priority="2" operator="lessThan">
      <formula>0</formula>
    </cfRule>
    <cfRule type="cellIs" dxfId="1" priority="3" operator="greaterThan">
      <formula>0</formula>
    </cfRule>
    <cfRule type="cellIs" dxfId="0" priority="4" operator="greaterThan">
      <formula>" $6,498.92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acero2</vt:lpstr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Cantor1</dc:creator>
  <cp:lastModifiedBy>Edgar Gerardo Alarcón González</cp:lastModifiedBy>
  <dcterms:created xsi:type="dcterms:W3CDTF">2014-09-26T11:52:07Z</dcterms:created>
  <dcterms:modified xsi:type="dcterms:W3CDTF">2020-03-01T05:58:22Z</dcterms:modified>
</cp:coreProperties>
</file>