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5" windowWidth="11547" windowHeight="9346" firstSheet="1" activeTab="1"/>
  </bookViews>
  <sheets>
    <sheet name="管理通道" sheetId="1" r:id="rId1"/>
    <sheet name="通讯模块" sheetId="2" r:id="rId2"/>
    <sheet name="签名板模块" sheetId="10" r:id="rId3"/>
    <sheet name="PED模块" sheetId="3" r:id="rId4"/>
    <sheet name="日志模块" sheetId="4" r:id="rId5"/>
    <sheet name="卡类模块" sheetId="5" r:id="rId6"/>
    <sheet name="音频模块" sheetId="6" r:id="rId7"/>
    <sheet name="扫描模块" sheetId="7" r:id="rId8"/>
    <sheet name="打印模块" sheetId="8" r:id="rId9"/>
    <sheet name="UI模块" sheetId="9" r:id="rId10"/>
  </sheets>
  <calcPr calcId="124519"/>
</workbook>
</file>

<file path=xl/sharedStrings.xml><?xml version="1.0" encoding="utf-8"?>
<sst xmlns="http://schemas.openxmlformats.org/spreadsheetml/2006/main" count="553" uniqueCount="303">
  <si>
    <t>模块名</t>
  </si>
  <si>
    <t>MODEM</t>
    <phoneticPr fontId="1" type="noConversion"/>
  </si>
  <si>
    <t>参数名</t>
  </si>
  <si>
    <t>MODEM_TelNo1</t>
  </si>
  <si>
    <t>MODEM_TelNo2</t>
  </si>
  <si>
    <t>MODEM_TelNo3</t>
    <phoneticPr fontId="1" type="noConversion"/>
  </si>
  <si>
    <t>默认值</t>
    <phoneticPr fontId="1" type="noConversion"/>
  </si>
  <si>
    <t>备注</t>
    <phoneticPr fontId="1" type="noConversion"/>
  </si>
  <si>
    <t>MODEM_PabxDelay</t>
    <phoneticPr fontId="1" type="noConversion"/>
  </si>
  <si>
    <t>MODEM_Level</t>
    <phoneticPr fontId="1" type="noConversion"/>
  </si>
  <si>
    <t>MODEM_DP</t>
    <phoneticPr fontId="1" type="noConversion"/>
  </si>
  <si>
    <t>MODEM_CHDT</t>
    <phoneticPr fontId="1" type="noConversion"/>
  </si>
  <si>
    <t>MODEM_DT1</t>
    <phoneticPr fontId="1" type="noConversion"/>
  </si>
  <si>
    <t>MODEM_DT2</t>
    <phoneticPr fontId="1" type="noConversion"/>
  </si>
  <si>
    <t>MODEM_HT</t>
    <phoneticPr fontId="1" type="noConversion"/>
  </si>
  <si>
    <t>MODEM_WT</t>
    <phoneticPr fontId="1" type="noConversion"/>
  </si>
  <si>
    <t>10</t>
    <phoneticPr fontId="1" type="noConversion"/>
  </si>
  <si>
    <t>1</t>
    <phoneticPr fontId="1" type="noConversion"/>
  </si>
  <si>
    <t>电话号码1</t>
    <phoneticPr fontId="1" type="noConversion"/>
  </si>
  <si>
    <t>UART</t>
    <phoneticPr fontId="1" type="noConversion"/>
  </si>
  <si>
    <t>BT</t>
    <phoneticPr fontId="1" type="noConversion"/>
  </si>
  <si>
    <t>WIFI</t>
    <phoneticPr fontId="1" type="noConversion"/>
  </si>
  <si>
    <t>LAN</t>
    <phoneticPr fontId="1" type="noConversion"/>
  </si>
  <si>
    <t>PPPOE</t>
    <phoneticPr fontId="1" type="noConversion"/>
  </si>
  <si>
    <t>PPPOM</t>
    <phoneticPr fontId="1" type="noConversion"/>
  </si>
  <si>
    <t>830</t>
  </si>
  <si>
    <t>PINPAD</t>
    <phoneticPr fontId="1" type="noConversion"/>
  </si>
  <si>
    <t>USB</t>
    <phoneticPr fontId="1" type="noConversion"/>
  </si>
  <si>
    <t>840</t>
  </si>
  <si>
    <t>RF</t>
    <phoneticPr fontId="1" type="noConversion"/>
  </si>
  <si>
    <t>850</t>
  </si>
  <si>
    <t>MAG</t>
    <phoneticPr fontId="1" type="noConversion"/>
  </si>
  <si>
    <t>860</t>
  </si>
  <si>
    <t>870</t>
  </si>
  <si>
    <t>880</t>
  </si>
  <si>
    <t>890</t>
  </si>
  <si>
    <t>900</t>
  </si>
  <si>
    <t>910</t>
    <phoneticPr fontId="1" type="noConversion"/>
  </si>
  <si>
    <t>920</t>
    <phoneticPr fontId="1" type="noConversion"/>
  </si>
  <si>
    <t>930</t>
    <phoneticPr fontId="1" type="noConversion"/>
  </si>
  <si>
    <t>940</t>
    <phoneticPr fontId="1" type="noConversion"/>
  </si>
  <si>
    <t>IC</t>
    <phoneticPr fontId="1" type="noConversion"/>
  </si>
  <si>
    <t>SIGPAD</t>
    <phoneticPr fontId="1" type="noConversion"/>
  </si>
  <si>
    <t>CAMERA</t>
    <phoneticPr fontId="1" type="noConversion"/>
  </si>
  <si>
    <t>RFLIGHT</t>
    <phoneticPr fontId="1" type="noConversion"/>
  </si>
  <si>
    <t>LOG</t>
    <phoneticPr fontId="1" type="noConversion"/>
  </si>
  <si>
    <t>以太网模块</t>
    <phoneticPr fontId="1" type="noConversion"/>
  </si>
  <si>
    <t>串口</t>
    <phoneticPr fontId="1" type="noConversion"/>
  </si>
  <si>
    <t>WiFi</t>
    <phoneticPr fontId="1" type="noConversion"/>
  </si>
  <si>
    <t>蓝牙</t>
    <phoneticPr fontId="1" type="noConversion"/>
  </si>
  <si>
    <t>MODEM PPP</t>
    <phoneticPr fontId="1" type="noConversion"/>
  </si>
  <si>
    <t>非接读卡器</t>
    <phoneticPr fontId="1" type="noConversion"/>
  </si>
  <si>
    <t>磁卡</t>
    <phoneticPr fontId="1" type="noConversion"/>
  </si>
  <si>
    <t>IC卡</t>
    <phoneticPr fontId="1" type="noConversion"/>
  </si>
  <si>
    <t>打印机</t>
    <phoneticPr fontId="1" type="noConversion"/>
  </si>
  <si>
    <t>电子签字板</t>
    <phoneticPr fontId="1" type="noConversion"/>
  </si>
  <si>
    <t>屏幕</t>
    <phoneticPr fontId="1" type="noConversion"/>
  </si>
  <si>
    <t>音频</t>
    <phoneticPr fontId="1" type="noConversion"/>
  </si>
  <si>
    <t>非接灯</t>
    <phoneticPr fontId="1" type="noConversion"/>
  </si>
  <si>
    <t>摄像头</t>
    <phoneticPr fontId="1" type="noConversion"/>
  </si>
  <si>
    <t>日志</t>
    <phoneticPr fontId="1" type="noConversion"/>
  </si>
  <si>
    <t>SCANNER</t>
    <phoneticPr fontId="1" type="noConversion"/>
  </si>
  <si>
    <t>扫描枪</t>
    <phoneticPr fontId="1" type="noConversion"/>
  </si>
  <si>
    <t>WL</t>
    <phoneticPr fontId="1" type="noConversion"/>
  </si>
  <si>
    <t>无线模块，包括GPRS、CDMA、3G、4G</t>
    <phoneticPr fontId="1" type="noConversion"/>
  </si>
  <si>
    <t>最小值</t>
    <phoneticPr fontId="1" type="noConversion"/>
  </si>
  <si>
    <t>最大值</t>
    <phoneticPr fontId="1" type="noConversion"/>
  </si>
  <si>
    <t>字符串</t>
  </si>
  <si>
    <t>数值</t>
  </si>
  <si>
    <t>参数值类型</t>
    <phoneticPr fontId="1" type="noConversion"/>
  </si>
  <si>
    <t>00000000</t>
    <phoneticPr fontId="1" type="noConversion"/>
  </si>
  <si>
    <t>PRINTER</t>
    <phoneticPr fontId="1" type="noConversion"/>
  </si>
  <si>
    <t>MODEM_IdleTimeout</t>
    <phoneticPr fontId="1" type="noConversion"/>
  </si>
  <si>
    <t>字符串</t>
    <phoneticPr fontId="1" type="noConversion"/>
  </si>
  <si>
    <t>LAN_HostIP</t>
    <phoneticPr fontId="1" type="noConversion"/>
  </si>
  <si>
    <t>LAN_HostPort</t>
    <phoneticPr fontId="1" type="noConversion"/>
  </si>
  <si>
    <t>LAN_DomainName</t>
    <phoneticPr fontId="1" type="noConversion"/>
  </si>
  <si>
    <t>UART_Port</t>
    <phoneticPr fontId="1" type="noConversion"/>
  </si>
  <si>
    <t xml:space="preserve">UART_Attr </t>
    <phoneticPr fontId="1" type="noConversion"/>
  </si>
  <si>
    <t>WIFI_SecMode</t>
    <phoneticPr fontId="1" type="noConversion"/>
  </si>
  <si>
    <t>WIFI_Rssi</t>
    <phoneticPr fontId="1" type="noConversion"/>
  </si>
  <si>
    <t>WIFI_DhcpEnable</t>
    <phoneticPr fontId="1" type="noConversion"/>
  </si>
  <si>
    <t>WIFI_HostIP</t>
    <phoneticPr fontId="1" type="noConversion"/>
  </si>
  <si>
    <t>WIFI_HostPort</t>
    <phoneticPr fontId="1" type="noConversion"/>
  </si>
  <si>
    <t>WIFI_DomainName</t>
    <phoneticPr fontId="1" type="noConversion"/>
  </si>
  <si>
    <t xml:space="preserve">BT </t>
    <phoneticPr fontId="1" type="noConversion"/>
  </si>
  <si>
    <t>BT_Mode</t>
    <phoneticPr fontId="1" type="noConversion"/>
  </si>
  <si>
    <t>BT_Port</t>
    <phoneticPr fontId="1" type="noConversion"/>
  </si>
  <si>
    <t>BT_DeviceMac</t>
    <phoneticPr fontId="1" type="noConversion"/>
  </si>
  <si>
    <t>WIFI_Channel</t>
    <phoneticPr fontId="1" type="noConversion"/>
  </si>
  <si>
    <t>WIFI_Mode</t>
    <phoneticPr fontId="1" type="noConversion"/>
  </si>
  <si>
    <t>WIFI_AuthMode</t>
    <phoneticPr fontId="1" type="noConversion"/>
  </si>
  <si>
    <t>WIFI_Bssid</t>
    <phoneticPr fontId="1" type="noConversion"/>
  </si>
  <si>
    <t>LOG_SysLevel</t>
  </si>
  <si>
    <t>数值</t>
    <phoneticPr fontId="1" type="noConversion"/>
  </si>
  <si>
    <t>表示日志级别</t>
    <phoneticPr fontId="1" type="noConversion"/>
  </si>
  <si>
    <t>LOG_MaxLogNum</t>
  </si>
  <si>
    <t>30</t>
    <phoneticPr fontId="1" type="noConversion"/>
  </si>
  <si>
    <t>表示能够记录的最大天数</t>
    <phoneticPr fontId="1" type="noConversion"/>
  </si>
  <si>
    <t>LOG_MaxLogLen</t>
  </si>
  <si>
    <t>102400</t>
    <phoneticPr fontId="1" type="noConversion"/>
  </si>
  <si>
    <t>LOG_CurStorageLogNum</t>
  </si>
  <si>
    <t>这两个字段是代码写入的，不允许人为修改</t>
    <phoneticPr fontId="1" type="noConversion"/>
  </si>
  <si>
    <t>LOG_LastDelDate</t>
  </si>
  <si>
    <t>MAG_Type</t>
    <phoneticPr fontId="1" type="noConversion"/>
  </si>
  <si>
    <t>IC_Type</t>
    <phoneticPr fontId="1" type="noConversion"/>
  </si>
  <si>
    <t>AUDIO</t>
    <phoneticPr fontId="1" type="noConversion"/>
  </si>
  <si>
    <t>LOG_ComOut</t>
    <phoneticPr fontId="1" type="noConversion"/>
  </si>
  <si>
    <t>0</t>
    <phoneticPr fontId="1" type="noConversion"/>
  </si>
  <si>
    <t>数值</t>
    <phoneticPr fontId="1" type="noConversion"/>
  </si>
  <si>
    <t>LOG_UARTAttr</t>
    <phoneticPr fontId="1" type="noConversion"/>
  </si>
  <si>
    <t>AUDIO</t>
    <phoneticPr fontId="1" type="noConversion"/>
  </si>
  <si>
    <t>AUDIO_Type</t>
    <phoneticPr fontId="1" type="noConversion"/>
  </si>
  <si>
    <t>WIFI_LocalIP</t>
    <phoneticPr fontId="1" type="noConversion"/>
  </si>
  <si>
    <t>WIFI_Mask</t>
    <phoneticPr fontId="1" type="noConversion"/>
  </si>
  <si>
    <t>WIFI_Gateway</t>
    <phoneticPr fontId="1" type="noConversion"/>
  </si>
  <si>
    <t>WIFI_DNS</t>
    <phoneticPr fontId="1" type="noConversion"/>
  </si>
  <si>
    <t>WIFI_Essid</t>
    <phoneticPr fontId="1" type="noConversion"/>
  </si>
  <si>
    <t>WIFI_WpaEapType</t>
    <phoneticPr fontId="1" type="noConversion"/>
  </si>
  <si>
    <t>WIFI_WpaEapPwd</t>
    <phoneticPr fontId="1" type="noConversion"/>
  </si>
  <si>
    <t>WIFI_WpaEapId</t>
    <phoneticPr fontId="1" type="noConversion"/>
  </si>
  <si>
    <t>WIFI_WpaEapCaCert</t>
    <phoneticPr fontId="1" type="noConversion"/>
  </si>
  <si>
    <t>WIFI_WpaEapCliCert</t>
    <phoneticPr fontId="1" type="noConversion"/>
  </si>
  <si>
    <t>WIFI_WpaEapPriKey</t>
    <phoneticPr fontId="1" type="noConversion"/>
  </si>
  <si>
    <t>WIFI_WpaEapPriKeyPwd</t>
    <phoneticPr fontId="1" type="noConversion"/>
  </si>
  <si>
    <t>服务端端口</t>
    <phoneticPr fontId="1" type="noConversion"/>
  </si>
  <si>
    <t>服务端域名</t>
    <phoneticPr fontId="1" type="noConversion"/>
  </si>
  <si>
    <t>信号强度</t>
    <phoneticPr fontId="1" type="noConversion"/>
  </si>
  <si>
    <t>认证模式</t>
    <phoneticPr fontId="1" type="noConversion"/>
  </si>
  <si>
    <t>客户端证书的路径和文件名</t>
    <phoneticPr fontId="1" type="noConversion"/>
  </si>
  <si>
    <t>文件路径到客户端的私钥文件</t>
    <phoneticPr fontId="1" type="noConversion"/>
  </si>
  <si>
    <t>密码私钥文件</t>
    <phoneticPr fontId="1" type="noConversion"/>
  </si>
  <si>
    <t>ADMIN</t>
    <phoneticPr fontId="1" type="noConversion"/>
  </si>
  <si>
    <t>300</t>
    <phoneticPr fontId="1" type="noConversion"/>
  </si>
  <si>
    <t>400</t>
    <phoneticPr fontId="1" type="noConversion"/>
  </si>
  <si>
    <t>500</t>
    <phoneticPr fontId="1" type="noConversion"/>
  </si>
  <si>
    <t>700</t>
    <phoneticPr fontId="1" type="noConversion"/>
  </si>
  <si>
    <t>SSL</t>
    <phoneticPr fontId="1" type="noConversion"/>
  </si>
  <si>
    <t>550</t>
    <phoneticPr fontId="1" type="noConversion"/>
  </si>
  <si>
    <t>560</t>
    <phoneticPr fontId="1" type="noConversion"/>
  </si>
  <si>
    <t>570</t>
    <phoneticPr fontId="1" type="noConversion"/>
  </si>
  <si>
    <t>580</t>
    <phoneticPr fontId="1" type="noConversion"/>
  </si>
  <si>
    <t>AUDIO_CommProtocol</t>
    <phoneticPr fontId="1" type="noConversion"/>
  </si>
  <si>
    <t>PINPAD_Type</t>
    <phoneticPr fontId="1" type="noConversion"/>
  </si>
  <si>
    <t>PINPAD_CommProtocol</t>
    <phoneticPr fontId="1" type="noConversion"/>
  </si>
  <si>
    <t>RF_Type</t>
    <phoneticPr fontId="1" type="noConversion"/>
  </si>
  <si>
    <t>RF_CommProtocol</t>
    <phoneticPr fontId="1" type="noConversion"/>
  </si>
  <si>
    <t>IC_CommProtocol</t>
    <phoneticPr fontId="1" type="noConversion"/>
  </si>
  <si>
    <t>PRINTER</t>
    <phoneticPr fontId="1" type="noConversion"/>
  </si>
  <si>
    <t>PRINTER_Type</t>
    <phoneticPr fontId="1" type="noConversion"/>
  </si>
  <si>
    <t>PRINTER_CommProtocol</t>
    <phoneticPr fontId="1" type="noConversion"/>
  </si>
  <si>
    <t>SCANNER</t>
    <phoneticPr fontId="1" type="noConversion"/>
  </si>
  <si>
    <t>SCANNER_Type</t>
    <phoneticPr fontId="1" type="noConversion"/>
  </si>
  <si>
    <t>SCANNER_CommProtocol</t>
    <phoneticPr fontId="1" type="noConversion"/>
  </si>
  <si>
    <t>SIGPAD_Type</t>
    <phoneticPr fontId="1" type="noConversion"/>
  </si>
  <si>
    <t>默认值</t>
    <phoneticPr fontId="1" type="noConversion"/>
  </si>
  <si>
    <t>最大值</t>
    <phoneticPr fontId="1" type="noConversion"/>
  </si>
  <si>
    <t>MODEM_Pabx</t>
    <phoneticPr fontId="1" type="noConversion"/>
  </si>
  <si>
    <t>外线延时</t>
    <phoneticPr fontId="1" type="noConversion"/>
  </si>
  <si>
    <t>发送电平，值越大发送电平越小，一般默认值10够用，不用另外设置</t>
    <phoneticPr fontId="1" type="noConversion"/>
  </si>
  <si>
    <t>设置音频脉冲拨号，0：音频拨号，1、2脉冲拨号，大部分情况使用音频拨号</t>
    <phoneticPr fontId="1" type="noConversion"/>
  </si>
  <si>
    <t>是否检测拨号音，D0=0，检测拨号音，D0=1，检测拨号音，不检测拨号音，
D1=0,主叫拨号，D1=1被叫/来铃应答，D2=0检测并线电话占用，D2=1不检测
并线并线电话占用，D6=0，维持 SSETUP 之低三位表示的超时时长，D6=1,
将 SSETUP 之低三位表示的超时时长加倍，D7=0,异步 2400bps 连接采用标准 
ITU V.22bis 连接；异步 1200 采用非标准的快速连接，D7=1,异步 2400bps 
连接采用非标准的 FastConnect 快速连接方式</t>
    <phoneticPr fontId="1" type="noConversion"/>
  </si>
  <si>
    <t>50</t>
    <phoneticPr fontId="1" type="noConversion"/>
  </si>
  <si>
    <t>摘机后等候拨号音的最长时间，单位100ms，</t>
    <phoneticPr fontId="1" type="noConversion"/>
  </si>
  <si>
    <t>外线“，”等待时间，单位100ms</t>
    <phoneticPr fontId="1" type="noConversion"/>
  </si>
  <si>
    <t>双音拨号单一号码保持时间，单位1s</t>
    <phoneticPr fontId="1" type="noConversion"/>
  </si>
  <si>
    <t>5</t>
    <phoneticPr fontId="1" type="noConversion"/>
  </si>
  <si>
    <t>双音拨号两个号码之间保持时间，单位10ms</t>
    <phoneticPr fontId="1" type="noConversion"/>
  </si>
  <si>
    <t>MODEM_SSETUP</t>
    <phoneticPr fontId="1" type="noConversion"/>
  </si>
  <si>
    <t xml:space="preserve"> 通讯字节的设置,D7:同步，D7:1异步，D6D5设置同步波特率，00：1200，
01：2400，10：9600，11：14400，D4D3应答音检测方式，10：BELL方式，
其他CCITT方式，D2D1D0等候应答音的超时时间，000 为 5 秒，001 为 8 秒，010 为 11 秒，011 为 14 秒，100 为 17 秒，101 为 20 秒，110 为 23 秒，111 为 26 秒</t>
    <phoneticPr fontId="1" type="noConversion"/>
  </si>
  <si>
    <t>MODEM_DTIMS</t>
    <phoneticPr fontId="1" type="noConversion"/>
  </si>
  <si>
    <t>循环拨号总次数，拨完所有号码为一次循环，0会被转换为1</t>
    <phoneticPr fontId="1" type="noConversion"/>
  </si>
  <si>
    <t>6</t>
    <phoneticPr fontId="1" type="noConversion"/>
  </si>
  <si>
    <t>规定时间内没有应用层数据交换Modem挂断，单位10s</t>
    <phoneticPr fontId="1" type="noConversion"/>
  </si>
  <si>
    <t>MODEM_AsMode</t>
    <phoneticPr fontId="1" type="noConversion"/>
  </si>
  <si>
    <t>异步通讯速率（高四位），字符格式（低四位）
D3D2D1D0：0 – “8,n,1”，1 – “8,e,1”，2 – “8,o,1”，
4 – “7,e,1”，5 – “7,o,1”
D7D6D5D4：0–由 SSETUP 的 D6D5 位决定，1–1200 bps，2–2400 bps，3 –4800 bps，4–7200 bps，5–9600 bps，6–12000 bps，7–14400bps，8–19200 bps，9–24000 bps，10–26400 bps，11–28800 bps，12–31200 bps，13–33600 bps，14–48000 bps，15–56000 bps
在异步通讯中,SSETUP 字段含有速率信息,AsMode 字段也可能含有速率信息;当后者的高 4 位非 0 时,则只有后者的设定有效。在同步通讯中,只有前者的设定有效(若设定为 14400BPS,则驱动程序自动调整为 1200BPS);在异步通讯中,若所设速率超过当前 MODEM 所支持的最高速率,驱动程序将自动限定到其所能支持的最高速率。</t>
    <phoneticPr fontId="1" type="noConversion"/>
  </si>
  <si>
    <t>WL</t>
    <phoneticPr fontId="1" type="noConversion"/>
  </si>
  <si>
    <t>WL_Apn</t>
    <phoneticPr fontId="1" type="noConversion"/>
  </si>
  <si>
    <t>无线接入点名称，不超过50字符</t>
    <phoneticPr fontId="1" type="noConversion"/>
  </si>
  <si>
    <t>WL_User</t>
    <phoneticPr fontId="1" type="noConversion"/>
  </si>
  <si>
    <t>认证时所需的用户名，不超过50字符</t>
    <phoneticPr fontId="1" type="noConversion"/>
  </si>
  <si>
    <t>WL_Pwd</t>
    <phoneticPr fontId="1" type="noConversion"/>
  </si>
  <si>
    <t>认证时所需的密码，不超过50字符</t>
    <phoneticPr fontId="1" type="noConversion"/>
  </si>
  <si>
    <t>WL_SimPin</t>
    <phoneticPr fontId="1" type="noConversion"/>
  </si>
  <si>
    <t>SIM卡密码，为空表示不需要密码，不超过50字符</t>
    <phoneticPr fontId="1" type="noConversion"/>
  </si>
  <si>
    <t>WL_Auth</t>
    <phoneticPr fontId="1" type="noConversion"/>
  </si>
  <si>
    <t>255</t>
    <phoneticPr fontId="1" type="noConversion"/>
  </si>
  <si>
    <t>认证时采用的认证算法，0x01:PAP 认证算法,0x02:CHAP 认证算法，
0x4：MSCHAPV1 认证算法，0x8：MSCHAPV2 认证算法，0xff：
支持以上所有的认证算法</t>
    <phoneticPr fontId="1" type="noConversion"/>
  </si>
  <si>
    <t>WL_DialNo</t>
    <phoneticPr fontId="1" type="noConversion"/>
  </si>
  <si>
    <t>PPP拨号指令,为空使用默认拨号指令，不超过50字符</t>
    <phoneticPr fontId="1" type="noConversion"/>
  </si>
  <si>
    <t>WL_AliveInterval</t>
    <phoneticPr fontId="1" type="noConversion"/>
  </si>
  <si>
    <t>链路保持激活时间,单位为秒，
&lt;=0： 表示不需要激活
&lt;10： 表示取 10
&gt;=10： 表示取实际数值</t>
    <phoneticPr fontId="1" type="noConversion"/>
  </si>
  <si>
    <t>WL_HostIP</t>
    <phoneticPr fontId="1" type="noConversion"/>
  </si>
  <si>
    <t>主机地址</t>
    <phoneticPr fontId="1" type="noConversion"/>
  </si>
  <si>
    <t>WL_HostPort</t>
    <phoneticPr fontId="1" type="noConversion"/>
  </si>
  <si>
    <t>主机端口</t>
    <phoneticPr fontId="1" type="noConversion"/>
  </si>
  <si>
    <t>WL_DomainName</t>
    <phoneticPr fontId="1" type="noConversion"/>
  </si>
  <si>
    <t>主机域名</t>
    <phoneticPr fontId="1" type="noConversion"/>
  </si>
  <si>
    <t>WL_Ssl</t>
    <phoneticPr fontId="1" type="noConversion"/>
  </si>
  <si>
    <t>LAN</t>
    <phoneticPr fontId="1" type="noConversion"/>
  </si>
  <si>
    <t>LAN_Ssl</t>
    <phoneticPr fontId="1" type="noConversion"/>
  </si>
  <si>
    <t>串口号，取值：PORT_COM1：0，PORT_COM2：1，PORT_PINPAD：3
PORT_USBDEV：11，PORT_USBHOST：12</t>
    <phoneticPr fontId="1" type="noConversion"/>
  </si>
  <si>
    <t>加密模式</t>
    <phoneticPr fontId="1" type="noConversion"/>
  </si>
  <si>
    <t>AP名称</t>
    <phoneticPr fontId="1" type="noConversion"/>
  </si>
  <si>
    <t>AP的MAC地址</t>
    <phoneticPr fontId="1" type="noConversion"/>
  </si>
  <si>
    <t>是否DHCP</t>
    <phoneticPr fontId="1" type="noConversion"/>
  </si>
  <si>
    <t>本机IP</t>
    <phoneticPr fontId="1" type="noConversion"/>
  </si>
  <si>
    <t>子网掩码</t>
    <phoneticPr fontId="1" type="noConversion"/>
  </si>
  <si>
    <t>网关</t>
    <phoneticPr fontId="1" type="noConversion"/>
  </si>
  <si>
    <t>DNS</t>
    <phoneticPr fontId="1" type="noConversion"/>
  </si>
  <si>
    <t>服务端地址</t>
    <phoneticPr fontId="1" type="noConversion"/>
  </si>
  <si>
    <t>信道</t>
    <phoneticPr fontId="1" type="noConversion"/>
  </si>
  <si>
    <t>WpaEap类型</t>
    <phoneticPr fontId="1" type="noConversion"/>
  </si>
  <si>
    <t>WpaEap模式下的密码</t>
    <phoneticPr fontId="1" type="noConversion"/>
  </si>
  <si>
    <t>WpaEap的特性，不超过132字节</t>
    <phoneticPr fontId="1" type="noConversion"/>
  </si>
  <si>
    <t>CA 证书的路径和文件名</t>
    <phoneticPr fontId="1" type="noConversion"/>
  </si>
  <si>
    <t>WIFI_Ssl</t>
    <phoneticPr fontId="1" type="noConversion"/>
  </si>
  <si>
    <t>BT通讯口</t>
    <phoneticPr fontId="1" type="noConversion"/>
  </si>
  <si>
    <t>电话号码2</t>
    <phoneticPr fontId="1" type="noConversion"/>
  </si>
  <si>
    <t>电话号码3</t>
    <phoneticPr fontId="1" type="noConversion"/>
  </si>
  <si>
    <t>认证模式0/1,0：不认证，1：认证</t>
    <phoneticPr fontId="1" type="noConversion"/>
  </si>
  <si>
    <t>外线号码，没有外线则为空</t>
    <phoneticPr fontId="1" type="noConversion"/>
  </si>
  <si>
    <t>127.0.0.1</t>
    <phoneticPr fontId="1" type="noConversion"/>
  </si>
  <si>
    <t>5555</t>
    <phoneticPr fontId="1" type="noConversion"/>
  </si>
  <si>
    <t>主机域名，没有则为空</t>
    <phoneticPr fontId="1" type="noConversion"/>
  </si>
  <si>
    <t>CMNET</t>
    <phoneticPr fontId="1" type="noConversion"/>
  </si>
  <si>
    <r>
      <rPr>
        <sz val="11"/>
        <color theme="1"/>
        <rFont val="宋体"/>
        <family val="3"/>
        <charset val="134"/>
        <scheme val="minor"/>
      </rPr>
      <t>SIGPAD_</t>
    </r>
    <r>
      <rPr>
        <sz val="11"/>
        <color theme="1"/>
        <rFont val="宋体"/>
        <family val="2"/>
        <charset val="134"/>
        <scheme val="minor"/>
      </rPr>
      <t>CommProtocol</t>
    </r>
    <phoneticPr fontId="1" type="noConversion"/>
  </si>
  <si>
    <t>0</t>
    <phoneticPr fontId="1" type="noConversion"/>
  </si>
  <si>
    <t>0-代表内置，1-代表外接</t>
  </si>
  <si>
    <t>0-代表内置，1-代表外接</t>
    <phoneticPr fontId="1" type="noConversion"/>
  </si>
  <si>
    <t>115200,8,n,1</t>
    <phoneticPr fontId="1" type="noConversion"/>
  </si>
  <si>
    <t>120</t>
    <phoneticPr fontId="1" type="noConversion"/>
  </si>
  <si>
    <t>是否使用SSL，若为空，则表示不使用SSL，若需要，表示用到的SSL参数，如SSL、SSL1等</t>
    <phoneticPr fontId="1" type="noConversion"/>
  </si>
  <si>
    <t>SIGPAD_CommModule</t>
    <phoneticPr fontId="1" type="noConversion"/>
  </si>
  <si>
    <t>URAT</t>
    <phoneticPr fontId="1" type="noConversion"/>
  </si>
  <si>
    <t>1</t>
    <phoneticPr fontId="1" type="noConversion"/>
  </si>
  <si>
    <t>外接时设备和POS主机通讯用到的通讯参数，SIGPAD_Type为外接时本参数才起作用</t>
    <phoneticPr fontId="1" type="noConversion"/>
  </si>
  <si>
    <t>PINPAD_CommModule</t>
    <phoneticPr fontId="1" type="noConversion"/>
  </si>
  <si>
    <t>UART</t>
  </si>
  <si>
    <t>UART</t>
    <phoneticPr fontId="1" type="noConversion"/>
  </si>
  <si>
    <t>外接时设备和POS主机通讯用到的通讯参数，PINPAD_Type为外接时本参数才起作用</t>
    <phoneticPr fontId="1" type="noConversion"/>
  </si>
  <si>
    <t>外接时设备和POS主机通讯用到通讯协议，目前1代表现在外面正在商用的协议，暂未支持其他协议，SIGPAD_Type为外接时本参数才起作用</t>
    <phoneticPr fontId="1" type="noConversion"/>
  </si>
  <si>
    <t>外接时设备和POS主机通讯用到通讯协议，目前1代表现在外面正在商用的协议，暂未支持其他协议，PINPAD_Type为外接时本参数才起作用</t>
    <phoneticPr fontId="1" type="noConversion"/>
  </si>
  <si>
    <t>一个日志文件最大长度，单位为字节</t>
    <phoneticPr fontId="1" type="noConversion"/>
  </si>
  <si>
    <t>RF_CommModule</t>
    <phoneticPr fontId="1" type="noConversion"/>
  </si>
  <si>
    <t>IC_CommModule</t>
    <phoneticPr fontId="1" type="noConversion"/>
  </si>
  <si>
    <t>外接时设备和POS主机通讯用到的通讯参数，RF_Type为外接时本参数才起作用</t>
    <phoneticPr fontId="1" type="noConversion"/>
  </si>
  <si>
    <t>外接时设备和POS主机通讯用到的通讯参数，MAG_Type为外接时本参数才起作用</t>
    <phoneticPr fontId="1" type="noConversion"/>
  </si>
  <si>
    <t>外接时设备和POS主机通讯用到的通讯参数，IC_Type为外接时本参数才起作用</t>
    <phoneticPr fontId="1" type="noConversion"/>
  </si>
  <si>
    <t>外接时设备和POS主机通讯用到通讯协议，目前1代表现在外面正在商用的协议，暂未支持其他协议，RF_Type为外接时本参数才起作用</t>
    <phoneticPr fontId="1" type="noConversion"/>
  </si>
  <si>
    <t>AUDIO_CommModule</t>
    <phoneticPr fontId="1" type="noConversion"/>
  </si>
  <si>
    <t>0-代表内置，1-代表外接</t>
    <phoneticPr fontId="1" type="noConversion"/>
  </si>
  <si>
    <t>PRINTER_CommModule</t>
    <phoneticPr fontId="1" type="noConversion"/>
  </si>
  <si>
    <t>UI</t>
    <phoneticPr fontId="1" type="noConversion"/>
  </si>
  <si>
    <t>UI_Type</t>
    <phoneticPr fontId="1" type="noConversion"/>
  </si>
  <si>
    <t>UI_CommModule</t>
    <phoneticPr fontId="1" type="noConversion"/>
  </si>
  <si>
    <t>UI_CommProtocol</t>
    <phoneticPr fontId="1" type="noConversion"/>
  </si>
  <si>
    <t>外接时设备和POS主机通讯用到的通讯参数，UI_Type为外接时本参数才起作用</t>
    <phoneticPr fontId="1" type="noConversion"/>
  </si>
  <si>
    <t>外接时设备和POS主机通讯用到的通讯参数，SCANNER_Type为外接时本参数才起作用</t>
    <phoneticPr fontId="1" type="noConversion"/>
  </si>
  <si>
    <t>SCANNER_CommModule</t>
    <phoneticPr fontId="1" type="noConversion"/>
  </si>
  <si>
    <t>外接时设备和POS主机通讯用到的通讯参数，PRINTER_Type为外接时本参数才起作用</t>
    <phoneticPr fontId="1" type="noConversion"/>
  </si>
  <si>
    <t>外接时设备和POS主机通讯用到的通讯参数，AUDIO_Type为外接时本参数才起作用</t>
    <phoneticPr fontId="1" type="noConversion"/>
  </si>
  <si>
    <t>外接时设备和POS主机通讯用到通讯协议，目前还没有外接打印机，保留，PRINTER_Type为外接时本参数才起作用</t>
    <phoneticPr fontId="1" type="noConversion"/>
  </si>
  <si>
    <t>外接时设备和POS主机通讯用到通讯协议，目前还没有外接UI，保留，UI_Type为外接时本参数才起作用</t>
    <phoneticPr fontId="1" type="noConversion"/>
  </si>
  <si>
    <t>外接时设备和POS主机通讯用到通讯协议，目前还没有外接扫描设备，保留，SCANNER_Type为外接时本参数才起作用</t>
    <phoneticPr fontId="1" type="noConversion"/>
  </si>
  <si>
    <t>外接时设备和POS主机通讯用到通讯协议，目前还未有外接音频模块，保留，AUDIO_Type为外接时本参数才起作用</t>
    <phoneticPr fontId="1" type="noConversion"/>
  </si>
  <si>
    <t>外接时设备和POS主机通讯用到通讯协议，目前还没有外接磁条读卡器，保留，MAG_Type为外接时本参数才起作用</t>
    <phoneticPr fontId="1" type="noConversion"/>
  </si>
  <si>
    <t>外接时设备和POS主机通讯用到通讯协议，目前还没有外接IC读卡器，保留，IC_Type为外接时本参数才起作用</t>
    <phoneticPr fontId="1" type="noConversion"/>
  </si>
  <si>
    <t>字符串</t>
    <phoneticPr fontId="1" type="noConversion"/>
  </si>
  <si>
    <t>127.0.0.1</t>
    <phoneticPr fontId="1" type="noConversion"/>
  </si>
  <si>
    <t>255.255.255.0</t>
    <phoneticPr fontId="1" type="noConversion"/>
  </si>
  <si>
    <t>7</t>
    <phoneticPr fontId="1" type="noConversion"/>
  </si>
  <si>
    <t>5</t>
    <phoneticPr fontId="1" type="noConversion"/>
  </si>
  <si>
    <t>4</t>
    <phoneticPr fontId="1" type="noConversion"/>
  </si>
  <si>
    <t>0（com1输出）、1（com2输出）、11（usb输出）其他值不输出</t>
    <phoneticPr fontId="1" type="noConversion"/>
  </si>
  <si>
    <t>115200,8,n,1 当LOG_ComOut为com1或者com2输出时， 需要设置属性</t>
    <phoneticPr fontId="1" type="noConversion"/>
  </si>
  <si>
    <t>是否使用SSL，若为空，则表示不使用SSL，若需要，表示用到的SSL通道号</t>
    <phoneticPr fontId="1" type="noConversion"/>
  </si>
  <si>
    <t>SSL_TrustChains</t>
    <phoneticPr fontId="1" type="noConversion"/>
  </si>
  <si>
    <t>SSL_LocalCerts</t>
    <phoneticPr fontId="1" type="noConversion"/>
  </si>
  <si>
    <t>SSL_CrlCerts</t>
    <phoneticPr fontId="1" type="noConversion"/>
  </si>
  <si>
    <t>SSL_AuthMode</t>
    <phoneticPr fontId="1" type="noConversion"/>
  </si>
  <si>
    <t>SSL_TrustChainsType</t>
    <phoneticPr fontId="1" type="noConversion"/>
  </si>
  <si>
    <t>SSL_LocalCertsType</t>
    <phoneticPr fontId="1" type="noConversion"/>
  </si>
  <si>
    <t>SSL_LocalPrivKeyType</t>
    <phoneticPr fontId="1" type="noConversion"/>
  </si>
  <si>
    <t>证书类型,0：PEM，1：DER</t>
    <phoneticPr fontId="1" type="noConversion"/>
  </si>
  <si>
    <t>证书类型,0：PEM，1：DER</t>
    <phoneticPr fontId="1" type="noConversion"/>
  </si>
  <si>
    <t>BT_DevicePin</t>
    <phoneticPr fontId="1" type="noConversion"/>
  </si>
  <si>
    <t>WIFI_Key</t>
    <phoneticPr fontId="1" type="noConversion"/>
  </si>
  <si>
    <t>受信证书列表，为一个文件，monitor此处填写文件名，prolin要加上路径</t>
    <phoneticPr fontId="1" type="noConversion"/>
  </si>
  <si>
    <t>本地证书列表,只有一个是终端使用的本地证书，其他为CA证书,为一个文件，此处填写文件名，monitor系统文件名不要超过16字节，prolin要加上路径</t>
    <phoneticPr fontId="1" type="noConversion"/>
  </si>
  <si>
    <t>终端使用的本地证书对应的私钥,为一个文件，此处填写文件名，monitor系统文件名不要超过16字节，prolin要加上路径</t>
    <phoneticPr fontId="1" type="noConversion"/>
  </si>
  <si>
    <t>吊销证书列表,为一个文件，此处填写文件名，monitor系统文件名不要超过16字节，prolin要加上路径</t>
    <phoneticPr fontId="1" type="noConversion"/>
  </si>
  <si>
    <t>BT_LocalDevName</t>
    <phoneticPr fontId="1" type="noConversion"/>
  </si>
  <si>
    <t>BT_SlaveDevName</t>
    <phoneticPr fontId="1" type="noConversion"/>
  </si>
  <si>
    <t>BT工作模式，0：从模式，等待连接，1：主模式</t>
    <phoneticPr fontId="1" type="noConversion"/>
  </si>
  <si>
    <t>串口参数，如：“ 9600,8,n,1”，表示波特率 9600BPS， 8个数据位， 
无校验， 1 个停止位； 字符串中间用‘ ,’ 隔开；
波特率： 1200， 2400， 4800， 9600， 19200， 38400，
57600， 115200 之一；
数据位： 7 或 8
校验方式： o-奇校验； e-偶校验； n-无校验；
停止位： 1 或 2；
对于 USBDEV（11），除了可输入有效格式串，还可以输入空字符串
对于 USBHOST（12）,参数值分别为：
 ―PAXDEV‖ --百富专用 USB 设备
 ―UDISK‖ --标准模式访问 U 盘
 ―UDISKFAST‖ --快速模式访问部分较新型 U盘
   ―空字符串 ‖ --自动识别为百富专用 USB 设备或标准模式 U 盘</t>
    <phoneticPr fontId="1" type="noConversion"/>
  </si>
  <si>
    <t>SSL_LocalPrivKey</t>
    <phoneticPr fontId="1" type="noConversion"/>
  </si>
  <si>
    <t>AP的连接模式，0:Station模式; 1:IBSS模式</t>
    <phoneticPr fontId="1" type="noConversion"/>
  </si>
  <si>
    <t>本机蓝牙设备名称</t>
    <phoneticPr fontId="1" type="noConversion"/>
  </si>
  <si>
    <t>设备MAC,设备MAC不可修改 (扫码到)</t>
    <phoneticPr fontId="1" type="noConversion"/>
  </si>
  <si>
    <t>设备PIN （本机PIN）</t>
    <phoneticPr fontId="1" type="noConversion"/>
  </si>
  <si>
    <t>待连接的从设备名称</t>
    <phoneticPr fontId="1" type="noConversion"/>
  </si>
  <si>
    <t>连接密码，注：WEP安全模式下的密码长度不能超过16位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</si>
</sst>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FF00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>
      <alignment vertical="center"/>
    </xf>
    <xf numFmtId="49" fontId="5" fillId="0" borderId="1" xfId="0" applyNumberFormat="1" applyFont="1" applyBorder="1">
      <alignment vertical="center"/>
    </xf>
    <xf numFmtId="0" fontId="0" fillId="0" borderId="1" xfId="0" quotePrefix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6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J17" sqref="J17"/>
    </sheetView>
  </sheetViews>
  <sheetFormatPr defaultRowHeight="12.9"/>
  <cols>
    <col min="1" max="1" width="12" customWidth="1"/>
    <col min="2" max="2" width="13" customWidth="1"/>
    <col min="3" max="3" width="8.25" customWidth="1"/>
    <col min="4" max="4" width="10.25" style="3" customWidth="1"/>
    <col min="5" max="5" width="6.125" customWidth="1"/>
    <col min="6" max="6" width="7.375" customWidth="1"/>
    <col min="7" max="7" width="37.5" customWidth="1"/>
  </cols>
  <sheetData>
    <row r="1" spans="1:7">
      <c r="A1" s="8" t="s">
        <v>0</v>
      </c>
      <c r="B1" s="8" t="s">
        <v>2</v>
      </c>
      <c r="C1" s="8" t="s">
        <v>6</v>
      </c>
      <c r="D1" s="9" t="s">
        <v>69</v>
      </c>
      <c r="E1" s="8" t="s">
        <v>65</v>
      </c>
      <c r="F1" s="8" t="s">
        <v>66</v>
      </c>
      <c r="G1" s="8" t="s">
        <v>7</v>
      </c>
    </row>
    <row r="2" spans="1:7">
      <c r="A2" s="36" t="s">
        <v>132</v>
      </c>
      <c r="B2" s="10" t="s">
        <v>1</v>
      </c>
      <c r="C2" s="11">
        <v>100</v>
      </c>
      <c r="D2" s="12" t="s">
        <v>68</v>
      </c>
      <c r="E2" s="10">
        <v>100</v>
      </c>
      <c r="F2" s="10">
        <v>199</v>
      </c>
      <c r="G2" s="10" t="s">
        <v>1</v>
      </c>
    </row>
    <row r="3" spans="1:7">
      <c r="A3" s="37"/>
      <c r="B3" s="10" t="s">
        <v>63</v>
      </c>
      <c r="C3" s="11">
        <v>200</v>
      </c>
      <c r="D3" s="12" t="s">
        <v>68</v>
      </c>
      <c r="E3" s="10">
        <v>200</v>
      </c>
      <c r="F3" s="10">
        <v>299</v>
      </c>
      <c r="G3" s="10" t="s">
        <v>64</v>
      </c>
    </row>
    <row r="4" spans="1:7">
      <c r="A4" s="37"/>
      <c r="B4" s="10" t="s">
        <v>22</v>
      </c>
      <c r="C4" s="11" t="s">
        <v>133</v>
      </c>
      <c r="D4" s="12" t="s">
        <v>68</v>
      </c>
      <c r="E4" s="10">
        <v>300</v>
      </c>
      <c r="F4" s="10">
        <v>399</v>
      </c>
      <c r="G4" s="10" t="s">
        <v>46</v>
      </c>
    </row>
    <row r="5" spans="1:7">
      <c r="A5" s="37"/>
      <c r="B5" s="10" t="s">
        <v>19</v>
      </c>
      <c r="C5" s="11" t="s">
        <v>134</v>
      </c>
      <c r="D5" s="12" t="s">
        <v>68</v>
      </c>
      <c r="E5" s="10">
        <v>400</v>
      </c>
      <c r="F5" s="10">
        <v>499</v>
      </c>
      <c r="G5" s="10" t="s">
        <v>47</v>
      </c>
    </row>
    <row r="6" spans="1:7">
      <c r="A6" s="37"/>
      <c r="B6" s="10" t="s">
        <v>21</v>
      </c>
      <c r="C6" s="11" t="s">
        <v>135</v>
      </c>
      <c r="D6" s="12" t="s">
        <v>68</v>
      </c>
      <c r="E6" s="10">
        <v>500</v>
      </c>
      <c r="F6" s="10">
        <v>549</v>
      </c>
      <c r="G6" s="10" t="s">
        <v>48</v>
      </c>
    </row>
    <row r="7" spans="1:7">
      <c r="A7" s="37"/>
      <c r="B7" s="10" t="s">
        <v>20</v>
      </c>
      <c r="C7" s="11" t="s">
        <v>138</v>
      </c>
      <c r="D7" s="12" t="s">
        <v>68</v>
      </c>
      <c r="E7" s="10">
        <v>550</v>
      </c>
      <c r="F7" s="10">
        <v>559</v>
      </c>
      <c r="G7" s="10" t="s">
        <v>49</v>
      </c>
    </row>
    <row r="8" spans="1:7">
      <c r="A8" s="37"/>
      <c r="B8" s="10" t="s">
        <v>23</v>
      </c>
      <c r="C8" s="11" t="s">
        <v>139</v>
      </c>
      <c r="D8" s="12" t="s">
        <v>68</v>
      </c>
      <c r="E8" s="10">
        <v>560</v>
      </c>
      <c r="F8" s="10">
        <v>569</v>
      </c>
      <c r="G8" s="10" t="s">
        <v>23</v>
      </c>
    </row>
    <row r="9" spans="1:7">
      <c r="A9" s="37"/>
      <c r="B9" s="10" t="s">
        <v>24</v>
      </c>
      <c r="C9" s="11" t="s">
        <v>140</v>
      </c>
      <c r="D9" s="12" t="s">
        <v>68</v>
      </c>
      <c r="E9" s="10">
        <v>570</v>
      </c>
      <c r="F9" s="10">
        <v>579</v>
      </c>
      <c r="G9" s="10" t="s">
        <v>50</v>
      </c>
    </row>
    <row r="10" spans="1:7">
      <c r="A10" s="37"/>
      <c r="B10" s="10" t="s">
        <v>27</v>
      </c>
      <c r="C10" s="11" t="s">
        <v>141</v>
      </c>
      <c r="D10" s="12" t="s">
        <v>68</v>
      </c>
      <c r="E10" s="10">
        <v>580</v>
      </c>
      <c r="F10" s="10">
        <v>589</v>
      </c>
      <c r="G10" s="10" t="s">
        <v>27</v>
      </c>
    </row>
    <row r="11" spans="1:7">
      <c r="A11" s="37"/>
      <c r="B11" s="10" t="s">
        <v>137</v>
      </c>
      <c r="C11" s="11" t="s">
        <v>136</v>
      </c>
      <c r="D11" s="12" t="s">
        <v>68</v>
      </c>
      <c r="E11" s="10">
        <v>700</v>
      </c>
      <c r="F11" s="10">
        <v>709</v>
      </c>
      <c r="G11" s="10" t="s">
        <v>137</v>
      </c>
    </row>
    <row r="12" spans="1:7">
      <c r="A12" s="37"/>
      <c r="B12" s="10" t="s">
        <v>26</v>
      </c>
      <c r="C12" s="11" t="s">
        <v>25</v>
      </c>
      <c r="D12" s="12" t="s">
        <v>68</v>
      </c>
      <c r="E12" s="10">
        <v>830</v>
      </c>
      <c r="F12" s="10">
        <v>839</v>
      </c>
      <c r="G12" s="10" t="s">
        <v>26</v>
      </c>
    </row>
    <row r="13" spans="1:7">
      <c r="A13" s="37"/>
      <c r="B13" s="10" t="s">
        <v>29</v>
      </c>
      <c r="C13" s="11" t="s">
        <v>28</v>
      </c>
      <c r="D13" s="12" t="s">
        <v>68</v>
      </c>
      <c r="E13" s="10">
        <v>840</v>
      </c>
      <c r="F13" s="10">
        <v>849</v>
      </c>
      <c r="G13" s="10" t="s">
        <v>51</v>
      </c>
    </row>
    <row r="14" spans="1:7">
      <c r="A14" s="37"/>
      <c r="B14" s="10" t="s">
        <v>31</v>
      </c>
      <c r="C14" s="11" t="s">
        <v>30</v>
      </c>
      <c r="D14" s="12" t="s">
        <v>68</v>
      </c>
      <c r="E14" s="10">
        <v>850</v>
      </c>
      <c r="F14" s="10">
        <v>859</v>
      </c>
      <c r="G14" s="10" t="s">
        <v>52</v>
      </c>
    </row>
    <row r="15" spans="1:7">
      <c r="A15" s="37"/>
      <c r="B15" s="10" t="s">
        <v>41</v>
      </c>
      <c r="C15" s="11" t="s">
        <v>32</v>
      </c>
      <c r="D15" s="12" t="s">
        <v>68</v>
      </c>
      <c r="E15" s="10">
        <v>860</v>
      </c>
      <c r="F15" s="10">
        <v>869</v>
      </c>
      <c r="G15" s="10" t="s">
        <v>53</v>
      </c>
    </row>
    <row r="16" spans="1:7">
      <c r="A16" s="37"/>
      <c r="B16" s="10" t="s">
        <v>71</v>
      </c>
      <c r="C16" s="11" t="s">
        <v>33</v>
      </c>
      <c r="D16" s="12" t="s">
        <v>68</v>
      </c>
      <c r="E16" s="10">
        <v>870</v>
      </c>
      <c r="F16" s="10">
        <v>879</v>
      </c>
      <c r="G16" s="10" t="s">
        <v>54</v>
      </c>
    </row>
    <row r="17" spans="1:7">
      <c r="A17" s="37"/>
      <c r="B17" s="10" t="s">
        <v>42</v>
      </c>
      <c r="C17" s="11" t="s">
        <v>34</v>
      </c>
      <c r="D17" s="12" t="s">
        <v>68</v>
      </c>
      <c r="E17" s="10">
        <v>880</v>
      </c>
      <c r="F17" s="10">
        <v>889</v>
      </c>
      <c r="G17" s="10" t="s">
        <v>55</v>
      </c>
    </row>
    <row r="18" spans="1:7">
      <c r="A18" s="37"/>
      <c r="B18" s="10" t="s">
        <v>253</v>
      </c>
      <c r="C18" s="11" t="s">
        <v>35</v>
      </c>
      <c r="D18" s="12" t="s">
        <v>68</v>
      </c>
      <c r="E18" s="10">
        <v>890</v>
      </c>
      <c r="F18" s="10">
        <v>899</v>
      </c>
      <c r="G18" s="10" t="s">
        <v>56</v>
      </c>
    </row>
    <row r="19" spans="1:7">
      <c r="A19" s="37"/>
      <c r="B19" s="10" t="s">
        <v>106</v>
      </c>
      <c r="C19" s="11" t="s">
        <v>36</v>
      </c>
      <c r="D19" s="12" t="s">
        <v>68</v>
      </c>
      <c r="E19" s="10">
        <v>900</v>
      </c>
      <c r="F19" s="10">
        <v>909</v>
      </c>
      <c r="G19" s="10" t="s">
        <v>57</v>
      </c>
    </row>
    <row r="20" spans="1:7">
      <c r="A20" s="37"/>
      <c r="B20" s="10" t="s">
        <v>44</v>
      </c>
      <c r="C20" s="11" t="s">
        <v>37</v>
      </c>
      <c r="D20" s="12" t="s">
        <v>68</v>
      </c>
      <c r="E20" s="10">
        <v>910</v>
      </c>
      <c r="F20" s="10">
        <v>919</v>
      </c>
      <c r="G20" s="10" t="s">
        <v>58</v>
      </c>
    </row>
    <row r="21" spans="1:7">
      <c r="A21" s="37"/>
      <c r="B21" s="15" t="s">
        <v>61</v>
      </c>
      <c r="C21" s="11" t="s">
        <v>38</v>
      </c>
      <c r="D21" s="12" t="s">
        <v>68</v>
      </c>
      <c r="E21" s="10">
        <v>920</v>
      </c>
      <c r="F21" s="10">
        <v>929</v>
      </c>
      <c r="G21" s="10" t="s">
        <v>62</v>
      </c>
    </row>
    <row r="22" spans="1:7">
      <c r="A22" s="37"/>
      <c r="B22" s="10" t="s">
        <v>43</v>
      </c>
      <c r="C22" s="11" t="s">
        <v>39</v>
      </c>
      <c r="D22" s="12" t="s">
        <v>68</v>
      </c>
      <c r="E22" s="10">
        <v>930</v>
      </c>
      <c r="F22" s="10">
        <v>939</v>
      </c>
      <c r="G22" s="10" t="s">
        <v>59</v>
      </c>
    </row>
    <row r="23" spans="1:7">
      <c r="A23" s="38"/>
      <c r="B23" s="10" t="s">
        <v>45</v>
      </c>
      <c r="C23" s="11" t="s">
        <v>40</v>
      </c>
      <c r="D23" s="12" t="s">
        <v>68</v>
      </c>
      <c r="E23" s="10">
        <v>940</v>
      </c>
      <c r="F23" s="10">
        <v>949</v>
      </c>
      <c r="G23" s="10" t="s">
        <v>60</v>
      </c>
    </row>
    <row r="24" spans="1:7">
      <c r="C24" s="1"/>
      <c r="D24" s="5"/>
    </row>
    <row r="25" spans="1:7">
      <c r="C25" s="1"/>
      <c r="D25" s="5"/>
    </row>
    <row r="26" spans="1:7">
      <c r="C26" s="1"/>
      <c r="D26" s="5"/>
    </row>
    <row r="27" spans="1:7">
      <c r="C27" s="1"/>
      <c r="D27" s="5"/>
    </row>
    <row r="28" spans="1:7">
      <c r="C28" s="1"/>
      <c r="D28" s="5"/>
    </row>
    <row r="29" spans="1:7">
      <c r="C29" s="1"/>
      <c r="D29" s="5"/>
    </row>
    <row r="30" spans="1:7">
      <c r="C30" s="1"/>
      <c r="D30" s="5"/>
    </row>
    <row r="31" spans="1:7">
      <c r="C31" s="1"/>
      <c r="D31" s="5"/>
    </row>
    <row r="32" spans="1:7">
      <c r="C32" s="1"/>
      <c r="D32" s="5"/>
    </row>
    <row r="33" spans="3:4">
      <c r="C33" s="1"/>
      <c r="D33" s="5"/>
    </row>
    <row r="34" spans="3:4">
      <c r="C34" s="1"/>
      <c r="D34" s="5"/>
    </row>
    <row r="35" spans="3:4">
      <c r="C35" s="1"/>
      <c r="D35" s="5"/>
    </row>
    <row r="36" spans="3:4">
      <c r="C36" s="1"/>
      <c r="D36" s="5"/>
    </row>
    <row r="37" spans="3:4">
      <c r="C37" s="1"/>
      <c r="D37" s="5"/>
    </row>
    <row r="38" spans="3:4">
      <c r="C38" s="1"/>
      <c r="D38" s="5"/>
    </row>
    <row r="39" spans="3:4">
      <c r="C39" s="1"/>
      <c r="D39" s="5"/>
    </row>
    <row r="40" spans="3:4">
      <c r="C40" s="1"/>
    </row>
    <row r="41" spans="3:4">
      <c r="C41" s="1"/>
    </row>
    <row r="42" spans="3:4">
      <c r="C42" s="1"/>
    </row>
    <row r="43" spans="3:4">
      <c r="C43" s="1"/>
    </row>
    <row r="44" spans="3:4">
      <c r="C44" s="1"/>
    </row>
    <row r="45" spans="3:4">
      <c r="C45" s="1"/>
    </row>
    <row r="46" spans="3:4">
      <c r="C46" s="1"/>
    </row>
    <row r="47" spans="3:4">
      <c r="C47" s="1"/>
    </row>
    <row r="48" spans="3:4">
      <c r="C48" s="1"/>
    </row>
    <row r="49" spans="3:3">
      <c r="C49" s="1"/>
    </row>
    <row r="50" spans="3:3">
      <c r="C50" s="1"/>
    </row>
    <row r="51" spans="3:3">
      <c r="C51" s="1"/>
    </row>
  </sheetData>
  <mergeCells count="1">
    <mergeCell ref="A2:A23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D16" sqref="D16"/>
    </sheetView>
  </sheetViews>
  <sheetFormatPr defaultRowHeight="12.9"/>
  <cols>
    <col min="1" max="1" width="10.5" customWidth="1"/>
    <col min="2" max="2" width="12.625" customWidth="1"/>
    <col min="4" max="4" width="10.75" customWidth="1"/>
    <col min="6" max="6" width="11.625" customWidth="1"/>
    <col min="7" max="7" width="88.75" customWidth="1"/>
  </cols>
  <sheetData>
    <row r="1" spans="1:7">
      <c r="A1" s="2" t="s">
        <v>0</v>
      </c>
      <c r="B1" s="2" t="s">
        <v>2</v>
      </c>
      <c r="C1" s="2" t="s">
        <v>6</v>
      </c>
      <c r="D1" s="4" t="s">
        <v>69</v>
      </c>
      <c r="E1" s="2" t="s">
        <v>65</v>
      </c>
      <c r="F1" s="2" t="s">
        <v>66</v>
      </c>
      <c r="G1" s="2" t="s">
        <v>7</v>
      </c>
    </row>
    <row r="2" spans="1:7" ht="17.350000000000001" customHeight="1">
      <c r="A2" s="39" t="s">
        <v>253</v>
      </c>
      <c r="B2" s="10" t="s">
        <v>254</v>
      </c>
      <c r="C2" s="17">
        <v>0</v>
      </c>
      <c r="D2" s="14" t="s">
        <v>94</v>
      </c>
      <c r="E2" s="10">
        <v>0</v>
      </c>
      <c r="F2" s="10">
        <v>1</v>
      </c>
      <c r="G2" s="13" t="s">
        <v>229</v>
      </c>
    </row>
    <row r="3" spans="1:7" ht="18" customHeight="1">
      <c r="A3" s="39"/>
      <c r="B3" s="10" t="s">
        <v>255</v>
      </c>
      <c r="C3" s="17" t="s">
        <v>239</v>
      </c>
      <c r="D3" s="14" t="s">
        <v>67</v>
      </c>
      <c r="E3" s="10">
        <v>0</v>
      </c>
      <c r="F3" s="10">
        <v>20</v>
      </c>
      <c r="G3" s="13" t="s">
        <v>257</v>
      </c>
    </row>
    <row r="4" spans="1:7" ht="17.350000000000001" customHeight="1">
      <c r="A4" s="39"/>
      <c r="B4" s="10" t="s">
        <v>256</v>
      </c>
      <c r="C4" s="17">
        <v>1</v>
      </c>
      <c r="D4" s="14" t="s">
        <v>68</v>
      </c>
      <c r="E4" s="10">
        <v>1</v>
      </c>
      <c r="F4" s="10">
        <v>1</v>
      </c>
      <c r="G4" s="13" t="s">
        <v>263</v>
      </c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>
      <selection activeCell="B9" sqref="B9"/>
    </sheetView>
  </sheetViews>
  <sheetFormatPr defaultRowHeight="12.9"/>
  <cols>
    <col min="1" max="1" width="10.625" customWidth="1"/>
    <col min="2" max="2" width="28.5" customWidth="1"/>
    <col min="3" max="3" width="22.875" customWidth="1"/>
    <col min="4" max="4" width="9.125" style="6" customWidth="1"/>
    <col min="5" max="5" width="7.125" customWidth="1"/>
    <col min="6" max="6" width="6.875" customWidth="1"/>
    <col min="7" max="7" width="66" customWidth="1"/>
  </cols>
  <sheetData>
    <row r="1" spans="1:7">
      <c r="A1" s="8" t="s">
        <v>0</v>
      </c>
      <c r="B1" s="8" t="s">
        <v>2</v>
      </c>
      <c r="C1" s="8" t="s">
        <v>155</v>
      </c>
      <c r="D1" s="9" t="s">
        <v>69</v>
      </c>
      <c r="E1" s="8" t="s">
        <v>65</v>
      </c>
      <c r="F1" s="8" t="s">
        <v>156</v>
      </c>
      <c r="G1" s="8" t="s">
        <v>7</v>
      </c>
    </row>
    <row r="2" spans="1:7">
      <c r="A2" s="39" t="s">
        <v>1</v>
      </c>
      <c r="B2" s="33" t="s">
        <v>3</v>
      </c>
      <c r="C2" s="11" t="s">
        <v>70</v>
      </c>
      <c r="D2" s="14" t="s">
        <v>67</v>
      </c>
      <c r="E2" s="10">
        <v>0</v>
      </c>
      <c r="F2" s="10">
        <v>30</v>
      </c>
      <c r="G2" s="13" t="s">
        <v>18</v>
      </c>
    </row>
    <row r="3" spans="1:7">
      <c r="A3" s="39"/>
      <c r="B3" s="33" t="s">
        <v>4</v>
      </c>
      <c r="C3" s="11" t="s">
        <v>70</v>
      </c>
      <c r="D3" s="14" t="s">
        <v>67</v>
      </c>
      <c r="E3" s="10">
        <v>0</v>
      </c>
      <c r="F3" s="10">
        <v>30</v>
      </c>
      <c r="G3" s="13" t="s">
        <v>218</v>
      </c>
    </row>
    <row r="4" spans="1:7">
      <c r="A4" s="39"/>
      <c r="B4" s="33" t="s">
        <v>5</v>
      </c>
      <c r="C4" s="11" t="s">
        <v>70</v>
      </c>
      <c r="D4" s="14" t="s">
        <v>67</v>
      </c>
      <c r="E4" s="10">
        <v>0</v>
      </c>
      <c r="F4" s="10">
        <v>30</v>
      </c>
      <c r="G4" s="13" t="s">
        <v>219</v>
      </c>
    </row>
    <row r="5" spans="1:7">
      <c r="A5" s="39"/>
      <c r="B5" s="10" t="s">
        <v>157</v>
      </c>
      <c r="C5" s="11"/>
      <c r="D5" s="14" t="s">
        <v>67</v>
      </c>
      <c r="E5" s="10">
        <v>0</v>
      </c>
      <c r="F5" s="10">
        <v>30</v>
      </c>
      <c r="G5" s="13" t="s">
        <v>221</v>
      </c>
    </row>
    <row r="6" spans="1:7">
      <c r="A6" s="39"/>
      <c r="B6" s="10" t="s">
        <v>8</v>
      </c>
      <c r="C6" s="11" t="s">
        <v>108</v>
      </c>
      <c r="D6" s="14" t="s">
        <v>68</v>
      </c>
      <c r="E6" s="10">
        <v>0</v>
      </c>
      <c r="F6" s="10">
        <v>255</v>
      </c>
      <c r="G6" s="13" t="s">
        <v>158</v>
      </c>
    </row>
    <row r="7" spans="1:7">
      <c r="A7" s="39"/>
      <c r="B7" s="10" t="s">
        <v>9</v>
      </c>
      <c r="C7" s="11" t="s">
        <v>108</v>
      </c>
      <c r="D7" s="14" t="s">
        <v>68</v>
      </c>
      <c r="E7" s="10">
        <v>1</v>
      </c>
      <c r="F7" s="10">
        <v>15</v>
      </c>
      <c r="G7" s="13" t="s">
        <v>159</v>
      </c>
    </row>
    <row r="8" spans="1:7" ht="25.85">
      <c r="A8" s="39"/>
      <c r="B8" s="10" t="s">
        <v>10</v>
      </c>
      <c r="C8" s="11" t="s">
        <v>108</v>
      </c>
      <c r="D8" s="14" t="s">
        <v>68</v>
      </c>
      <c r="E8" s="10">
        <v>0</v>
      </c>
      <c r="F8" s="10">
        <v>2</v>
      </c>
      <c r="G8" s="13" t="s">
        <v>160</v>
      </c>
    </row>
    <row r="9" spans="1:7" ht="129.1">
      <c r="A9" s="39"/>
      <c r="B9" s="10" t="s">
        <v>11</v>
      </c>
      <c r="C9" s="11" t="s">
        <v>108</v>
      </c>
      <c r="D9" s="14" t="s">
        <v>68</v>
      </c>
      <c r="E9" s="10">
        <v>0</v>
      </c>
      <c r="F9" s="10">
        <v>255</v>
      </c>
      <c r="G9" s="13" t="s">
        <v>161</v>
      </c>
    </row>
    <row r="10" spans="1:7">
      <c r="A10" s="39"/>
      <c r="B10" s="10" t="s">
        <v>12</v>
      </c>
      <c r="C10" s="11" t="s">
        <v>162</v>
      </c>
      <c r="D10" s="14" t="s">
        <v>68</v>
      </c>
      <c r="E10" s="10">
        <v>20</v>
      </c>
      <c r="F10" s="10">
        <v>255</v>
      </c>
      <c r="G10" s="13" t="s">
        <v>163</v>
      </c>
    </row>
    <row r="11" spans="1:7">
      <c r="A11" s="39"/>
      <c r="B11" s="10" t="s">
        <v>13</v>
      </c>
      <c r="C11" s="11" t="s">
        <v>16</v>
      </c>
      <c r="D11" s="14" t="s">
        <v>68</v>
      </c>
      <c r="E11" s="10">
        <v>0</v>
      </c>
      <c r="F11" s="10">
        <v>255</v>
      </c>
      <c r="G11" s="13" t="s">
        <v>164</v>
      </c>
    </row>
    <row r="12" spans="1:7">
      <c r="A12" s="39"/>
      <c r="B12" s="10" t="s">
        <v>14</v>
      </c>
      <c r="C12" s="11" t="s">
        <v>162</v>
      </c>
      <c r="D12" s="14" t="s">
        <v>68</v>
      </c>
      <c r="E12" s="10">
        <v>50</v>
      </c>
      <c r="F12" s="10">
        <v>255</v>
      </c>
      <c r="G12" s="13" t="s">
        <v>165</v>
      </c>
    </row>
    <row r="13" spans="1:7">
      <c r="A13" s="39"/>
      <c r="B13" s="10" t="s">
        <v>15</v>
      </c>
      <c r="C13" s="11" t="s">
        <v>166</v>
      </c>
      <c r="D13" s="14" t="s">
        <v>68</v>
      </c>
      <c r="E13" s="10">
        <v>5</v>
      </c>
      <c r="F13" s="10">
        <v>25</v>
      </c>
      <c r="G13" s="13" t="s">
        <v>167</v>
      </c>
    </row>
    <row r="14" spans="1:7" ht="64.55">
      <c r="A14" s="39"/>
      <c r="B14" s="10" t="s">
        <v>168</v>
      </c>
      <c r="C14" s="11" t="s">
        <v>166</v>
      </c>
      <c r="D14" s="14" t="s">
        <v>68</v>
      </c>
      <c r="E14" s="10">
        <v>0</v>
      </c>
      <c r="F14" s="10">
        <v>255</v>
      </c>
      <c r="G14" s="13" t="s">
        <v>169</v>
      </c>
    </row>
    <row r="15" spans="1:7">
      <c r="A15" s="39"/>
      <c r="B15" s="10" t="s">
        <v>170</v>
      </c>
      <c r="C15" s="11" t="s">
        <v>17</v>
      </c>
      <c r="D15" s="14" t="s">
        <v>68</v>
      </c>
      <c r="E15" s="10">
        <v>1</v>
      </c>
      <c r="F15" s="10">
        <v>255</v>
      </c>
      <c r="G15" s="13" t="s">
        <v>171</v>
      </c>
    </row>
    <row r="16" spans="1:7">
      <c r="A16" s="39"/>
      <c r="B16" s="10" t="s">
        <v>72</v>
      </c>
      <c r="C16" s="11" t="s">
        <v>172</v>
      </c>
      <c r="D16" s="14" t="s">
        <v>68</v>
      </c>
      <c r="E16" s="10">
        <v>0</v>
      </c>
      <c r="F16" s="10">
        <v>90</v>
      </c>
      <c r="G16" s="13" t="s">
        <v>173</v>
      </c>
    </row>
    <row r="17" spans="1:7" ht="154.9">
      <c r="A17" s="39"/>
      <c r="B17" s="10" t="s">
        <v>174</v>
      </c>
      <c r="C17" s="11" t="s">
        <v>108</v>
      </c>
      <c r="D17" s="14" t="s">
        <v>68</v>
      </c>
      <c r="E17" s="10">
        <v>0</v>
      </c>
      <c r="F17" s="10">
        <v>255</v>
      </c>
      <c r="G17" s="13" t="s">
        <v>175</v>
      </c>
    </row>
    <row r="18" spans="1:7">
      <c r="A18" s="36" t="s">
        <v>176</v>
      </c>
      <c r="B18" s="31" t="s">
        <v>177</v>
      </c>
      <c r="C18" s="11" t="s">
        <v>225</v>
      </c>
      <c r="D18" s="14" t="s">
        <v>67</v>
      </c>
      <c r="E18" s="10">
        <v>0</v>
      </c>
      <c r="F18" s="10">
        <v>50</v>
      </c>
      <c r="G18" s="13" t="s">
        <v>178</v>
      </c>
    </row>
    <row r="19" spans="1:7">
      <c r="A19" s="37"/>
      <c r="B19" s="31" t="s">
        <v>179</v>
      </c>
      <c r="C19" s="11"/>
      <c r="D19" s="14" t="s">
        <v>67</v>
      </c>
      <c r="E19" s="10">
        <v>0</v>
      </c>
      <c r="F19" s="10">
        <v>50</v>
      </c>
      <c r="G19" s="13" t="s">
        <v>180</v>
      </c>
    </row>
    <row r="20" spans="1:7">
      <c r="A20" s="37"/>
      <c r="B20" s="31" t="s">
        <v>181</v>
      </c>
      <c r="C20" s="11"/>
      <c r="D20" s="14" t="s">
        <v>67</v>
      </c>
      <c r="E20" s="10">
        <v>0</v>
      </c>
      <c r="F20" s="10">
        <v>50</v>
      </c>
      <c r="G20" s="13" t="s">
        <v>182</v>
      </c>
    </row>
    <row r="21" spans="1:7">
      <c r="A21" s="37"/>
      <c r="B21" s="31" t="s">
        <v>183</v>
      </c>
      <c r="C21" s="11"/>
      <c r="D21" s="14" t="s">
        <v>67</v>
      </c>
      <c r="E21" s="10">
        <v>0</v>
      </c>
      <c r="F21" s="10">
        <v>50</v>
      </c>
      <c r="G21" s="13" t="s">
        <v>184</v>
      </c>
    </row>
    <row r="22" spans="1:7" ht="38.75">
      <c r="A22" s="37"/>
      <c r="B22" s="31" t="s">
        <v>185</v>
      </c>
      <c r="C22" s="11" t="s">
        <v>186</v>
      </c>
      <c r="D22" s="14" t="s">
        <v>68</v>
      </c>
      <c r="E22" s="10">
        <v>0</v>
      </c>
      <c r="F22" s="10">
        <v>255</v>
      </c>
      <c r="G22" s="13" t="s">
        <v>187</v>
      </c>
    </row>
    <row r="23" spans="1:7">
      <c r="A23" s="37"/>
      <c r="B23" s="31" t="s">
        <v>188</v>
      </c>
      <c r="C23" s="11"/>
      <c r="D23" s="14" t="s">
        <v>67</v>
      </c>
      <c r="E23" s="10">
        <v>0</v>
      </c>
      <c r="F23" s="10">
        <v>50</v>
      </c>
      <c r="G23" s="13" t="s">
        <v>189</v>
      </c>
    </row>
    <row r="24" spans="1:7" ht="51.65">
      <c r="A24" s="37"/>
      <c r="B24" s="31" t="s">
        <v>190</v>
      </c>
      <c r="C24" s="11" t="s">
        <v>231</v>
      </c>
      <c r="D24" s="14" t="s">
        <v>68</v>
      </c>
      <c r="E24" s="10">
        <v>0</v>
      </c>
      <c r="F24" s="10">
        <v>65535</v>
      </c>
      <c r="G24" s="13" t="s">
        <v>191</v>
      </c>
    </row>
    <row r="25" spans="1:7">
      <c r="A25" s="37"/>
      <c r="B25" s="33" t="s">
        <v>192</v>
      </c>
      <c r="C25" s="11" t="s">
        <v>222</v>
      </c>
      <c r="D25" s="14" t="s">
        <v>67</v>
      </c>
      <c r="E25" s="10">
        <v>0</v>
      </c>
      <c r="F25" s="10">
        <v>25</v>
      </c>
      <c r="G25" s="13" t="s">
        <v>193</v>
      </c>
    </row>
    <row r="26" spans="1:7">
      <c r="A26" s="37"/>
      <c r="B26" s="33" t="s">
        <v>194</v>
      </c>
      <c r="C26" s="11" t="s">
        <v>223</v>
      </c>
      <c r="D26" s="14" t="s">
        <v>68</v>
      </c>
      <c r="E26" s="10">
        <v>0</v>
      </c>
      <c r="F26" s="10">
        <v>65535</v>
      </c>
      <c r="G26" s="13" t="s">
        <v>195</v>
      </c>
    </row>
    <row r="27" spans="1:7">
      <c r="A27" s="37"/>
      <c r="B27" s="33" t="s">
        <v>196</v>
      </c>
      <c r="C27" s="11"/>
      <c r="D27" s="14" t="s">
        <v>67</v>
      </c>
      <c r="E27" s="10">
        <v>0</v>
      </c>
      <c r="F27" s="10">
        <v>255</v>
      </c>
      <c r="G27" s="13" t="s">
        <v>224</v>
      </c>
    </row>
    <row r="28" spans="1:7">
      <c r="A28" s="38"/>
      <c r="B28" s="33" t="s">
        <v>198</v>
      </c>
      <c r="C28" s="11"/>
      <c r="D28" s="14" t="s">
        <v>67</v>
      </c>
      <c r="E28" s="10">
        <v>0</v>
      </c>
      <c r="F28" s="10">
        <v>20</v>
      </c>
      <c r="G28" s="25" t="s">
        <v>276</v>
      </c>
    </row>
    <row r="29" spans="1:7">
      <c r="A29" s="36" t="s">
        <v>199</v>
      </c>
      <c r="B29" s="33" t="s">
        <v>74</v>
      </c>
      <c r="C29" s="11" t="s">
        <v>222</v>
      </c>
      <c r="D29" s="14" t="s">
        <v>67</v>
      </c>
      <c r="E29" s="10">
        <v>0</v>
      </c>
      <c r="F29" s="10">
        <v>25</v>
      </c>
      <c r="G29" s="13" t="s">
        <v>193</v>
      </c>
    </row>
    <row r="30" spans="1:7">
      <c r="A30" s="37"/>
      <c r="B30" s="33" t="s">
        <v>75</v>
      </c>
      <c r="C30" s="11" t="s">
        <v>223</v>
      </c>
      <c r="D30" s="14" t="s">
        <v>68</v>
      </c>
      <c r="E30" s="10">
        <v>0</v>
      </c>
      <c r="F30" s="10">
        <v>65535</v>
      </c>
      <c r="G30" s="13" t="s">
        <v>195</v>
      </c>
    </row>
    <row r="31" spans="1:7">
      <c r="A31" s="37"/>
      <c r="B31" s="33" t="s">
        <v>76</v>
      </c>
      <c r="C31" s="11"/>
      <c r="D31" s="14" t="s">
        <v>73</v>
      </c>
      <c r="E31" s="10">
        <v>0</v>
      </c>
      <c r="F31" s="10">
        <v>255</v>
      </c>
      <c r="G31" s="13" t="s">
        <v>197</v>
      </c>
    </row>
    <row r="32" spans="1:7">
      <c r="A32" s="38"/>
      <c r="B32" s="33" t="s">
        <v>200</v>
      </c>
      <c r="C32" s="11"/>
      <c r="D32" s="14" t="s">
        <v>67</v>
      </c>
      <c r="E32" s="10">
        <v>0</v>
      </c>
      <c r="F32" s="10">
        <v>20</v>
      </c>
      <c r="G32" s="25" t="s">
        <v>276</v>
      </c>
    </row>
    <row r="33" spans="1:7" ht="25.85">
      <c r="A33" s="39" t="s">
        <v>19</v>
      </c>
      <c r="B33" s="10" t="s">
        <v>77</v>
      </c>
      <c r="C33" s="20" t="s">
        <v>227</v>
      </c>
      <c r="D33" s="14" t="s">
        <v>68</v>
      </c>
      <c r="E33" s="10">
        <v>0</v>
      </c>
      <c r="F33" s="10">
        <v>12</v>
      </c>
      <c r="G33" s="30" t="s">
        <v>201</v>
      </c>
    </row>
    <row r="34" spans="1:7" ht="180.7">
      <c r="A34" s="39"/>
      <c r="B34" s="10" t="s">
        <v>78</v>
      </c>
      <c r="C34" s="10" t="s">
        <v>230</v>
      </c>
      <c r="D34" s="17" t="s">
        <v>67</v>
      </c>
      <c r="E34" s="10">
        <v>0</v>
      </c>
      <c r="F34" s="10">
        <v>25</v>
      </c>
      <c r="G34" s="30" t="s">
        <v>295</v>
      </c>
    </row>
    <row r="35" spans="1:7">
      <c r="A35" s="36" t="s">
        <v>21</v>
      </c>
      <c r="B35" s="31" t="s">
        <v>79</v>
      </c>
      <c r="C35" s="20" t="s">
        <v>273</v>
      </c>
      <c r="D35" s="14" t="s">
        <v>68</v>
      </c>
      <c r="E35" s="10">
        <v>0</v>
      </c>
      <c r="F35" s="10">
        <v>20</v>
      </c>
      <c r="G35" s="13" t="s">
        <v>202</v>
      </c>
    </row>
    <row r="36" spans="1:7">
      <c r="A36" s="37"/>
      <c r="B36" s="31" t="s">
        <v>117</v>
      </c>
      <c r="C36" s="10"/>
      <c r="D36" s="14" t="s">
        <v>67</v>
      </c>
      <c r="E36" s="10">
        <v>0</v>
      </c>
      <c r="F36" s="10">
        <v>33</v>
      </c>
      <c r="G36" s="13" t="s">
        <v>203</v>
      </c>
    </row>
    <row r="37" spans="1:7">
      <c r="A37" s="37"/>
      <c r="B37" s="31" t="s">
        <v>92</v>
      </c>
      <c r="C37" s="10"/>
      <c r="D37" s="14" t="s">
        <v>67</v>
      </c>
      <c r="E37" s="10">
        <v>0</v>
      </c>
      <c r="F37" s="10">
        <v>20</v>
      </c>
      <c r="G37" s="13" t="s">
        <v>204</v>
      </c>
    </row>
    <row r="38" spans="1:7">
      <c r="A38" s="37"/>
      <c r="B38" s="31" t="s">
        <v>80</v>
      </c>
      <c r="C38" s="20" t="s">
        <v>227</v>
      </c>
      <c r="D38" s="14" t="s">
        <v>68</v>
      </c>
      <c r="E38" s="10">
        <v>-99</v>
      </c>
      <c r="F38" s="10">
        <v>0</v>
      </c>
      <c r="G38" s="13" t="s">
        <v>127</v>
      </c>
    </row>
    <row r="39" spans="1:7">
      <c r="A39" s="37"/>
      <c r="B39" s="33" t="s">
        <v>81</v>
      </c>
      <c r="C39" s="20" t="s">
        <v>235</v>
      </c>
      <c r="D39" s="14" t="s">
        <v>68</v>
      </c>
      <c r="E39" s="10">
        <v>0</v>
      </c>
      <c r="F39" s="10">
        <v>1</v>
      </c>
      <c r="G39" s="13" t="s">
        <v>205</v>
      </c>
    </row>
    <row r="40" spans="1:7">
      <c r="A40" s="37"/>
      <c r="B40" s="33" t="s">
        <v>113</v>
      </c>
      <c r="C40" s="10" t="s">
        <v>269</v>
      </c>
      <c r="D40" s="14" t="s">
        <v>67</v>
      </c>
      <c r="E40" s="10">
        <v>0</v>
      </c>
      <c r="F40" s="10">
        <v>25</v>
      </c>
      <c r="G40" s="13" t="s">
        <v>206</v>
      </c>
    </row>
    <row r="41" spans="1:7">
      <c r="A41" s="37"/>
      <c r="B41" s="33" t="s">
        <v>114</v>
      </c>
      <c r="C41" s="10" t="s">
        <v>270</v>
      </c>
      <c r="D41" s="14" t="s">
        <v>67</v>
      </c>
      <c r="E41" s="10">
        <v>0</v>
      </c>
      <c r="F41" s="10">
        <v>25</v>
      </c>
      <c r="G41" s="13" t="s">
        <v>207</v>
      </c>
    </row>
    <row r="42" spans="1:7">
      <c r="A42" s="37"/>
      <c r="B42" s="33" t="s">
        <v>115</v>
      </c>
      <c r="C42" s="10" t="s">
        <v>269</v>
      </c>
      <c r="D42" s="14" t="s">
        <v>67</v>
      </c>
      <c r="E42" s="10">
        <v>0</v>
      </c>
      <c r="F42" s="10">
        <v>25</v>
      </c>
      <c r="G42" s="13" t="s">
        <v>208</v>
      </c>
    </row>
    <row r="43" spans="1:7">
      <c r="A43" s="37"/>
      <c r="B43" s="33" t="s">
        <v>116</v>
      </c>
      <c r="C43" s="10"/>
      <c r="D43" s="14" t="s">
        <v>67</v>
      </c>
      <c r="E43" s="10">
        <v>0</v>
      </c>
      <c r="F43" s="10">
        <v>25</v>
      </c>
      <c r="G43" s="13" t="s">
        <v>209</v>
      </c>
    </row>
    <row r="44" spans="1:7">
      <c r="A44" s="37"/>
      <c r="B44" s="32" t="s">
        <v>287</v>
      </c>
      <c r="C44" s="10"/>
      <c r="D44" s="14" t="s">
        <v>67</v>
      </c>
      <c r="E44" s="10">
        <v>0</v>
      </c>
      <c r="F44" s="10">
        <v>63</v>
      </c>
      <c r="G44" s="28" t="s">
        <v>302</v>
      </c>
    </row>
    <row r="45" spans="1:7">
      <c r="A45" s="37"/>
      <c r="B45" s="33" t="s">
        <v>82</v>
      </c>
      <c r="C45" s="10" t="s">
        <v>269</v>
      </c>
      <c r="D45" s="14" t="s">
        <v>67</v>
      </c>
      <c r="E45" s="10">
        <v>0</v>
      </c>
      <c r="F45" s="10">
        <v>25</v>
      </c>
      <c r="G45" s="13" t="s">
        <v>210</v>
      </c>
    </row>
    <row r="46" spans="1:7">
      <c r="A46" s="37"/>
      <c r="B46" s="33" t="s">
        <v>83</v>
      </c>
      <c r="C46" s="20" t="s">
        <v>223</v>
      </c>
      <c r="D46" s="14" t="s">
        <v>68</v>
      </c>
      <c r="E46" s="10">
        <v>0</v>
      </c>
      <c r="F46" s="10">
        <v>65535</v>
      </c>
      <c r="G46" s="13" t="s">
        <v>125</v>
      </c>
    </row>
    <row r="47" spans="1:7">
      <c r="A47" s="37"/>
      <c r="B47" s="33" t="s">
        <v>84</v>
      </c>
      <c r="C47" s="10"/>
      <c r="D47" s="14" t="s">
        <v>67</v>
      </c>
      <c r="E47" s="10">
        <v>0</v>
      </c>
      <c r="F47" s="10">
        <v>255</v>
      </c>
      <c r="G47" s="13" t="s">
        <v>126</v>
      </c>
    </row>
    <row r="48" spans="1:7">
      <c r="A48" s="37"/>
      <c r="B48" s="31" t="s">
        <v>89</v>
      </c>
      <c r="C48" s="20" t="s">
        <v>227</v>
      </c>
      <c r="D48" s="14" t="s">
        <v>68</v>
      </c>
      <c r="E48" s="10">
        <v>0</v>
      </c>
      <c r="F48" s="10">
        <v>65535</v>
      </c>
      <c r="G48" s="13" t="s">
        <v>211</v>
      </c>
    </row>
    <row r="49" spans="1:7">
      <c r="A49" s="37"/>
      <c r="B49" s="31" t="s">
        <v>90</v>
      </c>
      <c r="C49" s="20" t="s">
        <v>227</v>
      </c>
      <c r="D49" s="14" t="s">
        <v>68</v>
      </c>
      <c r="E49" s="10">
        <v>0</v>
      </c>
      <c r="F49" s="10">
        <v>1</v>
      </c>
      <c r="G49" s="28" t="s">
        <v>297</v>
      </c>
    </row>
    <row r="50" spans="1:7">
      <c r="A50" s="37"/>
      <c r="B50" s="31" t="s">
        <v>91</v>
      </c>
      <c r="C50" s="20" t="s">
        <v>272</v>
      </c>
      <c r="D50" s="14" t="s">
        <v>68</v>
      </c>
      <c r="E50" s="10">
        <v>1</v>
      </c>
      <c r="F50" s="10">
        <v>10</v>
      </c>
      <c r="G50" s="13" t="s">
        <v>128</v>
      </c>
    </row>
    <row r="51" spans="1:7">
      <c r="A51" s="37"/>
      <c r="B51" s="34" t="s">
        <v>118</v>
      </c>
      <c r="C51" s="20" t="s">
        <v>227</v>
      </c>
      <c r="D51" s="14" t="s">
        <v>68</v>
      </c>
      <c r="E51" s="10">
        <v>0</v>
      </c>
      <c r="F51" s="10">
        <v>65535</v>
      </c>
      <c r="G51" s="13" t="s">
        <v>212</v>
      </c>
    </row>
    <row r="52" spans="1:7">
      <c r="A52" s="37"/>
      <c r="B52" s="34" t="s">
        <v>119</v>
      </c>
      <c r="C52" s="10"/>
      <c r="D52" s="14" t="s">
        <v>67</v>
      </c>
      <c r="E52" s="10">
        <v>0</v>
      </c>
      <c r="F52" s="10">
        <v>132</v>
      </c>
      <c r="G52" s="13" t="s">
        <v>213</v>
      </c>
    </row>
    <row r="53" spans="1:7">
      <c r="A53" s="37"/>
      <c r="B53" s="34" t="s">
        <v>120</v>
      </c>
      <c r="C53" s="10"/>
      <c r="D53" s="14" t="s">
        <v>67</v>
      </c>
      <c r="E53" s="10">
        <v>0</v>
      </c>
      <c r="F53" s="10">
        <v>132</v>
      </c>
      <c r="G53" s="13" t="s">
        <v>214</v>
      </c>
    </row>
    <row r="54" spans="1:7">
      <c r="A54" s="37"/>
      <c r="B54" s="34" t="s">
        <v>121</v>
      </c>
      <c r="C54" s="10"/>
      <c r="D54" s="14" t="s">
        <v>67</v>
      </c>
      <c r="E54" s="10">
        <v>0</v>
      </c>
      <c r="F54" s="10">
        <v>132</v>
      </c>
      <c r="G54" s="13" t="s">
        <v>215</v>
      </c>
    </row>
    <row r="55" spans="1:7">
      <c r="A55" s="37"/>
      <c r="B55" s="34" t="s">
        <v>122</v>
      </c>
      <c r="C55" s="10"/>
      <c r="D55" s="14" t="s">
        <v>67</v>
      </c>
      <c r="E55" s="10">
        <v>0</v>
      </c>
      <c r="F55" s="10">
        <v>132</v>
      </c>
      <c r="G55" s="13" t="s">
        <v>129</v>
      </c>
    </row>
    <row r="56" spans="1:7">
      <c r="A56" s="37"/>
      <c r="B56" s="34" t="s">
        <v>123</v>
      </c>
      <c r="C56" s="10"/>
      <c r="D56" s="14" t="s">
        <v>67</v>
      </c>
      <c r="E56" s="10">
        <v>0</v>
      </c>
      <c r="F56" s="10">
        <v>132</v>
      </c>
      <c r="G56" s="13" t="s">
        <v>130</v>
      </c>
    </row>
    <row r="57" spans="1:7">
      <c r="A57" s="37"/>
      <c r="B57" s="34" t="s">
        <v>124</v>
      </c>
      <c r="C57" s="10"/>
      <c r="D57" s="14" t="s">
        <v>67</v>
      </c>
      <c r="E57" s="10">
        <v>0</v>
      </c>
      <c r="F57" s="10">
        <v>132</v>
      </c>
      <c r="G57" s="13" t="s">
        <v>131</v>
      </c>
    </row>
    <row r="58" spans="1:7" ht="25.85">
      <c r="A58" s="38"/>
      <c r="B58" s="33" t="s">
        <v>216</v>
      </c>
      <c r="C58" s="10"/>
      <c r="D58" s="14" t="s">
        <v>67</v>
      </c>
      <c r="E58" s="10">
        <v>0</v>
      </c>
      <c r="F58" s="10">
        <v>20</v>
      </c>
      <c r="G58" s="13" t="s">
        <v>232</v>
      </c>
    </row>
    <row r="59" spans="1:7">
      <c r="A59" s="36" t="s">
        <v>85</v>
      </c>
      <c r="B59" s="10" t="s">
        <v>86</v>
      </c>
      <c r="C59" s="20" t="s">
        <v>108</v>
      </c>
      <c r="D59" s="14" t="s">
        <v>68</v>
      </c>
      <c r="E59" s="10">
        <v>0</v>
      </c>
      <c r="F59" s="10">
        <v>1</v>
      </c>
      <c r="G59" s="30" t="s">
        <v>294</v>
      </c>
    </row>
    <row r="60" spans="1:7">
      <c r="A60" s="37"/>
      <c r="B60" s="10" t="s">
        <v>87</v>
      </c>
      <c r="C60" s="20" t="s">
        <v>271</v>
      </c>
      <c r="D60" s="14" t="s">
        <v>68</v>
      </c>
      <c r="E60" s="10">
        <v>0</v>
      </c>
      <c r="F60" s="10">
        <v>12</v>
      </c>
      <c r="G60" s="13" t="s">
        <v>217</v>
      </c>
    </row>
    <row r="61" spans="1:7">
      <c r="A61" s="37"/>
      <c r="B61" s="35" t="s">
        <v>292</v>
      </c>
      <c r="C61" s="20"/>
      <c r="D61" s="29" t="s">
        <v>67</v>
      </c>
      <c r="E61" s="10">
        <v>0</v>
      </c>
      <c r="F61" s="10">
        <v>64</v>
      </c>
      <c r="G61" s="30" t="s">
        <v>298</v>
      </c>
    </row>
    <row r="62" spans="1:7">
      <c r="A62" s="37"/>
      <c r="B62" s="31" t="s">
        <v>293</v>
      </c>
      <c r="C62" s="10"/>
      <c r="D62" s="14" t="s">
        <v>67</v>
      </c>
      <c r="E62" s="10">
        <v>0</v>
      </c>
      <c r="F62" s="10">
        <v>64</v>
      </c>
      <c r="G62" s="30" t="s">
        <v>301</v>
      </c>
    </row>
    <row r="63" spans="1:7">
      <c r="A63" s="37"/>
      <c r="B63" s="35" t="s">
        <v>286</v>
      </c>
      <c r="C63" s="10"/>
      <c r="D63" s="26" t="s">
        <v>67</v>
      </c>
      <c r="E63" s="10"/>
      <c r="F63" s="10">
        <v>17</v>
      </c>
      <c r="G63" s="27" t="s">
        <v>300</v>
      </c>
    </row>
    <row r="64" spans="1:7">
      <c r="A64" s="37"/>
      <c r="B64" s="31" t="s">
        <v>88</v>
      </c>
      <c r="C64" s="10"/>
      <c r="D64" s="14" t="s">
        <v>67</v>
      </c>
      <c r="E64" s="10">
        <v>0</v>
      </c>
      <c r="F64" s="10">
        <v>6</v>
      </c>
      <c r="G64" s="30" t="s">
        <v>299</v>
      </c>
    </row>
    <row r="65" spans="1:7">
      <c r="A65" s="39" t="s">
        <v>137</v>
      </c>
      <c r="B65" s="10" t="s">
        <v>277</v>
      </c>
      <c r="C65" s="10"/>
      <c r="D65" s="14" t="s">
        <v>67</v>
      </c>
      <c r="E65" s="10">
        <v>0</v>
      </c>
      <c r="F65" s="10">
        <v>32</v>
      </c>
      <c r="G65" s="28" t="s">
        <v>288</v>
      </c>
    </row>
    <row r="66" spans="1:7" ht="38.75">
      <c r="A66" s="39"/>
      <c r="B66" s="10" t="s">
        <v>278</v>
      </c>
      <c r="C66" s="10"/>
      <c r="D66" s="14" t="s">
        <v>67</v>
      </c>
      <c r="E66" s="10">
        <v>0</v>
      </c>
      <c r="F66" s="10">
        <v>32</v>
      </c>
      <c r="G66" s="28" t="s">
        <v>289</v>
      </c>
    </row>
    <row r="67" spans="1:7" ht="25.85">
      <c r="A67" s="39"/>
      <c r="B67" s="10" t="s">
        <v>296</v>
      </c>
      <c r="C67" s="10"/>
      <c r="D67" s="14" t="s">
        <v>67</v>
      </c>
      <c r="E67" s="10">
        <v>0</v>
      </c>
      <c r="F67" s="10">
        <v>32</v>
      </c>
      <c r="G67" s="28" t="s">
        <v>290</v>
      </c>
    </row>
    <row r="68" spans="1:7" ht="25.85">
      <c r="A68" s="39"/>
      <c r="B68" s="10" t="s">
        <v>279</v>
      </c>
      <c r="C68" s="10"/>
      <c r="D68" s="14" t="s">
        <v>67</v>
      </c>
      <c r="E68" s="10">
        <v>0</v>
      </c>
      <c r="F68" s="10">
        <v>32</v>
      </c>
      <c r="G68" s="28" t="s">
        <v>291</v>
      </c>
    </row>
    <row r="69" spans="1:7">
      <c r="A69" s="39"/>
      <c r="B69" s="10" t="s">
        <v>280</v>
      </c>
      <c r="C69" s="20" t="s">
        <v>235</v>
      </c>
      <c r="D69" s="14" t="s">
        <v>68</v>
      </c>
      <c r="E69" s="10">
        <v>0</v>
      </c>
      <c r="F69" s="10">
        <v>1</v>
      </c>
      <c r="G69" s="13" t="s">
        <v>220</v>
      </c>
    </row>
    <row r="70" spans="1:7">
      <c r="A70" s="39"/>
      <c r="B70" s="10" t="s">
        <v>281</v>
      </c>
      <c r="C70" s="20" t="s">
        <v>227</v>
      </c>
      <c r="D70" s="14" t="s">
        <v>68</v>
      </c>
      <c r="E70" s="10">
        <v>0</v>
      </c>
      <c r="F70" s="10">
        <v>2</v>
      </c>
      <c r="G70" s="27" t="s">
        <v>284</v>
      </c>
    </row>
    <row r="71" spans="1:7">
      <c r="A71" s="39"/>
      <c r="B71" s="10" t="s">
        <v>282</v>
      </c>
      <c r="C71" s="20" t="s">
        <v>227</v>
      </c>
      <c r="D71" s="14" t="s">
        <v>68</v>
      </c>
      <c r="E71" s="10">
        <v>0</v>
      </c>
      <c r="F71" s="10">
        <v>2</v>
      </c>
      <c r="G71" s="27" t="s">
        <v>285</v>
      </c>
    </row>
    <row r="72" spans="1:7">
      <c r="A72" s="39"/>
      <c r="B72" s="10" t="s">
        <v>283</v>
      </c>
      <c r="C72" s="20" t="s">
        <v>227</v>
      </c>
      <c r="D72" s="14" t="s">
        <v>68</v>
      </c>
      <c r="E72" s="10">
        <v>0</v>
      </c>
      <c r="F72" s="10">
        <v>2</v>
      </c>
      <c r="G72" s="27" t="s">
        <v>285</v>
      </c>
    </row>
  </sheetData>
  <mergeCells count="7">
    <mergeCell ref="A2:A17"/>
    <mergeCell ref="A33:A34"/>
    <mergeCell ref="A65:A72"/>
    <mergeCell ref="A18:A28"/>
    <mergeCell ref="A29:A32"/>
    <mergeCell ref="A35:A58"/>
    <mergeCell ref="A59:A6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B4" sqref="B4"/>
    </sheetView>
  </sheetViews>
  <sheetFormatPr defaultRowHeight="12.9"/>
  <cols>
    <col min="2" max="2" width="21" customWidth="1"/>
    <col min="3" max="3" width="9.375" customWidth="1"/>
    <col min="4" max="4" width="11.875" customWidth="1"/>
    <col min="5" max="5" width="9" customWidth="1"/>
    <col min="6" max="6" width="10.75" customWidth="1"/>
    <col min="7" max="7" width="81.5" customWidth="1"/>
  </cols>
  <sheetData>
    <row r="1" spans="1:7">
      <c r="A1" s="8" t="s">
        <v>0</v>
      </c>
      <c r="B1" s="8" t="s">
        <v>2</v>
      </c>
      <c r="C1" s="8" t="s">
        <v>6</v>
      </c>
      <c r="D1" s="9" t="s">
        <v>69</v>
      </c>
      <c r="E1" s="8" t="s">
        <v>65</v>
      </c>
      <c r="F1" s="8" t="s">
        <v>66</v>
      </c>
      <c r="G1" s="8" t="s">
        <v>7</v>
      </c>
    </row>
    <row r="2" spans="1:7">
      <c r="A2" s="40" t="s">
        <v>42</v>
      </c>
      <c r="B2" s="10" t="s">
        <v>154</v>
      </c>
      <c r="C2" s="11" t="s">
        <v>227</v>
      </c>
      <c r="D2" s="10" t="s">
        <v>68</v>
      </c>
      <c r="E2" s="10">
        <v>0</v>
      </c>
      <c r="F2" s="10">
        <v>1</v>
      </c>
      <c r="G2" s="13" t="s">
        <v>229</v>
      </c>
    </row>
    <row r="3" spans="1:7">
      <c r="A3" s="40"/>
      <c r="B3" s="10" t="s">
        <v>233</v>
      </c>
      <c r="C3" s="11" t="s">
        <v>234</v>
      </c>
      <c r="D3" s="10" t="s">
        <v>67</v>
      </c>
      <c r="E3" s="10">
        <v>0</v>
      </c>
      <c r="F3" s="10">
        <v>20</v>
      </c>
      <c r="G3" s="13" t="s">
        <v>236</v>
      </c>
    </row>
    <row r="4" spans="1:7" ht="25.85">
      <c r="A4" s="40"/>
      <c r="B4" s="16" t="s">
        <v>226</v>
      </c>
      <c r="C4" s="11" t="s">
        <v>235</v>
      </c>
      <c r="D4" s="10" t="s">
        <v>68</v>
      </c>
      <c r="E4" s="10">
        <v>1</v>
      </c>
      <c r="F4" s="10">
        <v>1</v>
      </c>
      <c r="G4" s="13" t="s">
        <v>241</v>
      </c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B4" sqref="B4"/>
    </sheetView>
  </sheetViews>
  <sheetFormatPr defaultRowHeight="12.9"/>
  <cols>
    <col min="2" max="2" width="25.375" customWidth="1"/>
    <col min="4" max="4" width="10.25" customWidth="1"/>
    <col min="5" max="5" width="6.5" customWidth="1"/>
    <col min="6" max="6" width="7.625" customWidth="1"/>
    <col min="7" max="7" width="91.375" customWidth="1"/>
  </cols>
  <sheetData>
    <row r="1" spans="1:7">
      <c r="A1" s="2" t="s">
        <v>0</v>
      </c>
      <c r="B1" s="2" t="s">
        <v>2</v>
      </c>
      <c r="C1" s="2" t="s">
        <v>6</v>
      </c>
      <c r="D1" s="4" t="s">
        <v>69</v>
      </c>
      <c r="E1" s="2" t="s">
        <v>65</v>
      </c>
      <c r="F1" s="2" t="s">
        <v>66</v>
      </c>
      <c r="G1" s="2" t="s">
        <v>7</v>
      </c>
    </row>
    <row r="2" spans="1:7" ht="19.55" customHeight="1">
      <c r="A2" s="39" t="s">
        <v>26</v>
      </c>
      <c r="B2" s="10" t="s">
        <v>143</v>
      </c>
      <c r="C2" s="17">
        <v>0</v>
      </c>
      <c r="D2" s="14" t="s">
        <v>94</v>
      </c>
      <c r="E2" s="10">
        <v>0</v>
      </c>
      <c r="F2" s="10">
        <v>1</v>
      </c>
      <c r="G2" s="13" t="s">
        <v>229</v>
      </c>
    </row>
    <row r="3" spans="1:7" ht="25.5" customHeight="1">
      <c r="A3" s="39"/>
      <c r="B3" s="10" t="s">
        <v>237</v>
      </c>
      <c r="C3" s="17" t="s">
        <v>239</v>
      </c>
      <c r="D3" s="14" t="s">
        <v>67</v>
      </c>
      <c r="E3" s="10">
        <v>0</v>
      </c>
      <c r="F3" s="10">
        <v>20</v>
      </c>
      <c r="G3" s="13" t="s">
        <v>240</v>
      </c>
    </row>
    <row r="4" spans="1:7" ht="40.6" customHeight="1">
      <c r="A4" s="39"/>
      <c r="B4" s="10" t="s">
        <v>144</v>
      </c>
      <c r="C4" s="17">
        <v>1</v>
      </c>
      <c r="D4" s="14" t="s">
        <v>68</v>
      </c>
      <c r="E4" s="10">
        <v>1</v>
      </c>
      <c r="F4" s="10">
        <v>1</v>
      </c>
      <c r="G4" s="13" t="s">
        <v>242</v>
      </c>
    </row>
    <row r="5" spans="1:7">
      <c r="A5" s="7"/>
      <c r="C5" s="1"/>
    </row>
    <row r="6" spans="1:7">
      <c r="A6" s="7"/>
      <c r="C6" s="1"/>
    </row>
    <row r="7" spans="1:7">
      <c r="A7" s="7"/>
      <c r="C7" s="1"/>
    </row>
    <row r="8" spans="1:7">
      <c r="A8" s="7"/>
      <c r="C8" s="1"/>
    </row>
    <row r="9" spans="1:7">
      <c r="A9" s="7"/>
      <c r="C9" s="1"/>
    </row>
    <row r="10" spans="1:7">
      <c r="A10" s="7"/>
      <c r="C10" s="1"/>
    </row>
    <row r="11" spans="1:7">
      <c r="A11" s="7"/>
      <c r="C11" s="1"/>
    </row>
    <row r="12" spans="1:7">
      <c r="A12" s="7"/>
      <c r="C12" s="1"/>
    </row>
    <row r="13" spans="1:7">
      <c r="A13" s="7"/>
      <c r="C13" s="1"/>
    </row>
    <row r="14" spans="1:7">
      <c r="A14" s="7"/>
      <c r="C14" s="1"/>
    </row>
    <row r="15" spans="1:7">
      <c r="A15" s="7"/>
      <c r="C15" s="1"/>
    </row>
    <row r="16" spans="1:7">
      <c r="A16" s="7"/>
      <c r="C16" s="1"/>
    </row>
    <row r="17" spans="1:3">
      <c r="A17" s="7"/>
      <c r="C17" s="1"/>
    </row>
    <row r="18" spans="1:3">
      <c r="A18" s="7"/>
      <c r="C18" s="1"/>
    </row>
    <row r="19" spans="1:3">
      <c r="A19" s="7"/>
      <c r="C19" s="1"/>
    </row>
    <row r="20" spans="1:3">
      <c r="A20" s="7"/>
      <c r="C20" s="1"/>
    </row>
    <row r="21" spans="1:3">
      <c r="C21" s="1"/>
    </row>
    <row r="22" spans="1:3">
      <c r="C22" s="1"/>
    </row>
    <row r="23" spans="1:3">
      <c r="C23" s="1"/>
    </row>
    <row r="24" spans="1:3">
      <c r="C24" s="1"/>
    </row>
    <row r="25" spans="1:3">
      <c r="C25" s="1"/>
    </row>
    <row r="26" spans="1:3">
      <c r="C26" s="1"/>
    </row>
    <row r="27" spans="1:3">
      <c r="C27" s="1"/>
    </row>
    <row r="28" spans="1:3">
      <c r="C28" s="1"/>
    </row>
    <row r="29" spans="1:3">
      <c r="C29" s="1"/>
    </row>
    <row r="30" spans="1:3">
      <c r="C30" s="1"/>
    </row>
    <row r="31" spans="1:3">
      <c r="C31" s="1"/>
    </row>
    <row r="32" spans="1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H7" sqref="H7"/>
    </sheetView>
  </sheetViews>
  <sheetFormatPr defaultRowHeight="12.9"/>
  <cols>
    <col min="2" max="2" width="20.875" customWidth="1"/>
    <col min="3" max="3" width="12.5" customWidth="1"/>
    <col min="4" max="4" width="10.125" customWidth="1"/>
    <col min="5" max="5" width="7.75" customWidth="1"/>
    <col min="6" max="6" width="10.125" customWidth="1"/>
    <col min="7" max="7" width="68.25" customWidth="1"/>
  </cols>
  <sheetData>
    <row r="1" spans="1:7">
      <c r="A1" s="8" t="s">
        <v>0</v>
      </c>
      <c r="B1" s="8" t="s">
        <v>2</v>
      </c>
      <c r="C1" s="8" t="s">
        <v>6</v>
      </c>
      <c r="D1" s="9" t="s">
        <v>69</v>
      </c>
      <c r="E1" s="8" t="s">
        <v>65</v>
      </c>
      <c r="F1" s="8" t="s">
        <v>66</v>
      </c>
      <c r="G1" s="8" t="s">
        <v>7</v>
      </c>
    </row>
    <row r="2" spans="1:7">
      <c r="A2" s="39" t="s">
        <v>45</v>
      </c>
      <c r="B2" s="10" t="s">
        <v>93</v>
      </c>
      <c r="C2" s="11" t="s">
        <v>17</v>
      </c>
      <c r="D2" s="10" t="s">
        <v>94</v>
      </c>
      <c r="E2" s="10">
        <v>0</v>
      </c>
      <c r="F2" s="10">
        <v>3</v>
      </c>
      <c r="G2" s="10" t="s">
        <v>95</v>
      </c>
    </row>
    <row r="3" spans="1:7">
      <c r="A3" s="39"/>
      <c r="B3" s="10" t="s">
        <v>96</v>
      </c>
      <c r="C3" s="11" t="s">
        <v>97</v>
      </c>
      <c r="D3" s="10" t="s">
        <v>68</v>
      </c>
      <c r="E3" s="10">
        <v>0</v>
      </c>
      <c r="F3" s="10">
        <v>30</v>
      </c>
      <c r="G3" s="10" t="s">
        <v>98</v>
      </c>
    </row>
    <row r="4" spans="1:7">
      <c r="A4" s="39"/>
      <c r="B4" s="10" t="s">
        <v>99</v>
      </c>
      <c r="C4" s="11" t="s">
        <v>100</v>
      </c>
      <c r="D4" s="10" t="s">
        <v>68</v>
      </c>
      <c r="E4" s="10">
        <v>0</v>
      </c>
      <c r="F4" s="11" t="s">
        <v>100</v>
      </c>
      <c r="G4" s="10" t="s">
        <v>243</v>
      </c>
    </row>
    <row r="5" spans="1:7">
      <c r="A5" s="39"/>
      <c r="B5" s="18" t="s">
        <v>101</v>
      </c>
      <c r="C5" s="19"/>
      <c r="D5" s="18" t="s">
        <v>67</v>
      </c>
      <c r="E5" s="18"/>
      <c r="F5" s="18"/>
      <c r="G5" s="41" t="s">
        <v>102</v>
      </c>
    </row>
    <row r="6" spans="1:7">
      <c r="A6" s="39"/>
      <c r="B6" s="18" t="s">
        <v>103</v>
      </c>
      <c r="C6" s="19"/>
      <c r="D6" s="18" t="s">
        <v>67</v>
      </c>
      <c r="E6" s="18">
        <v>0</v>
      </c>
      <c r="F6" s="18">
        <v>8</v>
      </c>
      <c r="G6" s="42"/>
    </row>
    <row r="7" spans="1:7">
      <c r="A7" s="39"/>
      <c r="B7" s="10" t="s">
        <v>107</v>
      </c>
      <c r="C7" s="11" t="s">
        <v>108</v>
      </c>
      <c r="D7" s="10" t="s">
        <v>109</v>
      </c>
      <c r="E7" s="10">
        <v>0</v>
      </c>
      <c r="F7" s="10">
        <v>3</v>
      </c>
      <c r="G7" s="10" t="s">
        <v>274</v>
      </c>
    </row>
    <row r="8" spans="1:7">
      <c r="A8" s="39"/>
      <c r="B8" s="10" t="s">
        <v>110</v>
      </c>
      <c r="C8" s="11"/>
      <c r="D8" s="24" t="s">
        <v>268</v>
      </c>
      <c r="E8" s="10"/>
      <c r="F8" s="10"/>
      <c r="G8" s="10" t="s">
        <v>275</v>
      </c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2">
    <mergeCell ref="G5:G6"/>
    <mergeCell ref="A2:A8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G16" sqref="G16"/>
    </sheetView>
  </sheetViews>
  <sheetFormatPr defaultRowHeight="12.9"/>
  <cols>
    <col min="2" max="2" width="18.125" customWidth="1"/>
    <col min="4" max="4" width="11.25" customWidth="1"/>
    <col min="7" max="7" width="92.625" customWidth="1"/>
  </cols>
  <sheetData>
    <row r="1" spans="1:7">
      <c r="A1" s="2" t="s">
        <v>0</v>
      </c>
      <c r="B1" s="2" t="s">
        <v>2</v>
      </c>
      <c r="C1" s="2" t="s">
        <v>6</v>
      </c>
      <c r="D1" s="4" t="s">
        <v>69</v>
      </c>
      <c r="E1" s="2" t="s">
        <v>65</v>
      </c>
      <c r="F1" s="2" t="s">
        <v>66</v>
      </c>
      <c r="G1" s="2" t="s">
        <v>7</v>
      </c>
    </row>
    <row r="2" spans="1:7">
      <c r="A2" s="40" t="s">
        <v>29</v>
      </c>
      <c r="B2" s="10" t="s">
        <v>145</v>
      </c>
      <c r="C2" s="17">
        <v>0</v>
      </c>
      <c r="D2" s="14" t="s">
        <v>68</v>
      </c>
      <c r="E2" s="10">
        <v>0</v>
      </c>
      <c r="F2" s="10">
        <v>1</v>
      </c>
      <c r="G2" s="13" t="s">
        <v>229</v>
      </c>
    </row>
    <row r="3" spans="1:7">
      <c r="A3" s="40"/>
      <c r="B3" s="10" t="s">
        <v>244</v>
      </c>
      <c r="C3" s="17" t="s">
        <v>238</v>
      </c>
      <c r="D3" s="14" t="s">
        <v>67</v>
      </c>
      <c r="E3" s="10">
        <v>0</v>
      </c>
      <c r="F3" s="10">
        <v>20</v>
      </c>
      <c r="G3" s="13" t="s">
        <v>246</v>
      </c>
    </row>
    <row r="4" spans="1:7" ht="25.85">
      <c r="A4" s="40"/>
      <c r="B4" s="10" t="s">
        <v>146</v>
      </c>
      <c r="C4" s="17">
        <v>1</v>
      </c>
      <c r="D4" s="14" t="s">
        <v>68</v>
      </c>
      <c r="E4" s="10">
        <v>1</v>
      </c>
      <c r="F4" s="10">
        <v>1</v>
      </c>
      <c r="G4" s="13" t="s">
        <v>249</v>
      </c>
    </row>
    <row r="5" spans="1:7">
      <c r="A5" s="40" t="s">
        <v>31</v>
      </c>
      <c r="B5" s="10" t="s">
        <v>104</v>
      </c>
      <c r="C5" s="17">
        <v>0</v>
      </c>
      <c r="D5" s="14" t="s">
        <v>68</v>
      </c>
      <c r="E5" s="10">
        <v>0</v>
      </c>
      <c r="F5" s="10">
        <v>1</v>
      </c>
      <c r="G5" s="13" t="s">
        <v>228</v>
      </c>
    </row>
    <row r="6" spans="1:7">
      <c r="A6" s="40"/>
      <c r="B6" s="10" t="s">
        <v>244</v>
      </c>
      <c r="C6" s="17" t="s">
        <v>239</v>
      </c>
      <c r="D6" s="14" t="s">
        <v>67</v>
      </c>
      <c r="E6" s="10">
        <v>0</v>
      </c>
      <c r="F6" s="10">
        <v>20</v>
      </c>
      <c r="G6" s="13" t="s">
        <v>247</v>
      </c>
    </row>
    <row r="7" spans="1:7" ht="25.85">
      <c r="A7" s="40"/>
      <c r="B7" s="10" t="s">
        <v>146</v>
      </c>
      <c r="C7" s="17">
        <v>1</v>
      </c>
      <c r="D7" s="14" t="s">
        <v>68</v>
      </c>
      <c r="E7" s="10">
        <v>1</v>
      </c>
      <c r="F7" s="10">
        <v>1</v>
      </c>
      <c r="G7" s="13" t="s">
        <v>266</v>
      </c>
    </row>
    <row r="8" spans="1:7">
      <c r="A8" s="40" t="s">
        <v>41</v>
      </c>
      <c r="B8" s="10" t="s">
        <v>105</v>
      </c>
      <c r="C8" s="17">
        <v>0</v>
      </c>
      <c r="D8" s="14" t="s">
        <v>68</v>
      </c>
      <c r="E8" s="10">
        <v>0</v>
      </c>
      <c r="F8" s="10">
        <v>1</v>
      </c>
      <c r="G8" s="13" t="s">
        <v>228</v>
      </c>
    </row>
    <row r="9" spans="1:7">
      <c r="A9" s="40"/>
      <c r="B9" s="10" t="s">
        <v>245</v>
      </c>
      <c r="C9" s="17" t="s">
        <v>238</v>
      </c>
      <c r="D9" s="14" t="s">
        <v>67</v>
      </c>
      <c r="E9" s="10">
        <v>0</v>
      </c>
      <c r="F9" s="10">
        <v>20</v>
      </c>
      <c r="G9" s="13" t="s">
        <v>248</v>
      </c>
    </row>
    <row r="10" spans="1:7" ht="25.85">
      <c r="A10" s="40"/>
      <c r="B10" s="10" t="s">
        <v>147</v>
      </c>
      <c r="C10" s="11" t="s">
        <v>235</v>
      </c>
      <c r="D10" s="14" t="s">
        <v>68</v>
      </c>
      <c r="E10" s="10">
        <v>1</v>
      </c>
      <c r="F10" s="10">
        <v>1</v>
      </c>
      <c r="G10" s="13" t="s">
        <v>267</v>
      </c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</sheetData>
  <mergeCells count="3">
    <mergeCell ref="A2:A4"/>
    <mergeCell ref="A5:A7"/>
    <mergeCell ref="A8:A10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B4" sqref="B4"/>
    </sheetView>
  </sheetViews>
  <sheetFormatPr defaultRowHeight="12.9"/>
  <cols>
    <col min="2" max="2" width="18.375" customWidth="1"/>
    <col min="4" max="4" width="10.625" customWidth="1"/>
    <col min="7" max="7" width="90.75" customWidth="1"/>
  </cols>
  <sheetData>
    <row r="1" spans="1:7">
      <c r="A1" s="2" t="s">
        <v>0</v>
      </c>
      <c r="B1" s="2" t="s">
        <v>2</v>
      </c>
      <c r="C1" s="2" t="s">
        <v>6</v>
      </c>
      <c r="D1" s="4" t="s">
        <v>69</v>
      </c>
      <c r="E1" s="2" t="s">
        <v>65</v>
      </c>
      <c r="F1" s="2" t="s">
        <v>66</v>
      </c>
      <c r="G1" s="2" t="s">
        <v>7</v>
      </c>
    </row>
    <row r="2" spans="1:7">
      <c r="A2" s="40" t="s">
        <v>111</v>
      </c>
      <c r="B2" s="10" t="s">
        <v>112</v>
      </c>
      <c r="C2" s="11" t="s">
        <v>108</v>
      </c>
      <c r="D2" s="10" t="s">
        <v>68</v>
      </c>
      <c r="E2" s="10">
        <v>0</v>
      </c>
      <c r="F2" s="10">
        <v>1</v>
      </c>
      <c r="G2" s="13" t="s">
        <v>251</v>
      </c>
    </row>
    <row r="3" spans="1:7">
      <c r="A3" s="40"/>
      <c r="B3" s="10" t="s">
        <v>250</v>
      </c>
      <c r="C3" s="11" t="s">
        <v>239</v>
      </c>
      <c r="D3" s="10" t="s">
        <v>67</v>
      </c>
      <c r="E3" s="10">
        <v>0</v>
      </c>
      <c r="F3" s="10">
        <v>20</v>
      </c>
      <c r="G3" s="13" t="s">
        <v>261</v>
      </c>
    </row>
    <row r="4" spans="1:7" ht="25.85">
      <c r="A4" s="40"/>
      <c r="B4" s="10" t="s">
        <v>142</v>
      </c>
      <c r="C4" s="11" t="s">
        <v>235</v>
      </c>
      <c r="D4" s="10" t="s">
        <v>68</v>
      </c>
      <c r="E4" s="10">
        <v>1</v>
      </c>
      <c r="F4" s="10">
        <v>1</v>
      </c>
      <c r="G4" s="13" t="s">
        <v>265</v>
      </c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6 D8:D1048576">
      <formula1>"数值,字符串"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4" sqref="G24"/>
    </sheetView>
  </sheetViews>
  <sheetFormatPr defaultRowHeight="12.9"/>
  <cols>
    <col min="2" max="2" width="21.625" customWidth="1"/>
    <col min="4" max="4" width="10.375" customWidth="1"/>
    <col min="7" max="7" width="87" customWidth="1"/>
  </cols>
  <sheetData>
    <row r="1" spans="1:7" ht="25.85">
      <c r="A1" s="21" t="s">
        <v>0</v>
      </c>
      <c r="B1" s="21" t="s">
        <v>2</v>
      </c>
      <c r="C1" s="21" t="s">
        <v>6</v>
      </c>
      <c r="D1" s="22" t="s">
        <v>69</v>
      </c>
      <c r="E1" s="21" t="s">
        <v>65</v>
      </c>
      <c r="F1" s="21" t="s">
        <v>66</v>
      </c>
      <c r="G1" s="21" t="s">
        <v>7</v>
      </c>
    </row>
    <row r="2" spans="1:7">
      <c r="A2" s="43" t="s">
        <v>151</v>
      </c>
      <c r="B2" s="13" t="s">
        <v>152</v>
      </c>
      <c r="C2" s="23" t="s">
        <v>227</v>
      </c>
      <c r="D2" s="13" t="s">
        <v>68</v>
      </c>
      <c r="E2" s="13">
        <v>0</v>
      </c>
      <c r="F2" s="13">
        <v>1</v>
      </c>
      <c r="G2" s="13" t="s">
        <v>228</v>
      </c>
    </row>
    <row r="3" spans="1:7">
      <c r="A3" s="43"/>
      <c r="B3" s="13" t="s">
        <v>259</v>
      </c>
      <c r="C3" s="23" t="s">
        <v>239</v>
      </c>
      <c r="D3" s="13" t="s">
        <v>67</v>
      </c>
      <c r="E3" s="13">
        <v>0</v>
      </c>
      <c r="F3" s="13">
        <v>20</v>
      </c>
      <c r="G3" s="13" t="s">
        <v>258</v>
      </c>
    </row>
    <row r="4" spans="1:7" ht="27" customHeight="1">
      <c r="A4" s="43"/>
      <c r="B4" s="13" t="s">
        <v>153</v>
      </c>
      <c r="C4" s="23" t="s">
        <v>235</v>
      </c>
      <c r="D4" s="13" t="s">
        <v>68</v>
      </c>
      <c r="E4" s="13">
        <v>1</v>
      </c>
      <c r="F4" s="13">
        <v>1</v>
      </c>
      <c r="G4" s="13" t="s">
        <v>264</v>
      </c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G21" sqref="G21"/>
    </sheetView>
  </sheetViews>
  <sheetFormatPr defaultRowHeight="12.9"/>
  <cols>
    <col min="2" max="2" width="27.5" customWidth="1"/>
    <col min="4" max="4" width="11" customWidth="1"/>
    <col min="5" max="5" width="8" customWidth="1"/>
    <col min="6" max="6" width="7.75" customWidth="1"/>
    <col min="7" max="7" width="75.75" customWidth="1"/>
  </cols>
  <sheetData>
    <row r="1" spans="1:7">
      <c r="A1" s="8" t="s">
        <v>0</v>
      </c>
      <c r="B1" s="8" t="s">
        <v>2</v>
      </c>
      <c r="C1" s="8" t="s">
        <v>6</v>
      </c>
      <c r="D1" s="9" t="s">
        <v>69</v>
      </c>
      <c r="E1" s="8" t="s">
        <v>65</v>
      </c>
      <c r="F1" s="8" t="s">
        <v>66</v>
      </c>
      <c r="G1" s="8" t="s">
        <v>7</v>
      </c>
    </row>
    <row r="2" spans="1:7">
      <c r="A2" s="40" t="s">
        <v>148</v>
      </c>
      <c r="B2" s="10" t="s">
        <v>149</v>
      </c>
      <c r="C2" s="11" t="s">
        <v>227</v>
      </c>
      <c r="D2" s="10" t="s">
        <v>68</v>
      </c>
      <c r="E2" s="10">
        <v>0</v>
      </c>
      <c r="F2" s="10">
        <v>1</v>
      </c>
      <c r="G2" s="13" t="s">
        <v>229</v>
      </c>
    </row>
    <row r="3" spans="1:7">
      <c r="A3" s="40"/>
      <c r="B3" s="10" t="s">
        <v>252</v>
      </c>
      <c r="C3" s="11" t="s">
        <v>239</v>
      </c>
      <c r="D3" s="10" t="s">
        <v>67</v>
      </c>
      <c r="E3" s="10">
        <v>0</v>
      </c>
      <c r="F3" s="10">
        <v>20</v>
      </c>
      <c r="G3" s="13" t="s">
        <v>260</v>
      </c>
    </row>
    <row r="4" spans="1:7" ht="27" customHeight="1">
      <c r="A4" s="40"/>
      <c r="B4" s="10" t="s">
        <v>150</v>
      </c>
      <c r="C4" s="11" t="s">
        <v>235</v>
      </c>
      <c r="D4" s="10" t="s">
        <v>68</v>
      </c>
      <c r="E4" s="10">
        <v>1</v>
      </c>
      <c r="F4" s="10">
        <v>1</v>
      </c>
      <c r="G4" s="13" t="s">
        <v>262</v>
      </c>
    </row>
    <row r="5" spans="1:7">
      <c r="C5" s="1"/>
    </row>
    <row r="6" spans="1:7">
      <c r="C6" s="1"/>
    </row>
    <row r="7" spans="1:7">
      <c r="C7" s="1"/>
    </row>
    <row r="8" spans="1:7">
      <c r="C8" s="1"/>
    </row>
    <row r="9" spans="1:7">
      <c r="C9" s="1"/>
    </row>
    <row r="10" spans="1:7">
      <c r="C10" s="1"/>
    </row>
    <row r="11" spans="1:7">
      <c r="C11" s="1"/>
    </row>
    <row r="12" spans="1:7">
      <c r="C12" s="1"/>
    </row>
    <row r="13" spans="1:7">
      <c r="C13" s="1"/>
    </row>
    <row r="14" spans="1:7">
      <c r="C14" s="1"/>
    </row>
    <row r="15" spans="1:7">
      <c r="C15" s="1"/>
    </row>
    <row r="16" spans="1:7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</sheetData>
  <mergeCells count="1">
    <mergeCell ref="A2:A4"/>
  </mergeCells>
  <phoneticPr fontId="1" type="noConversion"/>
  <dataValidations count="1">
    <dataValidation type="list" allowBlank="1" showInputMessage="1" showErrorMessage="1" sqref="D1:D1048576">
      <formula1>"数值,字符串"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9878F521132647B2BF50D1D288A6F8" ma:contentTypeVersion="" ma:contentTypeDescription="Create a new document." ma:contentTypeScope="" ma:versionID="b64189b8b62c3bce2af92152069ade1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2BFC15-DF6E-4C8C-9D74-02779B73AE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868274-7FD4-4752-ACBB-F075A62BFCF6}">
  <ds:schemaRefs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A9E1AFE-ECAA-4FCB-B516-CF0FEE67D0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管理通道</vt:lpstr>
      <vt:lpstr>通讯模块</vt:lpstr>
      <vt:lpstr>签名板模块</vt:lpstr>
      <vt:lpstr>PED模块</vt:lpstr>
      <vt:lpstr>日志模块</vt:lpstr>
      <vt:lpstr>卡类模块</vt:lpstr>
      <vt:lpstr>音频模块</vt:lpstr>
      <vt:lpstr>扫描模块</vt:lpstr>
      <vt:lpstr>打印模块</vt:lpstr>
      <vt:lpstr>UI模块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2006-09-13T11:21:51Z</dcterms:created>
  <dcterms:modified xsi:type="dcterms:W3CDTF">2016-05-24T06:24:05Z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0x010100949878F521132647B2BF50D1D288A6F8</vt:lpwstr>
  </property>
  <property fmtid="{D5CDD505-2E9C-101B-9397-08002B2CF9AE}" pid="3" name="FSObjType">
    <vt:lpwstr>0</vt:lpwstr>
  </property>
  <property fmtid="{D5CDD505-2E9C-101B-9397-08002B2CF9AE}" pid="4" name="Order">
    <vt:r8>11400</vt:r8>
  </property>
  <property fmtid="{D5CDD505-2E9C-101B-9397-08002B2CF9AE}" pid="5" name="FileDirRef">
    <vt:lpwstr>easygo/pdk/3Development/Design</vt:lpwstr>
  </property>
  <property fmtid="{D5CDD505-2E9C-101B-9397-08002B2CF9AE}" pid="6" name="MetaInfo">
    <vt:lpwstr>114;#Subject:EW|_x000d_
vti_previewexists:BW|false_x000d_
Keywords:EW|_x000d_
_Status:EW|_x000d_
vti_thumbnailexists:BW|false_x000d_
vti_parserversion:SR|14.0.0.4762_x000d_
vti_modifiedby:SR|PAXSZ\\liuj_x000d_
vti_title:SW|_x000d_
_Author:SW|_x000d_
_Category:EW|_x000d_
ContentType:EW|_x000d_
ContentTypeId:SW|0x010100D5</vt:lpwstr>
  </property>
  <property fmtid="{D5CDD505-2E9C-101B-9397-08002B2CF9AE}" pid="7" name="FileLeafRef">
    <vt:lpwstr>PAX_EasyGo_V1.00.00_PDK_ParamList_V1.00.00_20150427.xlsx</vt:lpwstr>
  </property>
</Properties>
</file>