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isal/Documents/iESD/input/iron/raw/"/>
    </mc:Choice>
  </mc:AlternateContent>
  <xr:revisionPtr revIDLastSave="0" documentId="13_ncr:1_{EF9B046A-5533-A743-877E-E75DF71A028F}" xr6:coauthVersionLast="47" xr6:coauthVersionMax="47" xr10:uidLastSave="{00000000-0000-0000-0000-000000000000}"/>
  <bookViews>
    <workbookView xWindow="340" yWindow="660" windowWidth="27140" windowHeight="15920" activeTab="1" xr2:uid="{E703A8B0-7C7E-B444-9B60-18188B528971}"/>
  </bookViews>
  <sheets>
    <sheet name="iron_ore" sheetId="4" r:id="rId1"/>
    <sheet name="crude_steel" sheetId="11" r:id="rId2"/>
    <sheet name="pig_iron" sheetId="12" r:id="rId3"/>
    <sheet name="94-03" sheetId="15" r:id="rId4"/>
    <sheet name="99-08" sheetId="1" r:id="rId5"/>
    <sheet name="06-15" sheetId="2" r:id="rId6"/>
    <sheet name="12-21" sheetId="3" r:id="rId7"/>
    <sheet name="st 12-21" sheetId="5" r:id="rId8"/>
    <sheet name="st 06-15" sheetId="6" r:id="rId9"/>
    <sheet name="st 99-08" sheetId="7" r:id="rId10"/>
    <sheet name="st 94-03" sheetId="14" r:id="rId11"/>
    <sheet name="pig 12-21" sheetId="8" r:id="rId12"/>
    <sheet name="pig 99-08" sheetId="9" r:id="rId13"/>
    <sheet name="pig 06-15" sheetId="10" r:id="rId14"/>
    <sheet name="pig 94-03" sheetId="1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" i="7" l="1"/>
  <c r="D100" i="7"/>
  <c r="E100" i="7"/>
  <c r="F100" i="7"/>
  <c r="G100" i="7"/>
  <c r="H100" i="7"/>
  <c r="I100" i="7"/>
  <c r="J100" i="7"/>
  <c r="K100" i="7"/>
  <c r="B100" i="7"/>
</calcChain>
</file>

<file path=xl/sharedStrings.xml><?xml version="1.0" encoding="utf-8"?>
<sst xmlns="http://schemas.openxmlformats.org/spreadsheetml/2006/main" count="1871" uniqueCount="197">
  <si>
    <t>Production Of Iron Ore</t>
  </si>
  <si>
    <t>Austria</t>
  </si>
  <si>
    <t>Germany</t>
  </si>
  <si>
    <t>Spain</t>
  </si>
  <si>
    <t>Sweden</t>
  </si>
  <si>
    <t>Bulgaria</t>
  </si>
  <si>
    <t>Romania</t>
  </si>
  <si>
    <t>Slovak Republic</t>
  </si>
  <si>
    <t>Bosnia-Herzegovina</t>
  </si>
  <si>
    <t>Norway</t>
  </si>
  <si>
    <t>Turkey</t>
  </si>
  <si>
    <t>Kazakhstan</t>
  </si>
  <si>
    <t>Russia</t>
  </si>
  <si>
    <t>Ukraine</t>
  </si>
  <si>
    <t>C.I.S.</t>
  </si>
  <si>
    <t>United States</t>
  </si>
  <si>
    <t>North America</t>
  </si>
  <si>
    <t>Brazil</t>
  </si>
  <si>
    <t>Chile</t>
  </si>
  <si>
    <t>Colombia</t>
  </si>
  <si>
    <t>Peru</t>
  </si>
  <si>
    <t>Venezuela</t>
  </si>
  <si>
    <t>South America</t>
  </si>
  <si>
    <t>Algeria</t>
  </si>
  <si>
    <t>Egypt</t>
  </si>
  <si>
    <t>Mauritania</t>
  </si>
  <si>
    <t>Morocco</t>
  </si>
  <si>
    <t>South Africa</t>
  </si>
  <si>
    <t>Tunisia</t>
  </si>
  <si>
    <t>Zimbabwe</t>
  </si>
  <si>
    <t>Africa</t>
  </si>
  <si>
    <t>Iran</t>
  </si>
  <si>
    <t>Syria</t>
  </si>
  <si>
    <t>Middle East</t>
  </si>
  <si>
    <t>Mexico</t>
  </si>
  <si>
    <t>Canada</t>
  </si>
  <si>
    <t>India</t>
  </si>
  <si>
    <t>Indonesia</t>
  </si>
  <si>
    <t>South Korea</t>
  </si>
  <si>
    <t>Malaysia</t>
  </si>
  <si>
    <t>Thailand</t>
  </si>
  <si>
    <t>Viet Nam</t>
  </si>
  <si>
    <t>Asia</t>
  </si>
  <si>
    <t>Australia</t>
  </si>
  <si>
    <t>New Zealand</t>
  </si>
  <si>
    <t>Oceania</t>
  </si>
  <si>
    <t>China</t>
  </si>
  <si>
    <t>D.P.R. Korea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</si>
  <si>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</si>
  <si>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</si>
  <si>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</si>
  <si>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</si>
  <si>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</si>
  <si>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</si>
  <si>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</si>
  <si>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</si>
  <si>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</si>
  <si>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</si>
  <si>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/>
  </si>
  <si>
    <t>Azerbaijan</t>
  </si>
  <si>
    <t>Argentina</t>
  </si>
  <si>
    <t>Liberia</t>
  </si>
  <si>
    <t>Sierra Leone</t>
  </si>
  <si>
    <t>Burma</t>
  </si>
  <si>
    <t>Mongolia</t>
  </si>
  <si>
    <t>Other Europe</t>
  </si>
  <si>
    <t>D.P.R. Korea (e)</t>
  </si>
  <si>
    <t>Türkiye</t>
  </si>
  <si>
    <t>Russia &amp; other CIS + Ukraine</t>
  </si>
  <si>
    <t>Honduras</t>
  </si>
  <si>
    <t>Bolivia</t>
  </si>
  <si>
    <t>Guinea</t>
  </si>
  <si>
    <t>Namibia</t>
  </si>
  <si>
    <t>Nigeria</t>
  </si>
  <si>
    <t>Swaziland</t>
  </si>
  <si>
    <t>Tun isia</t>
  </si>
  <si>
    <t>Bhutan</t>
  </si>
  <si>
    <t>Laos</t>
  </si>
  <si>
    <t>Pakistan</t>
  </si>
  <si>
    <t>Philippines</t>
  </si>
  <si>
    <t>World</t>
  </si>
  <si>
    <t>o</t>
  </si>
  <si>
    <t>Belgium</t>
  </si>
  <si>
    <t>Croatia</t>
  </si>
  <si>
    <t>Czechia</t>
  </si>
  <si>
    <t>Finland</t>
  </si>
  <si>
    <t>France</t>
  </si>
  <si>
    <t>Greece</t>
  </si>
  <si>
    <t>Hungary</t>
  </si>
  <si>
    <t>Italy</t>
  </si>
  <si>
    <t>Latvia</t>
  </si>
  <si>
    <t>Luxembourg</t>
  </si>
  <si>
    <t>Netherlands</t>
  </si>
  <si>
    <t>Poland</t>
  </si>
  <si>
    <t>Portugal</t>
  </si>
  <si>
    <t>Slovakia</t>
  </si>
  <si>
    <t>Slovenia</t>
  </si>
  <si>
    <t>European Union (27)</t>
  </si>
  <si>
    <t>Macedonia</t>
  </si>
  <si>
    <t>Serbia</t>
  </si>
  <si>
    <t>Switzerland</t>
  </si>
  <si>
    <t>United Kingdom</t>
  </si>
  <si>
    <t>Belarus</t>
  </si>
  <si>
    <t>Moldova</t>
  </si>
  <si>
    <t>Uzbekistan</t>
  </si>
  <si>
    <t>Cuba</t>
  </si>
  <si>
    <t>El Salvador</t>
  </si>
  <si>
    <t>Guatemala</t>
  </si>
  <si>
    <t>Trinidad and Tobago</t>
  </si>
  <si>
    <t>Ecuador</t>
  </si>
  <si>
    <t>Paraguay</t>
  </si>
  <si>
    <t>Uruguay</t>
  </si>
  <si>
    <t>Libya</t>
  </si>
  <si>
    <t>Qatar</t>
  </si>
  <si>
    <t>United Arab Emirates</t>
  </si>
  <si>
    <t>Japan</t>
  </si>
  <si>
    <t>Singapore</t>
  </si>
  <si>
    <t>Taiwan, China</t>
  </si>
  <si>
    <t xml:space="preserve">Montenegro </t>
  </si>
  <si>
    <t xml:space="preserve">Angola </t>
  </si>
  <si>
    <t xml:space="preserve">D.R. congo </t>
  </si>
  <si>
    <t xml:space="preserve">Ghana </t>
  </si>
  <si>
    <t xml:space="preserve">Kenya </t>
  </si>
  <si>
    <t xml:space="preserve">Mauritania </t>
  </si>
  <si>
    <t xml:space="preserve">Nigeria </t>
  </si>
  <si>
    <t xml:space="preserve">Tanzania </t>
  </si>
  <si>
    <t xml:space="preserve">Tunisia </t>
  </si>
  <si>
    <t xml:space="preserve">Uganda </t>
  </si>
  <si>
    <t xml:space="preserve">Zambia </t>
  </si>
  <si>
    <t xml:space="preserve">Bahrain </t>
  </si>
  <si>
    <t xml:space="preserve">Iraq </t>
  </si>
  <si>
    <t xml:space="preserve">Israel </t>
  </si>
  <si>
    <t xml:space="preserve">Jordan </t>
  </si>
  <si>
    <t xml:space="preserve">Kuwait </t>
  </si>
  <si>
    <t xml:space="preserve">Oman </t>
  </si>
  <si>
    <t xml:space="preserve">Saudi Arabia </t>
  </si>
  <si>
    <t xml:space="preserve">Syria </t>
  </si>
  <si>
    <t xml:space="preserve">Bangladesh </t>
  </si>
  <si>
    <t xml:space="preserve">Myanmar </t>
  </si>
  <si>
    <t xml:space="preserve">Sri Lanka </t>
  </si>
  <si>
    <t>Taiwan</t>
  </si>
  <si>
    <t>Albania</t>
  </si>
  <si>
    <t xml:space="preserve">D.R. Korea </t>
  </si>
  <si>
    <t>Czech Republic</t>
  </si>
  <si>
    <t>European Union (28)</t>
  </si>
  <si>
    <t>Montenegro</t>
  </si>
  <si>
    <t>Serbia and Montenegro</t>
  </si>
  <si>
    <t>Byelorussia</t>
  </si>
  <si>
    <t>D.R. Congo</t>
  </si>
  <si>
    <t>Kenya</t>
  </si>
  <si>
    <t>Uganda</t>
  </si>
  <si>
    <t>Israel</t>
  </si>
  <si>
    <t>Oman</t>
  </si>
  <si>
    <t>Saudi Arabia</t>
  </si>
  <si>
    <t>Bangladesh</t>
  </si>
  <si>
    <t>Myanmar</t>
  </si>
  <si>
    <t>Sri Lanka</t>
  </si>
  <si>
    <t>Ghana</t>
  </si>
  <si>
    <t>Jordan</t>
  </si>
  <si>
    <t>Denmark</t>
  </si>
  <si>
    <t>Ireland</t>
  </si>
  <si>
    <t>European Union (15)</t>
  </si>
  <si>
    <t>Accession Cts.</t>
  </si>
  <si>
    <t>Georgia</t>
  </si>
  <si>
    <t>Dominican Republic</t>
  </si>
  <si>
    <t>Zaire</t>
  </si>
  <si>
    <t>North Korea</t>
  </si>
  <si>
    <t>Angola</t>
  </si>
  <si>
    <t>M exico</t>
  </si>
  <si>
    <t>Brazil (1)</t>
  </si>
  <si>
    <t>Egypt (e)</t>
  </si>
  <si>
    <t>250e</t>
  </si>
  <si>
    <t>DPR Korea</t>
  </si>
  <si>
    <t>Tanzania</t>
  </si>
  <si>
    <t>Zambia</t>
  </si>
  <si>
    <t>Bahrain</t>
  </si>
  <si>
    <t>Iraq</t>
  </si>
  <si>
    <t>Kuwait</t>
  </si>
  <si>
    <t>Country</t>
  </si>
  <si>
    <t>F.R. Germany</t>
  </si>
  <si>
    <t>F.R. Yugoslavia</t>
  </si>
  <si>
    <t>former U.S.S.R.</t>
  </si>
  <si>
    <t>peru</t>
  </si>
  <si>
    <t>Itay</t>
  </si>
  <si>
    <t>Armenia</t>
  </si>
  <si>
    <t>c.i.s.</t>
  </si>
  <si>
    <t>Estonia</t>
  </si>
  <si>
    <t>Lithuania</t>
  </si>
  <si>
    <t>Baltic States</t>
  </si>
  <si>
    <t>Hong Kong (e)</t>
  </si>
  <si>
    <t>Sri Lanka (e)</t>
  </si>
  <si>
    <t>F -R. Yugoslavia</t>
  </si>
  <si>
    <t>'99236</t>
  </si>
  <si>
    <t>of which: rich iron ore (2)</t>
  </si>
  <si>
    <t>(1) - deliveries</t>
  </si>
  <si>
    <t>(2) - not included in totals</t>
  </si>
  <si>
    <t>(3) - iron sands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</si>
</sst>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3B13-9654-584D-90C9-C7BA10DC3FCE}">
  <dimension ref="A1:Y59"/>
  <sheetViews>
    <sheetView topLeftCell="A17" zoomScale="55" workbookViewId="0">
      <selection activeCell="G1" sqref="G1:G1048576"/>
    </sheetView>
  </sheetViews>
  <sheetFormatPr baseColWidth="10" defaultRowHeight="16" x14ac:dyDescent="0.2"/>
  <cols>
    <col min="1" max="1" width="19.1640625" bestFit="1" customWidth="1"/>
    <col min="2" max="2" width="8.6640625" customWidth="1"/>
  </cols>
  <sheetData>
    <row r="1" spans="1:25" x14ac:dyDescent="0.2">
      <c r="A1" t="s">
        <v>178</v>
      </c>
      <c r="B1">
        <v>1998</v>
      </c>
      <c r="C1">
        <v>1999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</row>
    <row r="2" spans="1:25" x14ac:dyDescent="0.2">
      <c r="A2" t="s">
        <v>1</v>
      </c>
      <c r="B2">
        <v>1797</v>
      </c>
      <c r="C2">
        <v>1747</v>
      </c>
      <c r="D2">
        <v>1855</v>
      </c>
      <c r="E2">
        <v>1843</v>
      </c>
      <c r="F2">
        <v>1942</v>
      </c>
      <c r="G2">
        <v>2125</v>
      </c>
      <c r="H2">
        <v>1889</v>
      </c>
      <c r="I2">
        <v>2048</v>
      </c>
      <c r="J2">
        <v>2088</v>
      </c>
      <c r="K2">
        <v>2149</v>
      </c>
      <c r="L2">
        <v>2028</v>
      </c>
      <c r="M2">
        <v>2002</v>
      </c>
      <c r="N2">
        <v>2069</v>
      </c>
      <c r="O2">
        <v>2100</v>
      </c>
      <c r="P2">
        <v>2200</v>
      </c>
      <c r="Q2">
        <v>2320</v>
      </c>
      <c r="R2">
        <v>2400</v>
      </c>
      <c r="S2">
        <v>2775</v>
      </c>
      <c r="T2">
        <v>2773</v>
      </c>
      <c r="U2">
        <v>2975</v>
      </c>
      <c r="V2">
        <v>2800</v>
      </c>
      <c r="W2">
        <v>3300</v>
      </c>
      <c r="X2">
        <v>3000</v>
      </c>
      <c r="Y2">
        <v>3000</v>
      </c>
    </row>
    <row r="3" spans="1:25" x14ac:dyDescent="0.2">
      <c r="A3" t="s">
        <v>2</v>
      </c>
      <c r="C3">
        <v>615</v>
      </c>
      <c r="D3">
        <v>462</v>
      </c>
      <c r="E3">
        <v>407</v>
      </c>
      <c r="F3">
        <v>419</v>
      </c>
      <c r="G3">
        <v>429</v>
      </c>
      <c r="H3">
        <v>412</v>
      </c>
      <c r="I3">
        <v>360</v>
      </c>
      <c r="J3">
        <v>416</v>
      </c>
      <c r="K3">
        <v>418</v>
      </c>
      <c r="L3">
        <v>455</v>
      </c>
      <c r="M3">
        <v>364</v>
      </c>
      <c r="N3">
        <v>390</v>
      </c>
      <c r="O3">
        <v>488</v>
      </c>
      <c r="P3">
        <v>448</v>
      </c>
      <c r="Q3">
        <v>413</v>
      </c>
      <c r="R3">
        <v>456</v>
      </c>
      <c r="S3">
        <v>468</v>
      </c>
      <c r="T3">
        <v>514</v>
      </c>
      <c r="U3">
        <v>447</v>
      </c>
      <c r="V3">
        <v>448</v>
      </c>
      <c r="W3">
        <v>534</v>
      </c>
      <c r="X3">
        <v>500</v>
      </c>
      <c r="Y3">
        <v>300</v>
      </c>
    </row>
    <row r="4" spans="1:25" x14ac:dyDescent="0.2">
      <c r="A4" t="s">
        <v>3</v>
      </c>
      <c r="B4" t="s">
        <v>58</v>
      </c>
      <c r="C4">
        <v>60</v>
      </c>
      <c r="D4">
        <v>75</v>
      </c>
      <c r="E4">
        <v>55</v>
      </c>
      <c r="F4">
        <v>25</v>
      </c>
      <c r="G4">
        <v>1</v>
      </c>
      <c r="H4" t="s">
        <v>58</v>
      </c>
      <c r="I4" t="s">
        <v>58</v>
      </c>
      <c r="J4">
        <v>0</v>
      </c>
      <c r="K4" t="s">
        <v>58</v>
      </c>
      <c r="L4" t="s">
        <v>58</v>
      </c>
      <c r="M4" t="s">
        <v>58</v>
      </c>
      <c r="N4" t="s">
        <v>58</v>
      </c>
      <c r="O4" t="s">
        <v>58</v>
      </c>
    </row>
    <row r="5" spans="1:25" x14ac:dyDescent="0.2">
      <c r="A5" t="s">
        <v>4</v>
      </c>
      <c r="B5">
        <v>20930</v>
      </c>
      <c r="C5">
        <v>18853</v>
      </c>
      <c r="D5">
        <v>20557</v>
      </c>
      <c r="E5">
        <v>19486</v>
      </c>
      <c r="F5">
        <v>20281</v>
      </c>
      <c r="G5">
        <v>21498</v>
      </c>
      <c r="H5">
        <v>22272</v>
      </c>
      <c r="I5">
        <v>23256</v>
      </c>
      <c r="J5">
        <v>23302</v>
      </c>
      <c r="K5">
        <v>24713</v>
      </c>
      <c r="L5">
        <v>23848</v>
      </c>
      <c r="M5">
        <v>17680</v>
      </c>
      <c r="N5">
        <v>25292</v>
      </c>
      <c r="O5">
        <v>26113</v>
      </c>
      <c r="P5">
        <v>26540</v>
      </c>
      <c r="Q5">
        <v>27285</v>
      </c>
      <c r="R5">
        <v>28144</v>
      </c>
      <c r="S5">
        <v>24600</v>
      </c>
      <c r="T5">
        <v>26900</v>
      </c>
      <c r="U5">
        <v>27200</v>
      </c>
      <c r="V5">
        <v>27530</v>
      </c>
      <c r="W5">
        <v>29200</v>
      </c>
      <c r="X5">
        <v>29180</v>
      </c>
      <c r="Y5">
        <v>28867</v>
      </c>
    </row>
    <row r="6" spans="1:25" x14ac:dyDescent="0.2">
      <c r="A6" t="s">
        <v>5</v>
      </c>
      <c r="B6">
        <v>766</v>
      </c>
      <c r="C6">
        <v>681</v>
      </c>
      <c r="D6">
        <v>593</v>
      </c>
      <c r="E6">
        <v>450</v>
      </c>
      <c r="F6">
        <v>250</v>
      </c>
      <c r="G6">
        <v>259</v>
      </c>
      <c r="H6">
        <v>460</v>
      </c>
      <c r="I6" t="s">
        <v>58</v>
      </c>
    </row>
    <row r="7" spans="1:25" x14ac:dyDescent="0.2">
      <c r="A7" t="s">
        <v>6</v>
      </c>
      <c r="B7">
        <v>117</v>
      </c>
      <c r="C7">
        <v>230</v>
      </c>
      <c r="D7">
        <v>200</v>
      </c>
      <c r="E7">
        <v>270</v>
      </c>
      <c r="F7">
        <v>255</v>
      </c>
      <c r="G7">
        <v>217</v>
      </c>
      <c r="H7">
        <v>74</v>
      </c>
      <c r="I7">
        <v>64</v>
      </c>
      <c r="J7">
        <v>55</v>
      </c>
      <c r="K7" t="s">
        <v>58</v>
      </c>
      <c r="L7" t="s">
        <v>58</v>
      </c>
      <c r="M7" t="s">
        <v>58</v>
      </c>
      <c r="N7" t="s">
        <v>58</v>
      </c>
      <c r="O7" t="s">
        <v>58</v>
      </c>
    </row>
    <row r="8" spans="1:25" x14ac:dyDescent="0.2">
      <c r="A8" t="s">
        <v>7</v>
      </c>
      <c r="B8">
        <v>458</v>
      </c>
      <c r="C8">
        <v>463</v>
      </c>
      <c r="D8">
        <v>466</v>
      </c>
      <c r="E8">
        <v>447</v>
      </c>
      <c r="F8">
        <v>327</v>
      </c>
      <c r="G8">
        <v>302</v>
      </c>
      <c r="H8">
        <v>290</v>
      </c>
      <c r="I8">
        <v>259</v>
      </c>
      <c r="J8">
        <v>312</v>
      </c>
      <c r="K8">
        <v>349</v>
      </c>
      <c r="L8">
        <v>212</v>
      </c>
      <c r="M8" t="s">
        <v>58</v>
      </c>
      <c r="N8" t="s">
        <v>58</v>
      </c>
      <c r="O8" t="s">
        <v>58</v>
      </c>
    </row>
    <row r="9" spans="1:25" x14ac:dyDescent="0.2">
      <c r="A9" t="s">
        <v>8</v>
      </c>
      <c r="C9">
        <v>0</v>
      </c>
      <c r="D9">
        <v>363</v>
      </c>
      <c r="E9">
        <v>336</v>
      </c>
      <c r="F9">
        <v>408</v>
      </c>
      <c r="G9">
        <v>127</v>
      </c>
      <c r="H9">
        <v>280</v>
      </c>
      <c r="I9">
        <v>3046</v>
      </c>
      <c r="J9">
        <v>900</v>
      </c>
      <c r="K9">
        <v>1300</v>
      </c>
      <c r="L9">
        <v>1200</v>
      </c>
      <c r="M9">
        <v>1100</v>
      </c>
      <c r="N9">
        <v>1400</v>
      </c>
      <c r="O9">
        <v>1900</v>
      </c>
      <c r="P9">
        <v>2100</v>
      </c>
      <c r="Q9">
        <v>2100</v>
      </c>
      <c r="R9">
        <v>2100</v>
      </c>
      <c r="S9">
        <v>2123</v>
      </c>
      <c r="T9">
        <v>1752</v>
      </c>
      <c r="U9">
        <v>1600</v>
      </c>
      <c r="V9">
        <v>1400</v>
      </c>
      <c r="W9">
        <v>1400</v>
      </c>
      <c r="X9">
        <v>1400</v>
      </c>
      <c r="Y9">
        <v>1600</v>
      </c>
    </row>
    <row r="10" spans="1:25" x14ac:dyDescent="0.2">
      <c r="A10" t="s">
        <v>9</v>
      </c>
      <c r="B10">
        <v>573</v>
      </c>
      <c r="C10">
        <v>520</v>
      </c>
      <c r="D10">
        <v>458</v>
      </c>
      <c r="E10">
        <v>382</v>
      </c>
      <c r="F10">
        <v>476</v>
      </c>
      <c r="G10">
        <v>385</v>
      </c>
      <c r="H10">
        <v>572</v>
      </c>
      <c r="I10">
        <v>642</v>
      </c>
      <c r="J10">
        <v>619</v>
      </c>
      <c r="K10">
        <v>609</v>
      </c>
      <c r="L10">
        <v>1600</v>
      </c>
      <c r="M10">
        <v>1900</v>
      </c>
      <c r="N10">
        <v>2640</v>
      </c>
      <c r="O10">
        <v>1900</v>
      </c>
      <c r="P10">
        <v>3280</v>
      </c>
      <c r="Q10">
        <v>3440</v>
      </c>
      <c r="R10">
        <v>3792</v>
      </c>
      <c r="S10">
        <v>3290</v>
      </c>
      <c r="T10">
        <v>1800</v>
      </c>
      <c r="U10">
        <v>1700</v>
      </c>
      <c r="V10">
        <v>1770</v>
      </c>
      <c r="W10">
        <v>1600</v>
      </c>
      <c r="X10">
        <v>1550</v>
      </c>
      <c r="Y10">
        <v>1700</v>
      </c>
    </row>
    <row r="11" spans="1:25" x14ac:dyDescent="0.2">
      <c r="A11" t="s">
        <v>10</v>
      </c>
      <c r="B11">
        <v>4232</v>
      </c>
      <c r="C11">
        <v>4450</v>
      </c>
      <c r="D11">
        <v>4390</v>
      </c>
      <c r="E11">
        <v>3932</v>
      </c>
      <c r="F11">
        <v>4002</v>
      </c>
      <c r="G11">
        <v>3695</v>
      </c>
      <c r="H11">
        <v>3857</v>
      </c>
      <c r="I11">
        <v>3820</v>
      </c>
      <c r="J11">
        <v>3785</v>
      </c>
      <c r="K11">
        <v>4849</v>
      </c>
      <c r="L11">
        <v>4697</v>
      </c>
      <c r="M11">
        <v>3855</v>
      </c>
      <c r="N11">
        <v>5814</v>
      </c>
      <c r="O11">
        <v>6450</v>
      </c>
      <c r="P11">
        <v>6557</v>
      </c>
      <c r="Q11">
        <v>8589</v>
      </c>
      <c r="R11">
        <v>11887</v>
      </c>
      <c r="S11">
        <v>7800</v>
      </c>
      <c r="T11">
        <v>7100</v>
      </c>
      <c r="U11">
        <v>6227</v>
      </c>
      <c r="V11">
        <v>6339</v>
      </c>
      <c r="W11">
        <v>6586</v>
      </c>
      <c r="X11">
        <v>7984</v>
      </c>
      <c r="Y11">
        <v>8270</v>
      </c>
    </row>
    <row r="12" spans="1:25" x14ac:dyDescent="0.2">
      <c r="A12" t="s">
        <v>146</v>
      </c>
      <c r="B12">
        <v>5</v>
      </c>
    </row>
    <row r="13" spans="1:25" x14ac:dyDescent="0.2">
      <c r="A13" t="s">
        <v>59</v>
      </c>
      <c r="B13">
        <v>7</v>
      </c>
      <c r="J13" t="s">
        <v>58</v>
      </c>
      <c r="K13" t="s">
        <v>58</v>
      </c>
      <c r="L13">
        <v>28</v>
      </c>
      <c r="M13" t="s">
        <v>58</v>
      </c>
      <c r="N13">
        <v>58</v>
      </c>
      <c r="O13">
        <v>214</v>
      </c>
      <c r="P13">
        <v>215</v>
      </c>
      <c r="Q13">
        <v>145</v>
      </c>
      <c r="R13">
        <v>115</v>
      </c>
      <c r="S13" t="s">
        <v>58</v>
      </c>
      <c r="T13">
        <v>26</v>
      </c>
      <c r="U13" t="s">
        <v>58</v>
      </c>
      <c r="V13" t="s">
        <v>58</v>
      </c>
      <c r="W13" t="s">
        <v>58</v>
      </c>
      <c r="X13" t="s">
        <v>58</v>
      </c>
      <c r="Y13" t="s">
        <v>58</v>
      </c>
    </row>
    <row r="14" spans="1:25" x14ac:dyDescent="0.2">
      <c r="A14" t="s">
        <v>11</v>
      </c>
      <c r="B14">
        <v>9336</v>
      </c>
      <c r="C14">
        <v>9090</v>
      </c>
      <c r="D14">
        <v>14890</v>
      </c>
      <c r="E14">
        <v>14139</v>
      </c>
      <c r="F14">
        <v>15423</v>
      </c>
      <c r="G14">
        <v>17311</v>
      </c>
      <c r="H14">
        <v>18726</v>
      </c>
      <c r="I14">
        <v>16470</v>
      </c>
      <c r="J14">
        <v>18600</v>
      </c>
      <c r="K14">
        <v>18908</v>
      </c>
      <c r="L14">
        <v>17295</v>
      </c>
      <c r="M14">
        <v>17785</v>
      </c>
      <c r="N14">
        <v>17921</v>
      </c>
      <c r="O14">
        <v>17636</v>
      </c>
      <c r="P14">
        <v>20900</v>
      </c>
      <c r="Q14">
        <v>21410</v>
      </c>
      <c r="R14">
        <v>24628</v>
      </c>
      <c r="S14">
        <v>17531</v>
      </c>
      <c r="T14">
        <v>15995</v>
      </c>
      <c r="U14">
        <v>18331</v>
      </c>
      <c r="V14">
        <v>19952</v>
      </c>
      <c r="W14">
        <v>21967</v>
      </c>
      <c r="X14">
        <v>21980</v>
      </c>
      <c r="Y14">
        <v>38700</v>
      </c>
    </row>
    <row r="15" spans="1:25" x14ac:dyDescent="0.2">
      <c r="A15" t="s">
        <v>12</v>
      </c>
      <c r="B15">
        <v>72340</v>
      </c>
      <c r="C15">
        <v>81850</v>
      </c>
      <c r="D15">
        <v>86630</v>
      </c>
      <c r="E15">
        <v>82502</v>
      </c>
      <c r="F15">
        <v>84236</v>
      </c>
      <c r="G15">
        <v>91760</v>
      </c>
      <c r="H15">
        <v>96978</v>
      </c>
      <c r="I15">
        <v>96764</v>
      </c>
      <c r="J15">
        <v>103900</v>
      </c>
      <c r="K15">
        <v>104953</v>
      </c>
      <c r="L15">
        <v>99272</v>
      </c>
      <c r="M15">
        <v>92050</v>
      </c>
      <c r="N15">
        <v>99060</v>
      </c>
      <c r="O15">
        <v>103805</v>
      </c>
      <c r="P15">
        <v>103337</v>
      </c>
      <c r="Q15">
        <v>102497</v>
      </c>
      <c r="R15">
        <v>101448</v>
      </c>
      <c r="S15">
        <v>101973</v>
      </c>
      <c r="T15">
        <v>104007</v>
      </c>
      <c r="U15">
        <v>106507</v>
      </c>
      <c r="V15">
        <v>107399</v>
      </c>
      <c r="W15">
        <v>107695</v>
      </c>
      <c r="X15">
        <v>111026</v>
      </c>
      <c r="Y15">
        <v>111400</v>
      </c>
    </row>
    <row r="16" spans="1:25" x14ac:dyDescent="0.2">
      <c r="A16" t="s">
        <v>13</v>
      </c>
      <c r="B16">
        <v>51066</v>
      </c>
      <c r="C16">
        <v>47140</v>
      </c>
      <c r="D16">
        <v>55650</v>
      </c>
      <c r="E16">
        <v>54655</v>
      </c>
      <c r="F16">
        <v>58899</v>
      </c>
      <c r="G16">
        <v>62498</v>
      </c>
      <c r="H16">
        <v>65554</v>
      </c>
      <c r="I16">
        <v>68570</v>
      </c>
      <c r="J16">
        <v>73100</v>
      </c>
      <c r="K16">
        <v>77429</v>
      </c>
      <c r="L16">
        <v>71807</v>
      </c>
      <c r="M16">
        <v>65827</v>
      </c>
      <c r="N16">
        <v>79170</v>
      </c>
      <c r="O16">
        <v>81189</v>
      </c>
      <c r="P16">
        <v>80826</v>
      </c>
      <c r="Q16">
        <v>83696</v>
      </c>
      <c r="R16">
        <v>82409</v>
      </c>
      <c r="S16">
        <v>81966</v>
      </c>
      <c r="T16">
        <v>74967</v>
      </c>
      <c r="U16">
        <v>76711</v>
      </c>
      <c r="V16">
        <v>74172</v>
      </c>
      <c r="W16">
        <v>76406</v>
      </c>
      <c r="X16">
        <v>78495</v>
      </c>
      <c r="Y16">
        <v>79200</v>
      </c>
    </row>
    <row r="17" spans="1:25" x14ac:dyDescent="0.2">
      <c r="A17" t="s">
        <v>35</v>
      </c>
      <c r="B17">
        <v>38717</v>
      </c>
      <c r="C17">
        <v>34040</v>
      </c>
      <c r="D17">
        <v>35930</v>
      </c>
      <c r="E17">
        <v>27930</v>
      </c>
      <c r="F17">
        <v>30902</v>
      </c>
      <c r="G17">
        <v>33322</v>
      </c>
      <c r="H17">
        <v>28596</v>
      </c>
      <c r="I17">
        <v>30125</v>
      </c>
      <c r="J17">
        <v>34885</v>
      </c>
      <c r="K17">
        <v>34085</v>
      </c>
      <c r="L17">
        <v>33386</v>
      </c>
      <c r="M17">
        <v>32972</v>
      </c>
      <c r="N17">
        <v>37501</v>
      </c>
      <c r="O17">
        <v>37101</v>
      </c>
      <c r="P17">
        <v>39401</v>
      </c>
      <c r="Q17">
        <v>41841</v>
      </c>
      <c r="R17">
        <v>44196</v>
      </c>
      <c r="S17">
        <v>45954</v>
      </c>
      <c r="T17">
        <v>46731</v>
      </c>
      <c r="U17">
        <v>50300</v>
      </c>
      <c r="V17">
        <v>52760</v>
      </c>
      <c r="W17">
        <v>58470</v>
      </c>
      <c r="X17">
        <v>58750</v>
      </c>
      <c r="Y17">
        <v>57500</v>
      </c>
    </row>
    <row r="18" spans="1:25" x14ac:dyDescent="0.2">
      <c r="A18" t="s">
        <v>69</v>
      </c>
      <c r="P18">
        <v>1337</v>
      </c>
      <c r="Q18">
        <v>1715</v>
      </c>
      <c r="R18">
        <v>1323</v>
      </c>
      <c r="S18">
        <v>73</v>
      </c>
      <c r="T18" t="s">
        <v>58</v>
      </c>
      <c r="U18" t="s">
        <v>58</v>
      </c>
      <c r="V18" t="s">
        <v>58</v>
      </c>
      <c r="W18" t="s">
        <v>58</v>
      </c>
      <c r="X18">
        <v>40</v>
      </c>
      <c r="Y18">
        <v>40</v>
      </c>
    </row>
    <row r="19" spans="1:25" x14ac:dyDescent="0.2">
      <c r="A19" t="s">
        <v>34</v>
      </c>
      <c r="B19">
        <v>14967</v>
      </c>
      <c r="C19">
        <v>11500</v>
      </c>
      <c r="D19">
        <v>11326</v>
      </c>
      <c r="E19">
        <v>8783</v>
      </c>
      <c r="F19">
        <v>9942</v>
      </c>
      <c r="G19">
        <v>11265</v>
      </c>
      <c r="H19">
        <v>11483</v>
      </c>
      <c r="I19">
        <v>11687</v>
      </c>
      <c r="J19">
        <v>9615</v>
      </c>
      <c r="K19">
        <v>10916</v>
      </c>
      <c r="L19">
        <v>11688</v>
      </c>
      <c r="M19">
        <v>11677</v>
      </c>
      <c r="N19">
        <v>13998</v>
      </c>
      <c r="O19">
        <v>12806</v>
      </c>
      <c r="P19">
        <v>24058</v>
      </c>
      <c r="Q19">
        <v>30386</v>
      </c>
      <c r="R19">
        <v>26819</v>
      </c>
      <c r="S19">
        <v>21729</v>
      </c>
      <c r="T19">
        <v>19499</v>
      </c>
      <c r="U19">
        <v>16472</v>
      </c>
      <c r="V19">
        <v>21244</v>
      </c>
      <c r="W19">
        <v>21000</v>
      </c>
      <c r="X19">
        <v>26000</v>
      </c>
      <c r="Y19">
        <v>29664</v>
      </c>
    </row>
    <row r="20" spans="1:25" x14ac:dyDescent="0.2">
      <c r="A20" t="s">
        <v>15</v>
      </c>
      <c r="B20">
        <v>62931</v>
      </c>
      <c r="C20">
        <v>57750</v>
      </c>
      <c r="D20">
        <v>63090</v>
      </c>
      <c r="E20">
        <v>45780</v>
      </c>
      <c r="F20">
        <v>51500</v>
      </c>
      <c r="G20">
        <v>48479</v>
      </c>
      <c r="H20">
        <v>54700</v>
      </c>
      <c r="I20">
        <v>54300</v>
      </c>
      <c r="J20">
        <v>52700</v>
      </c>
      <c r="K20">
        <v>52500</v>
      </c>
      <c r="L20">
        <v>53600</v>
      </c>
      <c r="M20">
        <v>26700</v>
      </c>
      <c r="N20">
        <v>49900</v>
      </c>
      <c r="O20">
        <v>54700</v>
      </c>
      <c r="P20">
        <v>58000</v>
      </c>
      <c r="Q20">
        <v>52800</v>
      </c>
      <c r="R20">
        <v>56100</v>
      </c>
      <c r="S20">
        <v>46100</v>
      </c>
      <c r="T20">
        <v>41800</v>
      </c>
      <c r="U20">
        <v>47900</v>
      </c>
      <c r="V20">
        <v>49500</v>
      </c>
      <c r="W20">
        <v>46900</v>
      </c>
      <c r="X20">
        <v>38620</v>
      </c>
      <c r="Y20">
        <v>48700</v>
      </c>
    </row>
    <row r="21" spans="1:25" x14ac:dyDescent="0.2">
      <c r="A21" t="s">
        <v>60</v>
      </c>
      <c r="B21" t="s">
        <v>58</v>
      </c>
      <c r="J21" t="s">
        <v>58</v>
      </c>
      <c r="K21">
        <v>80</v>
      </c>
      <c r="L21" t="s">
        <v>58</v>
      </c>
      <c r="M21">
        <v>98</v>
      </c>
      <c r="N21">
        <v>100</v>
      </c>
      <c r="O21">
        <v>285</v>
      </c>
      <c r="P21">
        <v>485</v>
      </c>
      <c r="Q21">
        <v>435</v>
      </c>
      <c r="R21">
        <v>328</v>
      </c>
      <c r="S21" t="s">
        <v>58</v>
      </c>
      <c r="T21" t="s">
        <v>58</v>
      </c>
      <c r="U21" t="s">
        <v>58</v>
      </c>
      <c r="V21" t="s">
        <v>58</v>
      </c>
      <c r="W21" t="s">
        <v>58</v>
      </c>
      <c r="X21" t="s">
        <v>58</v>
      </c>
      <c r="Y21" t="s">
        <v>58</v>
      </c>
    </row>
    <row r="22" spans="1:25" x14ac:dyDescent="0.2">
      <c r="A22" t="s">
        <v>70</v>
      </c>
      <c r="B22" t="s">
        <v>58</v>
      </c>
      <c r="P22" t="s">
        <v>58</v>
      </c>
      <c r="Q22" t="s">
        <v>58</v>
      </c>
      <c r="R22" t="s">
        <v>58</v>
      </c>
      <c r="S22">
        <v>24</v>
      </c>
      <c r="T22">
        <v>0</v>
      </c>
      <c r="U22">
        <v>38</v>
      </c>
      <c r="V22">
        <v>72</v>
      </c>
      <c r="W22">
        <v>57</v>
      </c>
      <c r="X22">
        <v>57</v>
      </c>
      <c r="Y22">
        <v>340</v>
      </c>
    </row>
    <row r="23" spans="1:25" x14ac:dyDescent="0.2">
      <c r="A23" t="s">
        <v>17</v>
      </c>
      <c r="B23">
        <v>183050</v>
      </c>
      <c r="C23">
        <v>188740</v>
      </c>
      <c r="D23">
        <v>208830</v>
      </c>
      <c r="E23">
        <v>210000</v>
      </c>
      <c r="F23">
        <v>225100</v>
      </c>
      <c r="G23">
        <v>245600</v>
      </c>
      <c r="H23">
        <v>270522</v>
      </c>
      <c r="I23">
        <v>292400</v>
      </c>
      <c r="J23">
        <v>318629</v>
      </c>
      <c r="K23">
        <v>336526</v>
      </c>
      <c r="L23">
        <v>346000</v>
      </c>
      <c r="M23">
        <v>305000</v>
      </c>
      <c r="N23">
        <v>372000</v>
      </c>
      <c r="O23">
        <v>397000</v>
      </c>
      <c r="P23">
        <v>380086</v>
      </c>
      <c r="Q23">
        <v>391100</v>
      </c>
      <c r="R23">
        <v>421320</v>
      </c>
      <c r="S23">
        <v>430838</v>
      </c>
      <c r="T23">
        <v>432700</v>
      </c>
      <c r="U23">
        <v>453700</v>
      </c>
      <c r="V23">
        <v>450390</v>
      </c>
      <c r="W23">
        <v>396840</v>
      </c>
      <c r="X23">
        <v>388000</v>
      </c>
      <c r="Y23">
        <v>399300</v>
      </c>
    </row>
    <row r="24" spans="1:25" x14ac:dyDescent="0.2">
      <c r="A24" t="s">
        <v>18</v>
      </c>
      <c r="B24">
        <v>8280</v>
      </c>
      <c r="C24">
        <v>7660</v>
      </c>
      <c r="D24">
        <v>8020</v>
      </c>
      <c r="E24">
        <v>7970</v>
      </c>
      <c r="F24">
        <v>6502</v>
      </c>
      <c r="G24">
        <v>7316</v>
      </c>
      <c r="H24">
        <v>7437</v>
      </c>
      <c r="I24">
        <v>7503</v>
      </c>
      <c r="J24">
        <v>7897</v>
      </c>
      <c r="K24">
        <v>7871</v>
      </c>
      <c r="L24">
        <v>8427</v>
      </c>
      <c r="M24">
        <v>8534</v>
      </c>
      <c r="N24">
        <v>10495</v>
      </c>
      <c r="O24">
        <v>11995</v>
      </c>
      <c r="P24">
        <v>12060</v>
      </c>
      <c r="Q24">
        <v>11750</v>
      </c>
      <c r="R24">
        <v>13030</v>
      </c>
      <c r="S24">
        <v>15431</v>
      </c>
      <c r="T24">
        <v>16080</v>
      </c>
      <c r="U24">
        <v>16089</v>
      </c>
      <c r="V24">
        <v>14490</v>
      </c>
      <c r="W24">
        <v>10000</v>
      </c>
      <c r="X24">
        <v>16600</v>
      </c>
      <c r="Y24">
        <v>16300</v>
      </c>
    </row>
    <row r="25" spans="1:25" x14ac:dyDescent="0.2">
      <c r="A25" t="s">
        <v>19</v>
      </c>
      <c r="B25">
        <v>520</v>
      </c>
      <c r="C25">
        <v>580</v>
      </c>
      <c r="D25">
        <v>660</v>
      </c>
      <c r="E25">
        <v>587</v>
      </c>
      <c r="F25">
        <v>564</v>
      </c>
      <c r="G25">
        <v>686</v>
      </c>
      <c r="H25">
        <v>626</v>
      </c>
      <c r="I25">
        <v>850</v>
      </c>
      <c r="J25">
        <v>644</v>
      </c>
      <c r="K25">
        <v>624</v>
      </c>
      <c r="L25">
        <v>473</v>
      </c>
      <c r="M25">
        <v>281</v>
      </c>
      <c r="N25">
        <v>77</v>
      </c>
      <c r="O25">
        <v>174</v>
      </c>
      <c r="P25">
        <v>392</v>
      </c>
      <c r="Q25">
        <v>710</v>
      </c>
      <c r="R25">
        <v>676</v>
      </c>
      <c r="S25">
        <v>902</v>
      </c>
      <c r="T25">
        <v>716</v>
      </c>
      <c r="U25">
        <v>713</v>
      </c>
      <c r="V25">
        <v>576</v>
      </c>
      <c r="W25">
        <v>667</v>
      </c>
      <c r="X25">
        <v>588</v>
      </c>
      <c r="Y25">
        <v>327</v>
      </c>
    </row>
    <row r="26" spans="1:25" x14ac:dyDescent="0.2">
      <c r="A26" t="s">
        <v>20</v>
      </c>
      <c r="B26">
        <v>4905</v>
      </c>
      <c r="C26">
        <v>4320</v>
      </c>
      <c r="D26">
        <v>4100</v>
      </c>
      <c r="E26">
        <v>4830</v>
      </c>
      <c r="F26">
        <v>4965</v>
      </c>
      <c r="G26">
        <v>5401</v>
      </c>
      <c r="H26">
        <v>6781</v>
      </c>
      <c r="I26">
        <v>7126</v>
      </c>
      <c r="J26">
        <v>7566</v>
      </c>
      <c r="K26">
        <v>7896</v>
      </c>
      <c r="L26">
        <v>7856</v>
      </c>
      <c r="M26">
        <v>7186</v>
      </c>
      <c r="N26">
        <v>8957</v>
      </c>
      <c r="O26">
        <v>9838</v>
      </c>
      <c r="P26">
        <v>10639</v>
      </c>
      <c r="Q26">
        <v>7014</v>
      </c>
      <c r="R26">
        <v>7193</v>
      </c>
      <c r="S26">
        <v>7321</v>
      </c>
      <c r="T26">
        <v>7663</v>
      </c>
      <c r="U26">
        <v>8800</v>
      </c>
      <c r="V26">
        <v>9530</v>
      </c>
      <c r="W26">
        <v>10120</v>
      </c>
      <c r="X26">
        <v>8890</v>
      </c>
      <c r="Y26">
        <v>10700</v>
      </c>
    </row>
    <row r="27" spans="1:25" x14ac:dyDescent="0.2">
      <c r="A27" t="s">
        <v>21</v>
      </c>
      <c r="B27">
        <v>16716</v>
      </c>
      <c r="C27">
        <v>17000</v>
      </c>
      <c r="D27">
        <v>17420</v>
      </c>
      <c r="E27">
        <v>19030</v>
      </c>
      <c r="F27">
        <v>20890</v>
      </c>
      <c r="G27">
        <v>19195</v>
      </c>
      <c r="H27">
        <v>20021</v>
      </c>
      <c r="I27">
        <v>21179</v>
      </c>
      <c r="J27">
        <v>22100</v>
      </c>
      <c r="K27">
        <v>20650</v>
      </c>
      <c r="L27">
        <v>21463</v>
      </c>
      <c r="M27">
        <v>14900</v>
      </c>
      <c r="N27">
        <v>14331</v>
      </c>
      <c r="O27">
        <v>16348</v>
      </c>
      <c r="P27">
        <v>16347</v>
      </c>
      <c r="Q27">
        <v>7831</v>
      </c>
      <c r="R27">
        <v>6284</v>
      </c>
      <c r="S27">
        <v>10530</v>
      </c>
      <c r="T27">
        <v>8465</v>
      </c>
      <c r="U27">
        <v>6668</v>
      </c>
      <c r="V27">
        <v>4044</v>
      </c>
      <c r="W27">
        <v>2668</v>
      </c>
      <c r="X27">
        <v>2600</v>
      </c>
      <c r="Y27">
        <v>3500</v>
      </c>
    </row>
    <row r="28" spans="1:25" x14ac:dyDescent="0.2">
      <c r="A28" t="s">
        <v>23</v>
      </c>
      <c r="B28">
        <v>1740</v>
      </c>
      <c r="C28">
        <v>1560</v>
      </c>
      <c r="D28">
        <v>1520</v>
      </c>
      <c r="E28">
        <v>1567</v>
      </c>
      <c r="F28">
        <v>1925</v>
      </c>
      <c r="G28">
        <v>1683</v>
      </c>
      <c r="H28">
        <v>1408</v>
      </c>
      <c r="I28">
        <v>1950</v>
      </c>
      <c r="J28">
        <v>2340</v>
      </c>
      <c r="K28">
        <v>1982</v>
      </c>
      <c r="L28">
        <v>2077</v>
      </c>
      <c r="M28">
        <v>1307</v>
      </c>
      <c r="N28">
        <v>1400</v>
      </c>
      <c r="O28">
        <v>1600</v>
      </c>
      <c r="P28">
        <v>1784</v>
      </c>
      <c r="Q28">
        <v>1067</v>
      </c>
      <c r="R28">
        <v>911</v>
      </c>
      <c r="S28">
        <v>944</v>
      </c>
      <c r="T28">
        <v>826</v>
      </c>
      <c r="U28">
        <v>830</v>
      </c>
      <c r="V28">
        <v>635</v>
      </c>
      <c r="W28">
        <v>2849</v>
      </c>
      <c r="X28">
        <v>3900</v>
      </c>
      <c r="Y28">
        <v>5200</v>
      </c>
    </row>
    <row r="29" spans="1:25" x14ac:dyDescent="0.2">
      <c r="A29" t="s">
        <v>24</v>
      </c>
      <c r="B29">
        <v>2700</v>
      </c>
      <c r="C29">
        <v>2300</v>
      </c>
      <c r="D29">
        <v>1900</v>
      </c>
      <c r="E29">
        <v>2600</v>
      </c>
      <c r="F29">
        <v>3338</v>
      </c>
      <c r="G29">
        <v>2906</v>
      </c>
      <c r="H29">
        <v>2378</v>
      </c>
      <c r="I29">
        <v>2600</v>
      </c>
      <c r="J29">
        <v>1600</v>
      </c>
      <c r="K29">
        <v>665</v>
      </c>
      <c r="L29">
        <v>773</v>
      </c>
      <c r="M29">
        <v>1780</v>
      </c>
      <c r="N29">
        <v>1400</v>
      </c>
      <c r="O29">
        <v>1500</v>
      </c>
      <c r="P29">
        <v>3930</v>
      </c>
      <c r="Q29">
        <v>1422</v>
      </c>
      <c r="R29">
        <v>1500</v>
      </c>
      <c r="S29">
        <v>500</v>
      </c>
      <c r="T29">
        <v>600</v>
      </c>
      <c r="U29">
        <v>600</v>
      </c>
      <c r="V29">
        <v>500</v>
      </c>
      <c r="W29">
        <v>600</v>
      </c>
      <c r="X29">
        <v>1500</v>
      </c>
      <c r="Y29">
        <v>3200</v>
      </c>
    </row>
    <row r="30" spans="1:25" x14ac:dyDescent="0.2">
      <c r="A30" t="s">
        <v>71</v>
      </c>
      <c r="P30" t="s">
        <v>58</v>
      </c>
      <c r="Q30" t="s">
        <v>58</v>
      </c>
      <c r="R30" t="s">
        <v>58</v>
      </c>
      <c r="S30" t="s">
        <v>58</v>
      </c>
      <c r="T30" t="s">
        <v>58</v>
      </c>
      <c r="U30" t="s">
        <v>58</v>
      </c>
      <c r="V30" t="s">
        <v>58</v>
      </c>
      <c r="W30" t="s">
        <v>58</v>
      </c>
      <c r="X30">
        <v>644</v>
      </c>
      <c r="Y30">
        <v>1000</v>
      </c>
    </row>
    <row r="31" spans="1:25" x14ac:dyDescent="0.2">
      <c r="A31" t="s">
        <v>25</v>
      </c>
      <c r="B31">
        <v>11402</v>
      </c>
      <c r="C31">
        <v>10400</v>
      </c>
      <c r="D31">
        <v>11450</v>
      </c>
      <c r="E31">
        <v>10300</v>
      </c>
      <c r="F31">
        <v>9600</v>
      </c>
      <c r="G31">
        <v>10100</v>
      </c>
      <c r="H31">
        <v>10719</v>
      </c>
      <c r="I31">
        <v>10700</v>
      </c>
      <c r="J31">
        <v>11127</v>
      </c>
      <c r="K31">
        <v>11917</v>
      </c>
      <c r="L31">
        <v>11222</v>
      </c>
      <c r="M31">
        <v>11400</v>
      </c>
      <c r="N31">
        <v>11109</v>
      </c>
      <c r="O31">
        <v>11176</v>
      </c>
      <c r="P31">
        <v>11170</v>
      </c>
      <c r="Q31">
        <v>12532</v>
      </c>
      <c r="R31">
        <v>13306</v>
      </c>
      <c r="S31">
        <v>11607</v>
      </c>
      <c r="T31">
        <v>13275</v>
      </c>
      <c r="U31">
        <v>11771</v>
      </c>
      <c r="V31">
        <v>10710</v>
      </c>
      <c r="W31">
        <v>12196</v>
      </c>
      <c r="X31">
        <v>12515</v>
      </c>
      <c r="Y31">
        <v>12600</v>
      </c>
    </row>
    <row r="32" spans="1:25" x14ac:dyDescent="0.2">
      <c r="A32" t="s">
        <v>62</v>
      </c>
      <c r="J32" t="s">
        <v>58</v>
      </c>
      <c r="K32" t="s">
        <v>58</v>
      </c>
      <c r="L32" t="s">
        <v>58</v>
      </c>
      <c r="M32" t="s">
        <v>58</v>
      </c>
      <c r="N32" t="s">
        <v>58</v>
      </c>
      <c r="O32">
        <v>1300</v>
      </c>
      <c r="P32">
        <v>6730</v>
      </c>
      <c r="Q32">
        <v>16490</v>
      </c>
      <c r="R32">
        <v>21420</v>
      </c>
      <c r="S32">
        <v>5248</v>
      </c>
      <c r="T32">
        <v>6577</v>
      </c>
      <c r="U32">
        <v>6500</v>
      </c>
      <c r="V32">
        <v>970</v>
      </c>
      <c r="W32">
        <v>720</v>
      </c>
      <c r="X32">
        <v>13</v>
      </c>
      <c r="Y32">
        <v>1600</v>
      </c>
    </row>
    <row r="33" spans="1:25" x14ac:dyDescent="0.2">
      <c r="A33" t="s">
        <v>61</v>
      </c>
      <c r="J33" t="s">
        <v>58</v>
      </c>
      <c r="K33" t="s">
        <v>58</v>
      </c>
      <c r="L33" t="s">
        <v>58</v>
      </c>
      <c r="M33" t="s">
        <v>58</v>
      </c>
      <c r="N33" t="s">
        <v>58</v>
      </c>
      <c r="O33">
        <v>1300</v>
      </c>
      <c r="P33">
        <v>3250</v>
      </c>
      <c r="Q33">
        <v>4100</v>
      </c>
      <c r="R33">
        <v>4900</v>
      </c>
      <c r="S33">
        <v>4300</v>
      </c>
      <c r="T33">
        <v>2100</v>
      </c>
      <c r="U33">
        <v>2000</v>
      </c>
      <c r="V33">
        <v>4600</v>
      </c>
      <c r="W33">
        <v>4400</v>
      </c>
      <c r="X33">
        <v>5100</v>
      </c>
      <c r="Y33">
        <v>4200</v>
      </c>
    </row>
    <row r="34" spans="1:25" x14ac:dyDescent="0.2">
      <c r="A34" t="s">
        <v>26</v>
      </c>
      <c r="B34">
        <v>9</v>
      </c>
      <c r="C34">
        <v>7</v>
      </c>
      <c r="D34">
        <v>6</v>
      </c>
      <c r="E34">
        <v>5</v>
      </c>
      <c r="F34" t="s">
        <v>58</v>
      </c>
      <c r="G34" t="s">
        <v>58</v>
      </c>
      <c r="H34" t="s">
        <v>58</v>
      </c>
      <c r="I34" t="s">
        <v>58</v>
      </c>
      <c r="P34">
        <v>261</v>
      </c>
      <c r="Q34">
        <v>301</v>
      </c>
      <c r="R34">
        <v>23</v>
      </c>
      <c r="S34">
        <v>18</v>
      </c>
      <c r="T34">
        <v>21</v>
      </c>
      <c r="U34">
        <v>100</v>
      </c>
      <c r="V34">
        <v>100</v>
      </c>
      <c r="W34">
        <v>100</v>
      </c>
      <c r="X34">
        <v>51</v>
      </c>
      <c r="Y34">
        <v>51</v>
      </c>
    </row>
    <row r="35" spans="1:25" x14ac:dyDescent="0.2">
      <c r="A35" t="s">
        <v>72</v>
      </c>
      <c r="P35" t="s">
        <v>58</v>
      </c>
      <c r="Q35" t="s">
        <v>58</v>
      </c>
      <c r="R35" t="s">
        <v>58</v>
      </c>
      <c r="S35">
        <v>4</v>
      </c>
      <c r="T35">
        <v>8</v>
      </c>
      <c r="U35">
        <v>2</v>
      </c>
      <c r="V35">
        <v>4</v>
      </c>
      <c r="W35">
        <v>16</v>
      </c>
      <c r="X35">
        <v>66</v>
      </c>
      <c r="Y35">
        <v>66</v>
      </c>
    </row>
    <row r="36" spans="1:25" x14ac:dyDescent="0.2">
      <c r="A36" t="s">
        <v>73</v>
      </c>
      <c r="B36">
        <v>5</v>
      </c>
      <c r="P36" t="s">
        <v>58</v>
      </c>
      <c r="Q36" t="s">
        <v>58</v>
      </c>
      <c r="R36">
        <v>50</v>
      </c>
      <c r="S36">
        <v>4</v>
      </c>
      <c r="T36">
        <v>12</v>
      </c>
      <c r="U36">
        <v>12</v>
      </c>
      <c r="V36">
        <v>2</v>
      </c>
      <c r="W36">
        <v>0</v>
      </c>
      <c r="X36">
        <v>0</v>
      </c>
      <c r="Y36">
        <v>0</v>
      </c>
    </row>
    <row r="37" spans="1:25" x14ac:dyDescent="0.2">
      <c r="A37" t="s">
        <v>27</v>
      </c>
      <c r="B37">
        <v>32965</v>
      </c>
      <c r="C37">
        <v>29510</v>
      </c>
      <c r="D37">
        <v>33710</v>
      </c>
      <c r="E37">
        <v>34760</v>
      </c>
      <c r="F37">
        <v>36484</v>
      </c>
      <c r="G37">
        <v>38086</v>
      </c>
      <c r="H37">
        <v>39274</v>
      </c>
      <c r="I37">
        <v>39542</v>
      </c>
      <c r="J37">
        <v>41326</v>
      </c>
      <c r="K37">
        <v>41559</v>
      </c>
      <c r="L37">
        <v>48983</v>
      </c>
      <c r="M37">
        <v>55423</v>
      </c>
      <c r="N37">
        <v>55000</v>
      </c>
      <c r="O37">
        <v>52900</v>
      </c>
      <c r="P37">
        <v>67100</v>
      </c>
      <c r="Q37">
        <v>71645</v>
      </c>
      <c r="R37">
        <v>80741</v>
      </c>
      <c r="S37">
        <v>72806</v>
      </c>
      <c r="T37">
        <v>66456</v>
      </c>
      <c r="U37">
        <v>74790</v>
      </c>
      <c r="V37">
        <v>74260</v>
      </c>
      <c r="W37">
        <v>70500</v>
      </c>
      <c r="X37">
        <v>55635</v>
      </c>
      <c r="Y37">
        <v>73091</v>
      </c>
    </row>
    <row r="38" spans="1:25" x14ac:dyDescent="0.2">
      <c r="A38" t="s">
        <v>74</v>
      </c>
      <c r="P38">
        <v>952</v>
      </c>
      <c r="Q38">
        <v>1077</v>
      </c>
      <c r="R38">
        <v>557</v>
      </c>
      <c r="S38" t="s">
        <v>58</v>
      </c>
      <c r="T38" t="s">
        <v>58</v>
      </c>
      <c r="U38">
        <v>49</v>
      </c>
      <c r="V38" t="s">
        <v>58</v>
      </c>
      <c r="W38" t="s">
        <v>58</v>
      </c>
      <c r="X38" t="s">
        <v>58</v>
      </c>
      <c r="Y38" t="s">
        <v>58</v>
      </c>
    </row>
    <row r="39" spans="1:25" x14ac:dyDescent="0.2">
      <c r="A39" t="s">
        <v>28</v>
      </c>
      <c r="B39">
        <v>222</v>
      </c>
      <c r="C39">
        <v>222</v>
      </c>
      <c r="D39">
        <v>183</v>
      </c>
      <c r="E39">
        <v>204</v>
      </c>
      <c r="F39">
        <v>202</v>
      </c>
      <c r="G39">
        <v>160</v>
      </c>
      <c r="H39">
        <v>256</v>
      </c>
      <c r="I39">
        <v>206</v>
      </c>
      <c r="J39">
        <v>214</v>
      </c>
      <c r="K39">
        <v>180</v>
      </c>
      <c r="L39">
        <v>209</v>
      </c>
      <c r="M39">
        <v>150</v>
      </c>
      <c r="N39">
        <v>150</v>
      </c>
      <c r="O39">
        <v>200</v>
      </c>
      <c r="P39">
        <v>223</v>
      </c>
      <c r="Q39">
        <v>243</v>
      </c>
      <c r="R39">
        <v>308</v>
      </c>
      <c r="S39">
        <v>285</v>
      </c>
      <c r="T39">
        <v>211</v>
      </c>
      <c r="U39">
        <v>198</v>
      </c>
      <c r="V39">
        <v>176</v>
      </c>
      <c r="W39">
        <v>186</v>
      </c>
      <c r="X39">
        <v>186</v>
      </c>
      <c r="Y39">
        <v>186</v>
      </c>
    </row>
    <row r="40" spans="1:25" x14ac:dyDescent="0.2">
      <c r="A40" t="s">
        <v>29</v>
      </c>
      <c r="B40">
        <v>370</v>
      </c>
      <c r="C40">
        <v>600</v>
      </c>
      <c r="D40">
        <v>440</v>
      </c>
      <c r="E40">
        <v>360</v>
      </c>
      <c r="F40">
        <v>272</v>
      </c>
      <c r="G40">
        <v>367</v>
      </c>
      <c r="H40">
        <v>287</v>
      </c>
      <c r="I40">
        <v>328</v>
      </c>
      <c r="J40">
        <v>86</v>
      </c>
      <c r="K40">
        <v>90</v>
      </c>
      <c r="L40" t="s">
        <v>58</v>
      </c>
      <c r="M40" t="s">
        <v>58</v>
      </c>
      <c r="N40" t="s">
        <v>58</v>
      </c>
      <c r="O40" t="s">
        <v>58</v>
      </c>
    </row>
    <row r="41" spans="1:25" x14ac:dyDescent="0.2">
      <c r="A41" t="s">
        <v>31</v>
      </c>
      <c r="B41">
        <v>12300</v>
      </c>
      <c r="C41">
        <v>12400</v>
      </c>
      <c r="D41">
        <v>12370</v>
      </c>
      <c r="E41">
        <v>10313</v>
      </c>
      <c r="F41">
        <v>10529</v>
      </c>
      <c r="G41">
        <v>11385</v>
      </c>
      <c r="H41">
        <v>12746</v>
      </c>
      <c r="I41">
        <v>14828</v>
      </c>
      <c r="J41">
        <v>18134</v>
      </c>
      <c r="K41">
        <v>22000</v>
      </c>
      <c r="L41">
        <v>32000</v>
      </c>
      <c r="M41">
        <v>33000</v>
      </c>
      <c r="N41">
        <v>35549</v>
      </c>
      <c r="O41">
        <v>38260</v>
      </c>
      <c r="P41">
        <v>43497</v>
      </c>
      <c r="Q41">
        <v>48693</v>
      </c>
      <c r="R41">
        <v>54100</v>
      </c>
      <c r="S41">
        <v>51000</v>
      </c>
      <c r="T41">
        <v>64500</v>
      </c>
      <c r="U41">
        <v>74000</v>
      </c>
      <c r="V41">
        <v>55000</v>
      </c>
      <c r="W41">
        <v>60932</v>
      </c>
      <c r="X41">
        <v>53564</v>
      </c>
      <c r="Y41">
        <v>55700</v>
      </c>
    </row>
    <row r="42" spans="1:25" x14ac:dyDescent="0.2">
      <c r="A42" t="s">
        <v>76</v>
      </c>
      <c r="P42" t="s">
        <v>58</v>
      </c>
      <c r="Q42" t="s">
        <v>58</v>
      </c>
      <c r="R42">
        <v>19</v>
      </c>
      <c r="S42">
        <v>43</v>
      </c>
      <c r="T42">
        <v>28</v>
      </c>
      <c r="U42">
        <v>33</v>
      </c>
      <c r="V42">
        <v>38</v>
      </c>
      <c r="W42">
        <v>37</v>
      </c>
      <c r="X42">
        <v>37</v>
      </c>
      <c r="Y42">
        <v>15</v>
      </c>
    </row>
    <row r="43" spans="1:25" x14ac:dyDescent="0.2">
      <c r="A43" t="s">
        <v>63</v>
      </c>
      <c r="J43">
        <v>701</v>
      </c>
      <c r="K43">
        <v>1610</v>
      </c>
      <c r="L43">
        <v>243</v>
      </c>
      <c r="M43">
        <v>454</v>
      </c>
      <c r="N43">
        <v>2404</v>
      </c>
      <c r="O43">
        <v>2729</v>
      </c>
      <c r="P43">
        <v>1593</v>
      </c>
      <c r="Q43">
        <v>2525</v>
      </c>
      <c r="R43">
        <v>2971</v>
      </c>
      <c r="S43">
        <v>1210</v>
      </c>
      <c r="T43">
        <v>1428</v>
      </c>
      <c r="U43">
        <v>2551</v>
      </c>
      <c r="V43">
        <v>2085</v>
      </c>
      <c r="W43">
        <v>2768</v>
      </c>
      <c r="X43">
        <v>7611</v>
      </c>
      <c r="Y43">
        <v>1408</v>
      </c>
    </row>
    <row r="44" spans="1:25" x14ac:dyDescent="0.2">
      <c r="A44" t="s">
        <v>32</v>
      </c>
      <c r="C44">
        <v>20</v>
      </c>
      <c r="D44">
        <v>20</v>
      </c>
      <c r="E44">
        <v>20</v>
      </c>
      <c r="F44" t="s">
        <v>58</v>
      </c>
      <c r="G44" t="s">
        <v>58</v>
      </c>
      <c r="H44" t="s">
        <v>58</v>
      </c>
      <c r="I44" t="s">
        <v>58</v>
      </c>
    </row>
    <row r="45" spans="1:25" x14ac:dyDescent="0.2">
      <c r="A45" t="s">
        <v>46</v>
      </c>
      <c r="B45" t="s">
        <v>192</v>
      </c>
      <c r="C45">
        <v>111498</v>
      </c>
      <c r="D45">
        <v>105257</v>
      </c>
      <c r="E45">
        <v>101997</v>
      </c>
      <c r="F45">
        <v>108772</v>
      </c>
      <c r="G45">
        <v>122710</v>
      </c>
      <c r="H45">
        <v>145749</v>
      </c>
      <c r="I45">
        <v>197632</v>
      </c>
      <c r="J45">
        <v>355755</v>
      </c>
      <c r="K45">
        <v>401904</v>
      </c>
      <c r="L45">
        <v>325882</v>
      </c>
      <c r="M45">
        <v>240999</v>
      </c>
      <c r="N45">
        <v>357000</v>
      </c>
      <c r="O45">
        <v>358900</v>
      </c>
      <c r="P45">
        <v>298630</v>
      </c>
      <c r="Q45">
        <v>325260</v>
      </c>
      <c r="R45">
        <v>318410</v>
      </c>
      <c r="S45">
        <v>284270</v>
      </c>
      <c r="T45">
        <v>261030</v>
      </c>
      <c r="U45">
        <v>253130</v>
      </c>
      <c r="V45">
        <v>238000</v>
      </c>
      <c r="W45">
        <v>248600</v>
      </c>
      <c r="X45">
        <v>235800</v>
      </c>
      <c r="Y45">
        <v>266000</v>
      </c>
    </row>
    <row r="46" spans="1:25" x14ac:dyDescent="0.2">
      <c r="A46" t="s">
        <v>36</v>
      </c>
      <c r="B46">
        <v>71660</v>
      </c>
      <c r="C46">
        <v>70220</v>
      </c>
      <c r="D46">
        <v>74946</v>
      </c>
      <c r="E46">
        <v>79210</v>
      </c>
      <c r="F46">
        <v>86400</v>
      </c>
      <c r="G46">
        <v>99100</v>
      </c>
      <c r="H46">
        <v>120600</v>
      </c>
      <c r="I46">
        <v>142710</v>
      </c>
      <c r="J46">
        <v>180917</v>
      </c>
      <c r="K46">
        <v>206939</v>
      </c>
      <c r="L46">
        <v>223000</v>
      </c>
      <c r="M46">
        <v>223600</v>
      </c>
      <c r="N46">
        <v>209000</v>
      </c>
      <c r="O46">
        <v>191800</v>
      </c>
      <c r="P46">
        <v>152600</v>
      </c>
      <c r="Q46">
        <v>136100</v>
      </c>
      <c r="R46">
        <v>139700</v>
      </c>
      <c r="S46">
        <v>142500</v>
      </c>
      <c r="T46">
        <v>184511</v>
      </c>
      <c r="U46">
        <v>201815</v>
      </c>
      <c r="V46">
        <v>204691</v>
      </c>
      <c r="W46">
        <v>232753</v>
      </c>
      <c r="X46">
        <v>203800</v>
      </c>
      <c r="Y46">
        <v>249300</v>
      </c>
    </row>
    <row r="47" spans="1:25" x14ac:dyDescent="0.2">
      <c r="A47" t="s">
        <v>37</v>
      </c>
      <c r="B47">
        <v>540</v>
      </c>
      <c r="C47">
        <v>562</v>
      </c>
      <c r="D47">
        <v>538</v>
      </c>
      <c r="E47">
        <v>490</v>
      </c>
      <c r="F47">
        <v>380</v>
      </c>
      <c r="G47">
        <v>245</v>
      </c>
      <c r="H47">
        <v>90</v>
      </c>
      <c r="I47">
        <v>22</v>
      </c>
      <c r="J47">
        <v>85</v>
      </c>
      <c r="K47">
        <v>84</v>
      </c>
      <c r="L47">
        <v>4455</v>
      </c>
      <c r="M47">
        <v>4561</v>
      </c>
      <c r="N47">
        <v>8976</v>
      </c>
      <c r="O47">
        <v>11815</v>
      </c>
      <c r="P47">
        <v>11546</v>
      </c>
      <c r="Q47">
        <v>22350</v>
      </c>
      <c r="R47">
        <v>5951</v>
      </c>
      <c r="S47">
        <v>3839</v>
      </c>
      <c r="T47">
        <v>3800</v>
      </c>
      <c r="U47">
        <v>1956</v>
      </c>
      <c r="V47">
        <v>1321</v>
      </c>
      <c r="W47">
        <v>3450</v>
      </c>
      <c r="X47">
        <v>3500</v>
      </c>
      <c r="Y47">
        <v>3500</v>
      </c>
    </row>
    <row r="48" spans="1:25" x14ac:dyDescent="0.2">
      <c r="A48" t="s">
        <v>115</v>
      </c>
      <c r="B48">
        <v>2</v>
      </c>
      <c r="C48">
        <v>2</v>
      </c>
    </row>
    <row r="49" spans="1:25" x14ac:dyDescent="0.2">
      <c r="A49" t="s">
        <v>47</v>
      </c>
      <c r="B49">
        <v>1000</v>
      </c>
      <c r="C49">
        <v>1000</v>
      </c>
      <c r="D49">
        <v>1000</v>
      </c>
      <c r="E49">
        <v>1000</v>
      </c>
      <c r="F49" t="s">
        <v>58</v>
      </c>
      <c r="G49" t="s">
        <v>58</v>
      </c>
      <c r="H49" t="s">
        <v>58</v>
      </c>
      <c r="I49">
        <v>1000</v>
      </c>
      <c r="J49">
        <v>5040</v>
      </c>
      <c r="K49">
        <v>5130</v>
      </c>
      <c r="L49">
        <v>5316</v>
      </c>
      <c r="M49">
        <v>5300</v>
      </c>
      <c r="N49">
        <v>5300</v>
      </c>
      <c r="O49">
        <v>5300</v>
      </c>
      <c r="P49">
        <v>5100</v>
      </c>
      <c r="Q49">
        <v>3444</v>
      </c>
      <c r="R49">
        <v>3212</v>
      </c>
      <c r="S49">
        <v>1931</v>
      </c>
      <c r="T49">
        <v>2022</v>
      </c>
      <c r="U49">
        <v>2044</v>
      </c>
      <c r="V49">
        <v>387</v>
      </c>
      <c r="W49">
        <v>387</v>
      </c>
      <c r="X49">
        <v>387</v>
      </c>
      <c r="Y49">
        <v>387</v>
      </c>
    </row>
    <row r="50" spans="1:25" x14ac:dyDescent="0.2">
      <c r="A50" t="s">
        <v>38</v>
      </c>
      <c r="B50">
        <v>238</v>
      </c>
      <c r="C50">
        <v>391</v>
      </c>
      <c r="D50">
        <v>332</v>
      </c>
      <c r="E50">
        <v>185</v>
      </c>
      <c r="F50">
        <v>300</v>
      </c>
      <c r="G50">
        <v>289</v>
      </c>
      <c r="H50">
        <v>497</v>
      </c>
      <c r="I50">
        <v>451</v>
      </c>
      <c r="J50">
        <v>256</v>
      </c>
      <c r="K50">
        <v>401</v>
      </c>
      <c r="L50">
        <v>452</v>
      </c>
      <c r="M50">
        <v>421</v>
      </c>
      <c r="N50">
        <v>460</v>
      </c>
      <c r="O50">
        <v>499</v>
      </c>
      <c r="P50">
        <v>593</v>
      </c>
      <c r="Q50">
        <v>663</v>
      </c>
      <c r="R50">
        <v>693</v>
      </c>
      <c r="S50">
        <v>445</v>
      </c>
      <c r="T50">
        <v>445</v>
      </c>
      <c r="U50">
        <v>311</v>
      </c>
      <c r="V50">
        <v>383</v>
      </c>
      <c r="W50">
        <v>342</v>
      </c>
      <c r="X50">
        <v>100</v>
      </c>
      <c r="Y50">
        <v>200</v>
      </c>
    </row>
    <row r="51" spans="1:25" x14ac:dyDescent="0.2">
      <c r="A51" t="s">
        <v>77</v>
      </c>
      <c r="P51">
        <v>61</v>
      </c>
      <c r="Q51">
        <v>441</v>
      </c>
      <c r="R51">
        <v>1098</v>
      </c>
      <c r="S51">
        <v>235</v>
      </c>
      <c r="T51">
        <v>115</v>
      </c>
      <c r="U51">
        <v>250</v>
      </c>
      <c r="V51">
        <v>99</v>
      </c>
      <c r="W51">
        <v>470</v>
      </c>
      <c r="X51">
        <v>1000</v>
      </c>
      <c r="Y51">
        <v>1854</v>
      </c>
    </row>
    <row r="52" spans="1:25" x14ac:dyDescent="0.2">
      <c r="A52" t="s">
        <v>39</v>
      </c>
      <c r="B52">
        <v>376</v>
      </c>
      <c r="C52">
        <v>337</v>
      </c>
      <c r="D52">
        <v>258</v>
      </c>
      <c r="E52">
        <v>376</v>
      </c>
      <c r="F52">
        <v>404</v>
      </c>
      <c r="G52">
        <v>597</v>
      </c>
      <c r="H52">
        <v>664</v>
      </c>
      <c r="I52">
        <v>811</v>
      </c>
      <c r="J52">
        <v>667</v>
      </c>
      <c r="K52">
        <v>802</v>
      </c>
      <c r="L52">
        <v>982</v>
      </c>
      <c r="M52">
        <v>1470</v>
      </c>
      <c r="N52">
        <v>3558</v>
      </c>
      <c r="O52">
        <v>8078</v>
      </c>
      <c r="P52">
        <v>12144</v>
      </c>
      <c r="Q52">
        <v>12134</v>
      </c>
      <c r="R52">
        <v>9615</v>
      </c>
      <c r="S52">
        <v>1532</v>
      </c>
      <c r="T52">
        <v>1847</v>
      </c>
      <c r="U52">
        <v>3872</v>
      </c>
      <c r="V52">
        <v>3536</v>
      </c>
      <c r="W52">
        <v>4160</v>
      </c>
      <c r="X52">
        <v>5371</v>
      </c>
      <c r="Y52">
        <v>7700</v>
      </c>
    </row>
    <row r="53" spans="1:25" x14ac:dyDescent="0.2">
      <c r="A53" t="s">
        <v>64</v>
      </c>
      <c r="J53">
        <v>180</v>
      </c>
      <c r="K53">
        <v>265</v>
      </c>
      <c r="L53">
        <v>1387</v>
      </c>
      <c r="M53">
        <v>1380</v>
      </c>
      <c r="N53">
        <v>3203</v>
      </c>
      <c r="O53">
        <v>5678</v>
      </c>
      <c r="P53">
        <v>7561</v>
      </c>
      <c r="Q53">
        <v>6011</v>
      </c>
      <c r="R53">
        <v>6293</v>
      </c>
      <c r="S53">
        <v>4274</v>
      </c>
      <c r="T53">
        <v>4936</v>
      </c>
      <c r="U53">
        <v>7695</v>
      </c>
      <c r="V53">
        <v>6225</v>
      </c>
      <c r="W53">
        <v>8570</v>
      </c>
      <c r="X53">
        <v>9220</v>
      </c>
      <c r="Y53">
        <v>9224</v>
      </c>
    </row>
    <row r="54" spans="1:25" x14ac:dyDescent="0.2">
      <c r="A54" t="s">
        <v>78</v>
      </c>
      <c r="P54" t="s">
        <v>58</v>
      </c>
      <c r="Q54">
        <v>409</v>
      </c>
      <c r="R54">
        <v>197</v>
      </c>
      <c r="S54">
        <v>329</v>
      </c>
      <c r="T54">
        <v>432</v>
      </c>
      <c r="U54">
        <v>502</v>
      </c>
      <c r="V54">
        <v>677</v>
      </c>
      <c r="W54">
        <v>627</v>
      </c>
      <c r="X54">
        <v>620</v>
      </c>
      <c r="Y54">
        <v>427</v>
      </c>
    </row>
    <row r="55" spans="1:25" x14ac:dyDescent="0.2">
      <c r="A55" t="s">
        <v>79</v>
      </c>
      <c r="P55">
        <v>1378</v>
      </c>
      <c r="Q55">
        <v>827</v>
      </c>
      <c r="R55">
        <v>154</v>
      </c>
      <c r="S55">
        <v>107</v>
      </c>
      <c r="T55">
        <v>17</v>
      </c>
      <c r="U55" t="s">
        <v>58</v>
      </c>
      <c r="V55" t="s">
        <v>58</v>
      </c>
      <c r="W55">
        <v>29</v>
      </c>
      <c r="X55">
        <v>2</v>
      </c>
      <c r="Y55" t="s">
        <v>58</v>
      </c>
    </row>
    <row r="56" spans="1:25" x14ac:dyDescent="0.2">
      <c r="A56" t="s">
        <v>40</v>
      </c>
      <c r="B56">
        <v>91</v>
      </c>
      <c r="C56">
        <v>123</v>
      </c>
      <c r="D56">
        <v>100</v>
      </c>
      <c r="E56">
        <v>5</v>
      </c>
      <c r="F56">
        <v>570</v>
      </c>
      <c r="G56" t="s">
        <v>58</v>
      </c>
      <c r="H56">
        <v>100</v>
      </c>
      <c r="I56">
        <v>200</v>
      </c>
      <c r="J56">
        <v>264</v>
      </c>
      <c r="K56">
        <v>1555</v>
      </c>
      <c r="L56">
        <v>2029</v>
      </c>
      <c r="M56">
        <v>1401</v>
      </c>
      <c r="N56">
        <v>977</v>
      </c>
      <c r="O56">
        <v>489</v>
      </c>
      <c r="P56">
        <v>303</v>
      </c>
      <c r="Q56">
        <v>390</v>
      </c>
      <c r="R56">
        <v>348</v>
      </c>
      <c r="S56">
        <v>16</v>
      </c>
      <c r="T56" t="s">
        <v>58</v>
      </c>
      <c r="U56">
        <v>0</v>
      </c>
      <c r="V56" t="s">
        <v>58</v>
      </c>
      <c r="W56">
        <v>18</v>
      </c>
      <c r="X56">
        <v>100</v>
      </c>
      <c r="Y56">
        <v>370</v>
      </c>
    </row>
    <row r="57" spans="1:25" x14ac:dyDescent="0.2">
      <c r="A57" t="s">
        <v>41</v>
      </c>
      <c r="B57">
        <v>374</v>
      </c>
      <c r="C57">
        <v>300</v>
      </c>
      <c r="D57">
        <v>332</v>
      </c>
      <c r="E57">
        <v>395</v>
      </c>
      <c r="F57">
        <v>700</v>
      </c>
      <c r="G57">
        <v>800</v>
      </c>
      <c r="H57">
        <v>800</v>
      </c>
      <c r="I57">
        <v>800</v>
      </c>
      <c r="J57">
        <v>797</v>
      </c>
      <c r="K57">
        <v>828</v>
      </c>
      <c r="L57">
        <v>1372</v>
      </c>
      <c r="M57">
        <v>1905</v>
      </c>
      <c r="N57">
        <v>1972</v>
      </c>
      <c r="O57">
        <v>2371</v>
      </c>
      <c r="P57">
        <v>1506</v>
      </c>
      <c r="Q57">
        <v>2495</v>
      </c>
      <c r="R57">
        <v>2308</v>
      </c>
      <c r="S57">
        <v>2691</v>
      </c>
      <c r="T57">
        <v>3100</v>
      </c>
      <c r="U57">
        <v>5515</v>
      </c>
      <c r="V57">
        <v>5589</v>
      </c>
      <c r="W57">
        <v>5591</v>
      </c>
      <c r="X57">
        <v>5239</v>
      </c>
      <c r="Y57">
        <v>14300</v>
      </c>
    </row>
    <row r="58" spans="1:25" x14ac:dyDescent="0.2">
      <c r="A58" t="s">
        <v>43</v>
      </c>
      <c r="B58">
        <v>153459</v>
      </c>
      <c r="C58">
        <v>153000</v>
      </c>
      <c r="D58">
        <v>176300</v>
      </c>
      <c r="E58">
        <v>181140</v>
      </c>
      <c r="F58">
        <v>187210</v>
      </c>
      <c r="G58">
        <v>211997</v>
      </c>
      <c r="H58">
        <v>234697</v>
      </c>
      <c r="I58">
        <v>257525</v>
      </c>
      <c r="J58">
        <v>275091</v>
      </c>
      <c r="K58">
        <v>298974</v>
      </c>
      <c r="L58">
        <v>349822</v>
      </c>
      <c r="M58">
        <v>394068</v>
      </c>
      <c r="N58">
        <v>432779</v>
      </c>
      <c r="O58">
        <v>477332</v>
      </c>
      <c r="P58">
        <v>520032</v>
      </c>
      <c r="Q58">
        <v>608900</v>
      </c>
      <c r="R58">
        <v>745735</v>
      </c>
      <c r="S58">
        <v>809900</v>
      </c>
      <c r="T58">
        <v>858026</v>
      </c>
      <c r="U58">
        <v>884900</v>
      </c>
      <c r="V58">
        <v>903900</v>
      </c>
      <c r="W58">
        <v>917000</v>
      </c>
      <c r="X58">
        <v>918100</v>
      </c>
      <c r="Y58">
        <v>922200</v>
      </c>
    </row>
    <row r="59" spans="1:25" x14ac:dyDescent="0.2">
      <c r="A59" t="s">
        <v>44</v>
      </c>
      <c r="B59">
        <v>2120</v>
      </c>
      <c r="C59">
        <v>2303</v>
      </c>
      <c r="D59">
        <v>2692</v>
      </c>
      <c r="E59">
        <v>1636</v>
      </c>
      <c r="F59">
        <v>1740</v>
      </c>
      <c r="G59">
        <v>1947</v>
      </c>
      <c r="H59">
        <v>2300</v>
      </c>
      <c r="I59">
        <v>2250</v>
      </c>
      <c r="J59">
        <v>2146</v>
      </c>
      <c r="K59">
        <v>1724</v>
      </c>
      <c r="L59">
        <v>2020</v>
      </c>
      <c r="M59">
        <v>2093</v>
      </c>
      <c r="N59">
        <v>2439</v>
      </c>
      <c r="O59">
        <v>2357</v>
      </c>
      <c r="P59">
        <v>2395</v>
      </c>
      <c r="Q59">
        <v>3157</v>
      </c>
      <c r="R59">
        <v>3245</v>
      </c>
      <c r="S59">
        <v>3165</v>
      </c>
      <c r="T59">
        <v>3496</v>
      </c>
      <c r="U59">
        <v>4008</v>
      </c>
      <c r="V59">
        <v>3521</v>
      </c>
      <c r="W59">
        <v>3234</v>
      </c>
      <c r="X59">
        <v>3776</v>
      </c>
      <c r="Y59">
        <v>3700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8C57-2451-B54A-A1D2-5C010D2928B6}">
  <dimension ref="A1:Y107"/>
  <sheetViews>
    <sheetView tabSelected="1" topLeftCell="A81" zoomScale="144" workbookViewId="0">
      <selection activeCell="G89" sqref="G89"/>
    </sheetView>
  </sheetViews>
  <sheetFormatPr baseColWidth="10" defaultRowHeight="16" x14ac:dyDescent="0.2"/>
  <cols>
    <col min="1" max="1" width="20.6640625" bestFit="1" customWidth="1"/>
    <col min="2" max="2" width="8.83203125" customWidth="1"/>
  </cols>
  <sheetData>
    <row r="1" spans="1:25" x14ac:dyDescent="0.2">
      <c r="A1" t="s">
        <v>178</v>
      </c>
      <c r="B1">
        <v>1998</v>
      </c>
      <c r="C1">
        <v>1999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</row>
    <row r="2" spans="1:25" x14ac:dyDescent="0.2">
      <c r="A2" t="s">
        <v>1</v>
      </c>
      <c r="B2">
        <v>5282</v>
      </c>
      <c r="C2">
        <v>5202</v>
      </c>
      <c r="D2">
        <v>5707</v>
      </c>
      <c r="E2">
        <v>5869</v>
      </c>
      <c r="F2">
        <v>6189</v>
      </c>
      <c r="G2">
        <v>6261</v>
      </c>
      <c r="H2">
        <v>6530</v>
      </c>
      <c r="I2">
        <v>7031</v>
      </c>
      <c r="J2">
        <v>7129</v>
      </c>
      <c r="K2">
        <v>7578</v>
      </c>
      <c r="L2">
        <v>7594</v>
      </c>
      <c r="M2">
        <v>5662</v>
      </c>
      <c r="N2">
        <v>7206</v>
      </c>
      <c r="O2">
        <v>7474</v>
      </c>
      <c r="P2">
        <v>7421</v>
      </c>
      <c r="Q2">
        <v>7953</v>
      </c>
      <c r="R2">
        <v>7876</v>
      </c>
      <c r="S2">
        <v>7687</v>
      </c>
      <c r="T2">
        <v>7438</v>
      </c>
      <c r="U2">
        <v>8135</v>
      </c>
      <c r="V2">
        <v>6885</v>
      </c>
      <c r="W2">
        <v>7424</v>
      </c>
      <c r="X2">
        <v>6765</v>
      </c>
      <c r="Y2">
        <v>7884</v>
      </c>
    </row>
    <row r="3" spans="1:25" x14ac:dyDescent="0.2">
      <c r="A3" t="s">
        <v>82</v>
      </c>
      <c r="B3">
        <v>11425</v>
      </c>
      <c r="C3">
        <v>10931</v>
      </c>
      <c r="D3">
        <v>11636</v>
      </c>
      <c r="E3">
        <v>10762</v>
      </c>
      <c r="F3">
        <v>11343</v>
      </c>
      <c r="G3">
        <v>11114</v>
      </c>
      <c r="H3">
        <v>11698</v>
      </c>
      <c r="I3">
        <v>10420</v>
      </c>
      <c r="J3">
        <v>11631</v>
      </c>
      <c r="K3">
        <v>10692</v>
      </c>
      <c r="L3">
        <v>10673</v>
      </c>
      <c r="M3">
        <v>5635</v>
      </c>
      <c r="N3">
        <v>7973</v>
      </c>
      <c r="O3">
        <v>8026</v>
      </c>
      <c r="P3">
        <v>7301</v>
      </c>
      <c r="Q3">
        <v>7127</v>
      </c>
      <c r="R3">
        <v>7331</v>
      </c>
      <c r="S3">
        <v>7257</v>
      </c>
      <c r="T3">
        <v>7687</v>
      </c>
      <c r="U3">
        <v>7842</v>
      </c>
      <c r="V3">
        <v>7980</v>
      </c>
      <c r="W3">
        <v>7760</v>
      </c>
      <c r="X3">
        <v>6119</v>
      </c>
      <c r="Y3">
        <v>6909</v>
      </c>
    </row>
    <row r="4" spans="1:25" x14ac:dyDescent="0.2">
      <c r="A4" t="s">
        <v>159</v>
      </c>
      <c r="B4">
        <v>790</v>
      </c>
      <c r="C4">
        <v>729</v>
      </c>
      <c r="D4">
        <v>801</v>
      </c>
      <c r="E4">
        <v>751</v>
      </c>
      <c r="F4">
        <v>392</v>
      </c>
      <c r="G4" t="s">
        <v>58</v>
      </c>
      <c r="H4" t="s">
        <v>58</v>
      </c>
      <c r="I4" t="s">
        <v>58</v>
      </c>
    </row>
    <row r="5" spans="1:25" x14ac:dyDescent="0.2">
      <c r="A5" t="s">
        <v>5</v>
      </c>
      <c r="B5">
        <v>2242</v>
      </c>
      <c r="C5">
        <v>1889</v>
      </c>
      <c r="D5">
        <v>2022</v>
      </c>
      <c r="E5">
        <v>1972</v>
      </c>
      <c r="F5">
        <v>1860</v>
      </c>
      <c r="G5">
        <v>2317</v>
      </c>
      <c r="H5">
        <v>2106</v>
      </c>
      <c r="I5">
        <v>1949</v>
      </c>
      <c r="J5">
        <v>2123</v>
      </c>
      <c r="K5">
        <v>1909</v>
      </c>
      <c r="L5">
        <v>1330</v>
      </c>
      <c r="M5">
        <v>726</v>
      </c>
      <c r="N5">
        <v>737</v>
      </c>
      <c r="O5">
        <v>835</v>
      </c>
      <c r="P5">
        <v>633</v>
      </c>
      <c r="Q5">
        <v>523</v>
      </c>
      <c r="R5">
        <v>612</v>
      </c>
      <c r="S5">
        <v>543</v>
      </c>
      <c r="T5">
        <v>527</v>
      </c>
      <c r="U5">
        <v>652</v>
      </c>
      <c r="V5">
        <v>666</v>
      </c>
      <c r="W5">
        <v>566</v>
      </c>
      <c r="X5">
        <v>484</v>
      </c>
      <c r="Y5">
        <v>548</v>
      </c>
    </row>
    <row r="6" spans="1:25" x14ac:dyDescent="0.2">
      <c r="A6" t="s">
        <v>83</v>
      </c>
      <c r="B6">
        <v>101</v>
      </c>
      <c r="C6">
        <v>74</v>
      </c>
      <c r="D6">
        <v>71</v>
      </c>
      <c r="E6">
        <v>58</v>
      </c>
      <c r="F6">
        <v>34</v>
      </c>
      <c r="G6">
        <v>41</v>
      </c>
      <c r="H6">
        <v>86</v>
      </c>
      <c r="I6">
        <v>73</v>
      </c>
      <c r="J6">
        <v>81</v>
      </c>
      <c r="K6">
        <v>75</v>
      </c>
      <c r="L6">
        <v>89</v>
      </c>
      <c r="M6">
        <v>43</v>
      </c>
      <c r="N6">
        <v>95</v>
      </c>
      <c r="O6">
        <v>96</v>
      </c>
      <c r="P6">
        <v>1</v>
      </c>
      <c r="Q6">
        <v>135</v>
      </c>
      <c r="R6">
        <v>167</v>
      </c>
      <c r="S6">
        <v>122</v>
      </c>
      <c r="T6">
        <v>0</v>
      </c>
      <c r="U6">
        <v>0</v>
      </c>
      <c r="V6">
        <v>136</v>
      </c>
      <c r="W6">
        <v>69</v>
      </c>
      <c r="X6">
        <v>45</v>
      </c>
      <c r="Y6">
        <v>185</v>
      </c>
    </row>
    <row r="7" spans="1:25" x14ac:dyDescent="0.2">
      <c r="A7" t="s">
        <v>84</v>
      </c>
      <c r="B7">
        <v>6498</v>
      </c>
      <c r="C7">
        <v>5616</v>
      </c>
      <c r="D7">
        <v>6216</v>
      </c>
      <c r="E7">
        <v>6316</v>
      </c>
      <c r="F7">
        <v>6512</v>
      </c>
      <c r="G7">
        <v>6783</v>
      </c>
      <c r="H7">
        <v>7033</v>
      </c>
      <c r="I7">
        <v>6189</v>
      </c>
      <c r="J7">
        <v>6862</v>
      </c>
      <c r="K7">
        <v>7059</v>
      </c>
      <c r="L7">
        <v>6387</v>
      </c>
      <c r="M7">
        <v>4594</v>
      </c>
      <c r="N7">
        <v>5180</v>
      </c>
      <c r="O7">
        <v>5583</v>
      </c>
      <c r="P7">
        <v>5072</v>
      </c>
      <c r="Q7">
        <v>5171</v>
      </c>
      <c r="R7">
        <v>5360</v>
      </c>
      <c r="S7">
        <v>5262</v>
      </c>
      <c r="T7">
        <v>5305</v>
      </c>
      <c r="U7">
        <v>4550</v>
      </c>
      <c r="V7">
        <v>4864</v>
      </c>
      <c r="W7">
        <v>4437</v>
      </c>
      <c r="X7">
        <v>4465</v>
      </c>
      <c r="Y7">
        <v>4817</v>
      </c>
    </row>
    <row r="8" spans="1:25" x14ac:dyDescent="0.2">
      <c r="A8" t="s">
        <v>2</v>
      </c>
      <c r="B8">
        <v>44046</v>
      </c>
      <c r="C8">
        <v>42062</v>
      </c>
      <c r="D8">
        <v>46376</v>
      </c>
      <c r="E8">
        <v>44803</v>
      </c>
      <c r="F8">
        <v>45015</v>
      </c>
      <c r="G8">
        <v>44809</v>
      </c>
      <c r="H8">
        <v>46374</v>
      </c>
      <c r="I8">
        <v>44524</v>
      </c>
      <c r="J8">
        <v>47224</v>
      </c>
      <c r="K8">
        <v>48550</v>
      </c>
      <c r="L8">
        <v>45833</v>
      </c>
      <c r="M8">
        <v>32670</v>
      </c>
      <c r="N8">
        <v>43830</v>
      </c>
      <c r="O8">
        <v>44284</v>
      </c>
      <c r="P8">
        <v>42661</v>
      </c>
      <c r="Q8">
        <v>42645</v>
      </c>
      <c r="R8">
        <v>42943</v>
      </c>
      <c r="S8">
        <v>42676</v>
      </c>
      <c r="T8">
        <v>42080</v>
      </c>
      <c r="U8">
        <v>43297</v>
      </c>
      <c r="V8">
        <v>42435</v>
      </c>
      <c r="W8">
        <v>39627</v>
      </c>
      <c r="X8">
        <v>35680</v>
      </c>
      <c r="Y8">
        <v>40241</v>
      </c>
    </row>
    <row r="9" spans="1:25" x14ac:dyDescent="0.2">
      <c r="A9" t="s">
        <v>85</v>
      </c>
      <c r="B9">
        <v>3952</v>
      </c>
      <c r="C9">
        <v>3956</v>
      </c>
      <c r="D9">
        <v>4096</v>
      </c>
      <c r="E9">
        <v>3938</v>
      </c>
      <c r="F9">
        <v>4003</v>
      </c>
      <c r="G9">
        <v>4766</v>
      </c>
      <c r="H9">
        <v>4832</v>
      </c>
      <c r="I9">
        <v>4739</v>
      </c>
      <c r="J9">
        <v>5054</v>
      </c>
      <c r="K9">
        <v>4431</v>
      </c>
      <c r="L9">
        <v>4417</v>
      </c>
      <c r="M9">
        <v>3066</v>
      </c>
      <c r="N9">
        <v>4029</v>
      </c>
      <c r="O9">
        <v>3989</v>
      </c>
      <c r="P9">
        <v>3759</v>
      </c>
      <c r="Q9">
        <v>3517</v>
      </c>
      <c r="R9">
        <v>3807</v>
      </c>
      <c r="S9">
        <v>3988</v>
      </c>
      <c r="T9">
        <v>4101</v>
      </c>
      <c r="U9">
        <v>4003</v>
      </c>
      <c r="V9">
        <v>4146</v>
      </c>
      <c r="W9">
        <v>3473</v>
      </c>
      <c r="X9">
        <v>3498</v>
      </c>
      <c r="Y9">
        <v>4340</v>
      </c>
    </row>
    <row r="10" spans="1:25" x14ac:dyDescent="0.2">
      <c r="A10" t="s">
        <v>86</v>
      </c>
      <c r="B10">
        <v>20126</v>
      </c>
      <c r="C10">
        <v>20200</v>
      </c>
      <c r="D10">
        <v>20954</v>
      </c>
      <c r="E10">
        <v>19343</v>
      </c>
      <c r="F10">
        <v>20258</v>
      </c>
      <c r="G10">
        <v>19758</v>
      </c>
      <c r="H10">
        <v>20770</v>
      </c>
      <c r="I10">
        <v>19481</v>
      </c>
      <c r="J10">
        <v>19852</v>
      </c>
      <c r="K10">
        <v>19250</v>
      </c>
      <c r="L10">
        <v>17879</v>
      </c>
      <c r="M10">
        <v>12840</v>
      </c>
      <c r="N10">
        <v>15414</v>
      </c>
      <c r="O10">
        <v>15780</v>
      </c>
      <c r="P10">
        <v>15609</v>
      </c>
      <c r="Q10">
        <v>15685</v>
      </c>
      <c r="R10">
        <v>16143</v>
      </c>
      <c r="S10">
        <v>14984</v>
      </c>
      <c r="T10">
        <v>14413</v>
      </c>
      <c r="U10">
        <v>15505</v>
      </c>
      <c r="V10">
        <v>15387</v>
      </c>
      <c r="W10">
        <v>14450</v>
      </c>
      <c r="X10">
        <v>11596</v>
      </c>
      <c r="Y10">
        <v>13947</v>
      </c>
    </row>
    <row r="11" spans="1:25" x14ac:dyDescent="0.2">
      <c r="A11" t="s">
        <v>87</v>
      </c>
      <c r="B11">
        <v>1109</v>
      </c>
      <c r="C11">
        <v>951</v>
      </c>
      <c r="D11">
        <v>1088</v>
      </c>
      <c r="E11">
        <v>1281</v>
      </c>
      <c r="F11">
        <v>1835</v>
      </c>
      <c r="G11">
        <v>1701</v>
      </c>
      <c r="H11">
        <v>1967</v>
      </c>
      <c r="I11">
        <v>2266</v>
      </c>
      <c r="J11">
        <v>2416</v>
      </c>
      <c r="K11">
        <v>2554</v>
      </c>
      <c r="L11">
        <v>2477</v>
      </c>
      <c r="M11">
        <v>2000</v>
      </c>
      <c r="N11">
        <v>1821</v>
      </c>
      <c r="O11">
        <v>1934</v>
      </c>
      <c r="P11">
        <v>1247</v>
      </c>
      <c r="Q11">
        <v>1030</v>
      </c>
      <c r="R11">
        <v>1022</v>
      </c>
      <c r="S11">
        <v>910</v>
      </c>
      <c r="T11">
        <v>1158</v>
      </c>
      <c r="U11">
        <v>1359</v>
      </c>
      <c r="V11">
        <v>1467</v>
      </c>
      <c r="W11">
        <v>1350</v>
      </c>
      <c r="X11">
        <v>1408</v>
      </c>
      <c r="Y11">
        <v>1498</v>
      </c>
    </row>
    <row r="12" spans="1:25" x14ac:dyDescent="0.2">
      <c r="A12" t="s">
        <v>160</v>
      </c>
      <c r="B12">
        <v>358</v>
      </c>
      <c r="C12">
        <v>335</v>
      </c>
      <c r="D12">
        <v>360</v>
      </c>
      <c r="E12">
        <v>150</v>
      </c>
      <c r="F12" t="s">
        <v>58</v>
      </c>
      <c r="G12" t="s">
        <v>58</v>
      </c>
      <c r="H12" t="s">
        <v>58</v>
      </c>
      <c r="I12" t="s">
        <v>58</v>
      </c>
    </row>
    <row r="13" spans="1:25" x14ac:dyDescent="0.2">
      <c r="A13" t="s">
        <v>88</v>
      </c>
      <c r="B13">
        <v>1816</v>
      </c>
      <c r="C13">
        <v>1813</v>
      </c>
      <c r="D13">
        <v>1871</v>
      </c>
      <c r="E13">
        <v>1956</v>
      </c>
      <c r="F13">
        <v>2053</v>
      </c>
      <c r="G13">
        <v>1989</v>
      </c>
      <c r="H13">
        <v>1952</v>
      </c>
      <c r="I13">
        <v>1958</v>
      </c>
      <c r="J13">
        <v>2084</v>
      </c>
      <c r="K13">
        <v>2227</v>
      </c>
      <c r="L13">
        <v>2097</v>
      </c>
      <c r="M13">
        <v>1403</v>
      </c>
      <c r="N13">
        <v>1678</v>
      </c>
      <c r="O13">
        <v>1746</v>
      </c>
      <c r="P13">
        <v>1542</v>
      </c>
      <c r="Q13">
        <v>883</v>
      </c>
      <c r="R13">
        <v>1152</v>
      </c>
      <c r="S13">
        <v>1675</v>
      </c>
      <c r="T13">
        <v>1274</v>
      </c>
      <c r="U13">
        <v>1901</v>
      </c>
      <c r="V13">
        <v>1989</v>
      </c>
      <c r="W13">
        <v>1769</v>
      </c>
      <c r="X13">
        <v>1513</v>
      </c>
      <c r="Y13">
        <v>1100</v>
      </c>
    </row>
    <row r="14" spans="1:25" x14ac:dyDescent="0.2">
      <c r="A14" t="s">
        <v>89</v>
      </c>
      <c r="B14">
        <v>25714</v>
      </c>
      <c r="C14">
        <v>24878</v>
      </c>
      <c r="D14">
        <v>26759</v>
      </c>
      <c r="E14">
        <v>26545</v>
      </c>
      <c r="F14">
        <v>26066</v>
      </c>
      <c r="G14">
        <v>27058</v>
      </c>
      <c r="H14">
        <v>28604</v>
      </c>
      <c r="I14">
        <v>29350</v>
      </c>
      <c r="J14">
        <v>31624</v>
      </c>
      <c r="K14">
        <v>31553</v>
      </c>
      <c r="L14">
        <v>30590</v>
      </c>
      <c r="M14">
        <v>19848</v>
      </c>
      <c r="N14">
        <v>25750</v>
      </c>
      <c r="O14">
        <v>28735</v>
      </c>
      <c r="P14">
        <v>27252</v>
      </c>
      <c r="Q14">
        <v>24093</v>
      </c>
      <c r="R14">
        <v>23714</v>
      </c>
      <c r="S14">
        <v>21958</v>
      </c>
      <c r="T14">
        <v>23312</v>
      </c>
      <c r="U14">
        <v>24007</v>
      </c>
      <c r="V14">
        <v>24496</v>
      </c>
      <c r="W14">
        <v>23190</v>
      </c>
      <c r="X14">
        <v>20379</v>
      </c>
      <c r="Y14">
        <v>24426</v>
      </c>
    </row>
    <row r="15" spans="1:25" x14ac:dyDescent="0.2">
      <c r="A15" t="s">
        <v>90</v>
      </c>
      <c r="B15">
        <v>472</v>
      </c>
      <c r="C15">
        <v>482</v>
      </c>
      <c r="D15">
        <v>498</v>
      </c>
      <c r="E15">
        <v>515</v>
      </c>
      <c r="F15">
        <v>520</v>
      </c>
      <c r="G15">
        <v>520</v>
      </c>
      <c r="H15">
        <v>662</v>
      </c>
      <c r="I15">
        <v>688</v>
      </c>
      <c r="J15">
        <v>690</v>
      </c>
      <c r="K15">
        <v>696</v>
      </c>
      <c r="L15">
        <v>635</v>
      </c>
      <c r="M15">
        <v>692</v>
      </c>
      <c r="N15">
        <v>655</v>
      </c>
      <c r="O15">
        <v>568</v>
      </c>
      <c r="P15">
        <v>805</v>
      </c>
      <c r="Q15">
        <v>198</v>
      </c>
      <c r="R15" t="s">
        <v>58</v>
      </c>
      <c r="S15" t="s">
        <v>58</v>
      </c>
      <c r="T15" t="s">
        <v>58</v>
      </c>
      <c r="U15" t="s">
        <v>58</v>
      </c>
      <c r="V15" t="s">
        <v>58</v>
      </c>
      <c r="W15" t="s">
        <v>58</v>
      </c>
      <c r="X15" t="s">
        <v>58</v>
      </c>
      <c r="Y15" t="s">
        <v>58</v>
      </c>
    </row>
    <row r="16" spans="1:25" x14ac:dyDescent="0.2">
      <c r="A16" t="s">
        <v>91</v>
      </c>
      <c r="B16">
        <v>2477</v>
      </c>
      <c r="C16">
        <v>2600</v>
      </c>
      <c r="D16">
        <v>2571</v>
      </c>
      <c r="E16">
        <v>2725</v>
      </c>
      <c r="F16">
        <v>2719</v>
      </c>
      <c r="G16">
        <v>2675</v>
      </c>
      <c r="H16">
        <v>2684</v>
      </c>
      <c r="I16">
        <v>2194</v>
      </c>
      <c r="J16">
        <v>2802</v>
      </c>
      <c r="K16">
        <v>2858</v>
      </c>
      <c r="L16">
        <v>2582</v>
      </c>
      <c r="M16">
        <v>2141</v>
      </c>
      <c r="N16">
        <v>2548</v>
      </c>
      <c r="O16">
        <v>2521</v>
      </c>
      <c r="P16">
        <v>2208</v>
      </c>
      <c r="Q16">
        <v>2090</v>
      </c>
      <c r="R16">
        <v>2193</v>
      </c>
      <c r="S16">
        <v>2127</v>
      </c>
      <c r="T16">
        <v>2175</v>
      </c>
      <c r="U16">
        <v>2172</v>
      </c>
      <c r="V16">
        <v>2228</v>
      </c>
      <c r="W16">
        <v>2119</v>
      </c>
      <c r="X16">
        <v>1886</v>
      </c>
      <c r="Y16">
        <v>2073</v>
      </c>
    </row>
    <row r="17" spans="1:25" x14ac:dyDescent="0.2">
      <c r="A17" t="s">
        <v>92</v>
      </c>
      <c r="B17">
        <v>6377</v>
      </c>
      <c r="C17">
        <v>6075</v>
      </c>
      <c r="D17">
        <v>5666</v>
      </c>
      <c r="E17">
        <v>6037</v>
      </c>
      <c r="F17">
        <v>6117</v>
      </c>
      <c r="G17">
        <v>6571</v>
      </c>
      <c r="H17">
        <v>6848</v>
      </c>
      <c r="I17">
        <v>6919</v>
      </c>
      <c r="J17">
        <v>6372</v>
      </c>
      <c r="K17">
        <v>7368</v>
      </c>
      <c r="L17">
        <v>6853</v>
      </c>
      <c r="M17">
        <v>5194</v>
      </c>
      <c r="N17">
        <v>6651</v>
      </c>
      <c r="O17">
        <v>6937</v>
      </c>
      <c r="P17">
        <v>6879</v>
      </c>
      <c r="Q17">
        <v>6713</v>
      </c>
      <c r="R17">
        <v>6964</v>
      </c>
      <c r="S17">
        <v>6995</v>
      </c>
      <c r="T17">
        <v>6917</v>
      </c>
      <c r="U17">
        <v>6781</v>
      </c>
      <c r="V17">
        <v>6813</v>
      </c>
      <c r="W17">
        <v>6657</v>
      </c>
      <c r="X17">
        <v>6054</v>
      </c>
      <c r="Y17">
        <v>6620</v>
      </c>
    </row>
    <row r="18" spans="1:25" x14ac:dyDescent="0.2">
      <c r="A18" t="s">
        <v>93</v>
      </c>
      <c r="B18">
        <v>9915</v>
      </c>
      <c r="C18">
        <v>8848</v>
      </c>
      <c r="D18">
        <v>10498</v>
      </c>
      <c r="E18">
        <v>8809</v>
      </c>
      <c r="F18">
        <v>8368</v>
      </c>
      <c r="G18">
        <v>9107</v>
      </c>
      <c r="H18">
        <v>10593</v>
      </c>
      <c r="I18">
        <v>8336</v>
      </c>
      <c r="J18">
        <v>10008</v>
      </c>
      <c r="K18">
        <v>10632</v>
      </c>
      <c r="L18">
        <v>9728</v>
      </c>
      <c r="M18">
        <v>7128</v>
      </c>
      <c r="N18">
        <v>7993</v>
      </c>
      <c r="O18">
        <v>8779</v>
      </c>
      <c r="P18">
        <v>8366</v>
      </c>
      <c r="Q18">
        <v>7950</v>
      </c>
      <c r="R18">
        <v>8558</v>
      </c>
      <c r="S18">
        <v>9198</v>
      </c>
      <c r="T18">
        <v>9001</v>
      </c>
      <c r="U18">
        <v>10332</v>
      </c>
      <c r="V18">
        <v>10167</v>
      </c>
      <c r="W18">
        <v>8956</v>
      </c>
      <c r="X18">
        <v>7856</v>
      </c>
      <c r="Y18">
        <v>8454</v>
      </c>
    </row>
    <row r="19" spans="1:25" x14ac:dyDescent="0.2">
      <c r="A19" t="s">
        <v>94</v>
      </c>
      <c r="B19">
        <v>936</v>
      </c>
      <c r="C19">
        <v>1044</v>
      </c>
      <c r="D19">
        <v>1088</v>
      </c>
      <c r="E19">
        <v>728</v>
      </c>
      <c r="F19">
        <v>920</v>
      </c>
      <c r="G19">
        <v>1000</v>
      </c>
      <c r="H19">
        <v>1400</v>
      </c>
      <c r="I19">
        <v>1400</v>
      </c>
      <c r="J19">
        <v>1719</v>
      </c>
      <c r="K19">
        <v>1853</v>
      </c>
      <c r="L19">
        <v>2017</v>
      </c>
      <c r="M19">
        <v>1614</v>
      </c>
      <c r="N19">
        <v>1543</v>
      </c>
      <c r="O19">
        <v>1942</v>
      </c>
      <c r="P19">
        <v>1960</v>
      </c>
      <c r="Q19">
        <v>2050</v>
      </c>
      <c r="R19">
        <v>2070</v>
      </c>
      <c r="S19">
        <v>2030</v>
      </c>
      <c r="T19">
        <v>2010</v>
      </c>
      <c r="U19">
        <v>2076</v>
      </c>
      <c r="V19">
        <v>2215</v>
      </c>
      <c r="W19">
        <v>2033</v>
      </c>
      <c r="X19">
        <v>2203</v>
      </c>
      <c r="Y19">
        <v>1953</v>
      </c>
    </row>
    <row r="20" spans="1:25" x14ac:dyDescent="0.2">
      <c r="A20" t="s">
        <v>6</v>
      </c>
      <c r="B20">
        <v>6393</v>
      </c>
      <c r="C20">
        <v>4354</v>
      </c>
      <c r="D20">
        <v>4672</v>
      </c>
      <c r="E20">
        <v>4935</v>
      </c>
      <c r="F20">
        <v>5491</v>
      </c>
      <c r="G20">
        <v>5691</v>
      </c>
      <c r="H20">
        <v>6042</v>
      </c>
      <c r="I20">
        <v>6280</v>
      </c>
      <c r="J20">
        <v>6266</v>
      </c>
      <c r="K20">
        <v>6261</v>
      </c>
      <c r="L20">
        <v>5035</v>
      </c>
      <c r="M20">
        <v>2761</v>
      </c>
      <c r="N20">
        <v>3721</v>
      </c>
      <c r="O20">
        <v>3828</v>
      </c>
      <c r="P20">
        <v>3292</v>
      </c>
      <c r="Q20">
        <v>2985</v>
      </c>
      <c r="R20">
        <v>3158</v>
      </c>
      <c r="S20">
        <v>3352</v>
      </c>
      <c r="T20">
        <v>3276</v>
      </c>
      <c r="U20">
        <v>3361</v>
      </c>
      <c r="V20">
        <v>3550</v>
      </c>
      <c r="W20">
        <v>3448</v>
      </c>
      <c r="X20">
        <v>2790</v>
      </c>
      <c r="Y20">
        <v>3375</v>
      </c>
    </row>
    <row r="21" spans="1:25" x14ac:dyDescent="0.2">
      <c r="A21" t="s">
        <v>95</v>
      </c>
      <c r="B21">
        <v>3428</v>
      </c>
      <c r="C21">
        <v>3569</v>
      </c>
      <c r="D21">
        <v>3733</v>
      </c>
      <c r="E21">
        <v>3989</v>
      </c>
      <c r="F21">
        <v>4275</v>
      </c>
      <c r="G21">
        <v>4588</v>
      </c>
      <c r="H21">
        <v>4454</v>
      </c>
      <c r="I21">
        <v>4485</v>
      </c>
      <c r="J21">
        <v>5093</v>
      </c>
      <c r="K21">
        <v>5089</v>
      </c>
      <c r="L21">
        <v>4489</v>
      </c>
      <c r="M21">
        <v>3747</v>
      </c>
      <c r="N21">
        <v>4583</v>
      </c>
      <c r="O21">
        <v>4236</v>
      </c>
      <c r="P21">
        <v>4403</v>
      </c>
      <c r="Q21">
        <v>4511</v>
      </c>
      <c r="R21">
        <v>4705</v>
      </c>
      <c r="S21">
        <v>4562</v>
      </c>
      <c r="T21">
        <v>4808</v>
      </c>
      <c r="U21">
        <v>4974</v>
      </c>
      <c r="V21">
        <v>4947</v>
      </c>
      <c r="W21">
        <v>3931</v>
      </c>
      <c r="X21">
        <v>3444</v>
      </c>
      <c r="Y21">
        <v>4863</v>
      </c>
    </row>
    <row r="22" spans="1:25" x14ac:dyDescent="0.2">
      <c r="A22" t="s">
        <v>96</v>
      </c>
      <c r="B22">
        <v>405</v>
      </c>
      <c r="C22">
        <v>405</v>
      </c>
      <c r="D22">
        <v>519</v>
      </c>
      <c r="E22">
        <v>462</v>
      </c>
      <c r="F22">
        <v>481</v>
      </c>
      <c r="G22">
        <v>541</v>
      </c>
      <c r="H22">
        <v>566</v>
      </c>
      <c r="I22">
        <v>583</v>
      </c>
      <c r="J22">
        <v>628</v>
      </c>
      <c r="K22">
        <v>638</v>
      </c>
      <c r="L22">
        <v>642</v>
      </c>
      <c r="M22">
        <v>430</v>
      </c>
      <c r="N22">
        <v>606</v>
      </c>
      <c r="O22">
        <v>648</v>
      </c>
      <c r="P22">
        <v>632</v>
      </c>
      <c r="Q22">
        <v>618</v>
      </c>
      <c r="R22">
        <v>615</v>
      </c>
      <c r="S22">
        <v>604</v>
      </c>
      <c r="T22">
        <v>613</v>
      </c>
      <c r="U22">
        <v>648</v>
      </c>
      <c r="V22">
        <v>654</v>
      </c>
      <c r="W22">
        <v>623</v>
      </c>
      <c r="X22">
        <v>585</v>
      </c>
      <c r="Y22">
        <v>662</v>
      </c>
    </row>
    <row r="23" spans="1:25" x14ac:dyDescent="0.2">
      <c r="A23" t="s">
        <v>3</v>
      </c>
      <c r="B23">
        <v>14827</v>
      </c>
      <c r="C23">
        <v>14882</v>
      </c>
      <c r="D23">
        <v>15874</v>
      </c>
      <c r="E23">
        <v>16504</v>
      </c>
      <c r="F23">
        <v>16408</v>
      </c>
      <c r="G23">
        <v>16286</v>
      </c>
      <c r="H23">
        <v>17621</v>
      </c>
      <c r="I23">
        <v>17826</v>
      </c>
      <c r="J23">
        <v>18391</v>
      </c>
      <c r="K23">
        <v>18999</v>
      </c>
      <c r="L23">
        <v>18640</v>
      </c>
      <c r="M23">
        <v>14358</v>
      </c>
      <c r="N23">
        <v>16343</v>
      </c>
      <c r="O23">
        <v>15504</v>
      </c>
      <c r="P23">
        <v>13639</v>
      </c>
      <c r="Q23">
        <v>14252</v>
      </c>
      <c r="R23">
        <v>14249</v>
      </c>
      <c r="S23">
        <v>14845</v>
      </c>
      <c r="T23">
        <v>13616</v>
      </c>
      <c r="U23">
        <v>14441</v>
      </c>
      <c r="V23">
        <v>14320</v>
      </c>
      <c r="W23">
        <v>13588</v>
      </c>
      <c r="X23">
        <v>10998</v>
      </c>
      <c r="Y23">
        <v>14185</v>
      </c>
    </row>
    <row r="24" spans="1:25" x14ac:dyDescent="0.2">
      <c r="A24" t="s">
        <v>4</v>
      </c>
      <c r="B24">
        <v>5153</v>
      </c>
      <c r="C24">
        <v>5066</v>
      </c>
      <c r="D24">
        <v>5227</v>
      </c>
      <c r="E24">
        <v>5518</v>
      </c>
      <c r="F24">
        <v>5754</v>
      </c>
      <c r="G24">
        <v>5707</v>
      </c>
      <c r="H24">
        <v>5978</v>
      </c>
      <c r="I24">
        <v>5723</v>
      </c>
      <c r="J24">
        <v>5466</v>
      </c>
      <c r="K24">
        <v>5673</v>
      </c>
      <c r="L24">
        <v>5198</v>
      </c>
      <c r="M24">
        <v>2804</v>
      </c>
      <c r="N24">
        <v>4846</v>
      </c>
      <c r="O24">
        <v>4867</v>
      </c>
      <c r="P24">
        <v>4326</v>
      </c>
      <c r="Q24">
        <v>4404</v>
      </c>
      <c r="R24">
        <v>4539</v>
      </c>
      <c r="S24">
        <v>4557</v>
      </c>
      <c r="T24">
        <v>4817</v>
      </c>
      <c r="U24">
        <v>4926</v>
      </c>
      <c r="V24">
        <v>4654</v>
      </c>
      <c r="W24">
        <v>4721</v>
      </c>
      <c r="X24">
        <v>4409</v>
      </c>
      <c r="Y24">
        <v>4678</v>
      </c>
    </row>
    <row r="25" spans="1:25" x14ac:dyDescent="0.2">
      <c r="A25" t="s">
        <v>141</v>
      </c>
      <c r="B25">
        <v>22</v>
      </c>
      <c r="C25">
        <v>16</v>
      </c>
      <c r="D25">
        <v>5</v>
      </c>
      <c r="E25">
        <v>80</v>
      </c>
      <c r="F25">
        <v>140</v>
      </c>
      <c r="G25">
        <v>140</v>
      </c>
      <c r="H25">
        <v>143</v>
      </c>
      <c r="I25">
        <v>180</v>
      </c>
      <c r="J25">
        <v>206</v>
      </c>
      <c r="K25">
        <v>263</v>
      </c>
      <c r="L25">
        <v>250</v>
      </c>
      <c r="M25">
        <v>221</v>
      </c>
      <c r="N25">
        <v>390</v>
      </c>
      <c r="O25">
        <v>464</v>
      </c>
      <c r="P25">
        <v>500</v>
      </c>
      <c r="Q25">
        <v>550</v>
      </c>
      <c r="R25">
        <v>560</v>
      </c>
      <c r="S25">
        <v>150</v>
      </c>
      <c r="T25">
        <v>50</v>
      </c>
      <c r="U25" t="s">
        <v>58</v>
      </c>
      <c r="V25" t="s">
        <v>58</v>
      </c>
      <c r="W25" t="s">
        <v>58</v>
      </c>
      <c r="X25" t="s">
        <v>58</v>
      </c>
      <c r="Y25" t="s">
        <v>58</v>
      </c>
    </row>
    <row r="26" spans="1:25" x14ac:dyDescent="0.2">
      <c r="A26" t="s">
        <v>8</v>
      </c>
      <c r="B26">
        <v>75</v>
      </c>
      <c r="C26">
        <v>60</v>
      </c>
      <c r="D26">
        <v>77</v>
      </c>
      <c r="E26">
        <v>84</v>
      </c>
      <c r="F26">
        <v>74</v>
      </c>
      <c r="G26">
        <v>95</v>
      </c>
      <c r="H26">
        <v>75</v>
      </c>
      <c r="I26">
        <v>289</v>
      </c>
      <c r="J26">
        <v>490</v>
      </c>
      <c r="K26">
        <v>533</v>
      </c>
      <c r="L26">
        <v>608</v>
      </c>
      <c r="M26">
        <v>519</v>
      </c>
      <c r="N26">
        <v>592</v>
      </c>
      <c r="O26">
        <v>649</v>
      </c>
      <c r="P26">
        <v>700</v>
      </c>
      <c r="Q26">
        <v>722</v>
      </c>
      <c r="R26">
        <v>793</v>
      </c>
      <c r="S26">
        <v>819</v>
      </c>
      <c r="T26">
        <v>806</v>
      </c>
      <c r="U26">
        <v>756</v>
      </c>
      <c r="V26">
        <v>695</v>
      </c>
      <c r="W26">
        <v>801</v>
      </c>
      <c r="X26">
        <v>759</v>
      </c>
      <c r="Y26">
        <v>775</v>
      </c>
    </row>
    <row r="27" spans="1:25" x14ac:dyDescent="0.2">
      <c r="A27" t="s">
        <v>98</v>
      </c>
      <c r="B27">
        <v>45</v>
      </c>
      <c r="C27">
        <v>45</v>
      </c>
      <c r="D27">
        <v>161</v>
      </c>
      <c r="E27">
        <v>260</v>
      </c>
      <c r="F27">
        <v>260</v>
      </c>
      <c r="G27">
        <v>291</v>
      </c>
      <c r="H27">
        <v>309</v>
      </c>
      <c r="I27">
        <v>310</v>
      </c>
      <c r="J27">
        <v>354</v>
      </c>
      <c r="K27">
        <v>359</v>
      </c>
      <c r="L27">
        <v>253</v>
      </c>
      <c r="M27">
        <v>270</v>
      </c>
      <c r="N27">
        <v>292</v>
      </c>
      <c r="O27">
        <v>386</v>
      </c>
      <c r="P27">
        <v>217</v>
      </c>
      <c r="Q27">
        <v>100</v>
      </c>
      <c r="R27">
        <v>188</v>
      </c>
      <c r="S27">
        <v>121</v>
      </c>
      <c r="T27">
        <v>169</v>
      </c>
      <c r="U27">
        <v>273</v>
      </c>
      <c r="V27">
        <v>266</v>
      </c>
      <c r="W27">
        <v>239</v>
      </c>
      <c r="X27">
        <v>180</v>
      </c>
      <c r="Y27">
        <v>315</v>
      </c>
    </row>
    <row r="28" spans="1:25" x14ac:dyDescent="0.2">
      <c r="A28" t="s">
        <v>145</v>
      </c>
      <c r="C28" t="s">
        <v>58</v>
      </c>
      <c r="D28" t="s">
        <v>58</v>
      </c>
      <c r="E28" t="s">
        <v>58</v>
      </c>
      <c r="F28" t="s">
        <v>58</v>
      </c>
      <c r="G28" t="s">
        <v>58</v>
      </c>
      <c r="H28" t="s">
        <v>58</v>
      </c>
      <c r="I28" t="s">
        <v>58</v>
      </c>
      <c r="J28" t="s">
        <v>58</v>
      </c>
      <c r="K28">
        <v>174</v>
      </c>
      <c r="L28">
        <v>170</v>
      </c>
      <c r="M28">
        <v>130</v>
      </c>
      <c r="N28">
        <v>130</v>
      </c>
      <c r="O28">
        <v>140</v>
      </c>
      <c r="P28">
        <v>120</v>
      </c>
      <c r="Q28">
        <v>70</v>
      </c>
      <c r="R28">
        <v>140</v>
      </c>
      <c r="S28">
        <v>150</v>
      </c>
      <c r="T28">
        <v>120</v>
      </c>
      <c r="U28">
        <v>100</v>
      </c>
      <c r="V28">
        <v>80</v>
      </c>
      <c r="W28">
        <v>50</v>
      </c>
      <c r="X28">
        <v>20</v>
      </c>
      <c r="Y28">
        <v>20</v>
      </c>
    </row>
    <row r="29" spans="1:25" x14ac:dyDescent="0.2">
      <c r="A29" t="s">
        <v>9</v>
      </c>
      <c r="B29">
        <v>637</v>
      </c>
      <c r="C29">
        <v>610</v>
      </c>
      <c r="D29">
        <v>679</v>
      </c>
      <c r="E29">
        <v>640</v>
      </c>
      <c r="F29">
        <v>698</v>
      </c>
      <c r="G29">
        <v>703</v>
      </c>
      <c r="H29">
        <v>725</v>
      </c>
      <c r="I29">
        <v>705</v>
      </c>
      <c r="J29">
        <v>684</v>
      </c>
      <c r="K29">
        <v>708</v>
      </c>
      <c r="L29">
        <v>560</v>
      </c>
      <c r="M29">
        <v>595</v>
      </c>
      <c r="N29">
        <v>530</v>
      </c>
      <c r="O29">
        <v>610</v>
      </c>
      <c r="P29">
        <v>700</v>
      </c>
      <c r="Q29">
        <v>605</v>
      </c>
      <c r="R29">
        <v>600</v>
      </c>
      <c r="S29">
        <v>590</v>
      </c>
      <c r="T29">
        <v>620</v>
      </c>
      <c r="U29">
        <v>603</v>
      </c>
      <c r="V29">
        <v>575</v>
      </c>
      <c r="W29">
        <v>621</v>
      </c>
      <c r="X29">
        <v>624</v>
      </c>
      <c r="Y29">
        <v>622</v>
      </c>
    </row>
    <row r="30" spans="1:25" x14ac:dyDescent="0.2">
      <c r="A30" t="s">
        <v>146</v>
      </c>
      <c r="B30">
        <v>980</v>
      </c>
      <c r="C30">
        <v>230</v>
      </c>
      <c r="D30">
        <v>696</v>
      </c>
      <c r="E30">
        <v>595</v>
      </c>
      <c r="F30">
        <v>591</v>
      </c>
      <c r="G30">
        <v>711</v>
      </c>
      <c r="H30">
        <v>1175</v>
      </c>
      <c r="I30">
        <v>1292</v>
      </c>
      <c r="J30">
        <v>1823</v>
      </c>
      <c r="K30" t="s">
        <v>58</v>
      </c>
      <c r="L30" t="s">
        <v>58</v>
      </c>
      <c r="M30" t="s">
        <v>58</v>
      </c>
      <c r="N30" t="s">
        <v>58</v>
      </c>
      <c r="O30" t="s">
        <v>58</v>
      </c>
    </row>
    <row r="31" spans="1:25" x14ac:dyDescent="0.2">
      <c r="A31" t="s">
        <v>99</v>
      </c>
      <c r="C31" t="s">
        <v>58</v>
      </c>
      <c r="D31" t="s">
        <v>58</v>
      </c>
      <c r="E31" t="s">
        <v>58</v>
      </c>
      <c r="F31" t="s">
        <v>58</v>
      </c>
      <c r="G31" t="s">
        <v>58</v>
      </c>
      <c r="H31" t="s">
        <v>58</v>
      </c>
      <c r="I31" t="s">
        <v>58</v>
      </c>
      <c r="J31" t="s">
        <v>58</v>
      </c>
      <c r="K31">
        <v>1478</v>
      </c>
      <c r="L31">
        <v>1662</v>
      </c>
      <c r="M31">
        <v>1061</v>
      </c>
      <c r="N31">
        <v>1254</v>
      </c>
      <c r="O31">
        <v>1324</v>
      </c>
      <c r="P31">
        <v>346</v>
      </c>
      <c r="Q31">
        <v>396</v>
      </c>
      <c r="R31">
        <v>583</v>
      </c>
      <c r="S31">
        <v>955</v>
      </c>
      <c r="T31">
        <v>1173</v>
      </c>
      <c r="U31">
        <v>1477</v>
      </c>
      <c r="V31">
        <v>1973</v>
      </c>
      <c r="W31">
        <v>1929</v>
      </c>
      <c r="X31">
        <v>1456</v>
      </c>
      <c r="Y31">
        <v>1667</v>
      </c>
    </row>
    <row r="32" spans="1:25" x14ac:dyDescent="0.2">
      <c r="A32" t="s">
        <v>100</v>
      </c>
      <c r="B32">
        <v>800</v>
      </c>
      <c r="C32">
        <v>800</v>
      </c>
      <c r="D32">
        <v>1000</v>
      </c>
      <c r="E32">
        <v>1000</v>
      </c>
      <c r="F32">
        <v>1000</v>
      </c>
      <c r="G32">
        <v>1000</v>
      </c>
      <c r="H32">
        <v>1000</v>
      </c>
      <c r="I32">
        <v>1158</v>
      </c>
      <c r="J32">
        <v>1252</v>
      </c>
      <c r="K32">
        <v>1264</v>
      </c>
      <c r="L32">
        <v>1312</v>
      </c>
      <c r="M32">
        <v>934</v>
      </c>
      <c r="N32">
        <v>1320</v>
      </c>
      <c r="O32">
        <v>1400</v>
      </c>
      <c r="P32">
        <v>1450</v>
      </c>
      <c r="Q32">
        <v>1530</v>
      </c>
      <c r="R32">
        <v>1475</v>
      </c>
      <c r="S32">
        <v>1475</v>
      </c>
      <c r="T32">
        <v>1500</v>
      </c>
      <c r="U32">
        <v>1525</v>
      </c>
      <c r="V32">
        <v>1550</v>
      </c>
      <c r="W32">
        <v>1325</v>
      </c>
      <c r="X32">
        <v>1175</v>
      </c>
      <c r="Y32">
        <v>1291</v>
      </c>
    </row>
    <row r="33" spans="1:25" x14ac:dyDescent="0.2">
      <c r="A33" t="s">
        <v>10</v>
      </c>
      <c r="B33">
        <v>14144</v>
      </c>
      <c r="C33">
        <v>14313</v>
      </c>
      <c r="D33">
        <v>14325</v>
      </c>
      <c r="E33">
        <v>14981</v>
      </c>
      <c r="F33">
        <v>16467</v>
      </c>
      <c r="G33">
        <v>18298</v>
      </c>
      <c r="H33">
        <v>20478</v>
      </c>
      <c r="I33">
        <v>20965</v>
      </c>
      <c r="J33">
        <v>23315</v>
      </c>
      <c r="K33">
        <v>25754</v>
      </c>
      <c r="L33">
        <v>26806</v>
      </c>
      <c r="M33">
        <v>25304</v>
      </c>
      <c r="N33">
        <v>29143</v>
      </c>
      <c r="O33">
        <v>34107</v>
      </c>
      <c r="P33">
        <v>35885</v>
      </c>
      <c r="Q33">
        <v>34654</v>
      </c>
      <c r="R33">
        <v>34035</v>
      </c>
      <c r="S33">
        <v>31517</v>
      </c>
      <c r="T33">
        <v>33163</v>
      </c>
      <c r="U33">
        <v>37524</v>
      </c>
      <c r="V33">
        <v>37312</v>
      </c>
      <c r="W33">
        <v>33743</v>
      </c>
      <c r="X33">
        <v>35810</v>
      </c>
      <c r="Y33">
        <v>40360</v>
      </c>
    </row>
    <row r="34" spans="1:25" x14ac:dyDescent="0.2">
      <c r="A34" t="s">
        <v>101</v>
      </c>
      <c r="B34">
        <v>17315</v>
      </c>
      <c r="C34">
        <v>16298</v>
      </c>
      <c r="D34">
        <v>15155</v>
      </c>
      <c r="E34">
        <v>13543</v>
      </c>
      <c r="F34">
        <v>11667</v>
      </c>
      <c r="G34">
        <v>13268</v>
      </c>
      <c r="H34">
        <v>13766</v>
      </c>
      <c r="I34">
        <v>13239</v>
      </c>
      <c r="J34">
        <v>13871</v>
      </c>
      <c r="K34">
        <v>14317</v>
      </c>
      <c r="L34">
        <v>13521</v>
      </c>
      <c r="M34">
        <v>10079</v>
      </c>
      <c r="N34">
        <v>9709</v>
      </c>
      <c r="O34">
        <v>9478</v>
      </c>
      <c r="P34">
        <v>9579</v>
      </c>
      <c r="Q34">
        <v>11858</v>
      </c>
      <c r="R34">
        <v>12033</v>
      </c>
      <c r="S34">
        <v>10907</v>
      </c>
      <c r="T34">
        <v>7635</v>
      </c>
      <c r="U34">
        <v>7491</v>
      </c>
      <c r="V34">
        <v>7268</v>
      </c>
      <c r="W34">
        <v>7218</v>
      </c>
      <c r="X34">
        <v>7086</v>
      </c>
      <c r="Y34">
        <v>7222</v>
      </c>
    </row>
    <row r="35" spans="1:25" x14ac:dyDescent="0.2">
      <c r="A35" t="s">
        <v>59</v>
      </c>
      <c r="B35">
        <v>8</v>
      </c>
      <c r="C35" t="s">
        <v>58</v>
      </c>
      <c r="D35" t="s">
        <v>58</v>
      </c>
      <c r="E35">
        <v>80</v>
      </c>
      <c r="F35">
        <v>125</v>
      </c>
      <c r="G35">
        <v>250</v>
      </c>
      <c r="H35">
        <v>250</v>
      </c>
      <c r="I35">
        <v>330</v>
      </c>
      <c r="J35">
        <v>300</v>
      </c>
      <c r="K35">
        <v>150</v>
      </c>
      <c r="L35">
        <v>150</v>
      </c>
      <c r="M35">
        <v>120</v>
      </c>
      <c r="N35">
        <v>120</v>
      </c>
      <c r="O35">
        <v>120</v>
      </c>
      <c r="P35">
        <v>120</v>
      </c>
      <c r="Q35">
        <v>173</v>
      </c>
      <c r="R35">
        <v>180</v>
      </c>
      <c r="S35">
        <v>180</v>
      </c>
      <c r="T35">
        <v>180</v>
      </c>
      <c r="U35">
        <v>180</v>
      </c>
      <c r="V35">
        <v>200</v>
      </c>
      <c r="W35">
        <v>200</v>
      </c>
      <c r="X35">
        <v>200</v>
      </c>
      <c r="Y35">
        <v>286</v>
      </c>
    </row>
    <row r="36" spans="1:25" x14ac:dyDescent="0.2">
      <c r="A36" t="s">
        <v>102</v>
      </c>
      <c r="B36">
        <v>1412</v>
      </c>
      <c r="C36">
        <v>1448</v>
      </c>
      <c r="D36">
        <v>1502</v>
      </c>
      <c r="E36">
        <v>1486</v>
      </c>
      <c r="F36">
        <v>1484</v>
      </c>
      <c r="G36">
        <v>1591</v>
      </c>
      <c r="H36">
        <v>1792</v>
      </c>
      <c r="I36">
        <v>2027</v>
      </c>
      <c r="J36">
        <v>2324</v>
      </c>
      <c r="K36">
        <v>2410</v>
      </c>
      <c r="L36">
        <v>2589</v>
      </c>
      <c r="M36">
        <v>2417</v>
      </c>
      <c r="N36">
        <v>2530</v>
      </c>
      <c r="O36">
        <v>2614</v>
      </c>
      <c r="P36">
        <v>2687</v>
      </c>
      <c r="Q36">
        <v>2245</v>
      </c>
      <c r="R36">
        <v>2513</v>
      </c>
      <c r="S36">
        <v>2510</v>
      </c>
      <c r="T36">
        <v>2188</v>
      </c>
      <c r="U36">
        <v>2343</v>
      </c>
      <c r="V36">
        <v>2471</v>
      </c>
      <c r="W36">
        <v>2621</v>
      </c>
      <c r="X36">
        <v>2482</v>
      </c>
      <c r="Y36">
        <v>2481</v>
      </c>
    </row>
    <row r="37" spans="1:25" x14ac:dyDescent="0.2">
      <c r="A37" t="s">
        <v>163</v>
      </c>
      <c r="B37">
        <v>56</v>
      </c>
      <c r="C37">
        <v>7</v>
      </c>
      <c r="D37" t="s">
        <v>58</v>
      </c>
      <c r="E37" t="s">
        <v>58</v>
      </c>
      <c r="F37" t="s">
        <v>58</v>
      </c>
      <c r="G37" t="s">
        <v>58</v>
      </c>
      <c r="H37" t="s">
        <v>58</v>
      </c>
      <c r="I37" t="s">
        <v>58</v>
      </c>
    </row>
    <row r="38" spans="1:25" x14ac:dyDescent="0.2">
      <c r="A38" t="s">
        <v>11</v>
      </c>
      <c r="B38">
        <v>3121</v>
      </c>
      <c r="C38">
        <v>4099</v>
      </c>
      <c r="D38">
        <v>4769</v>
      </c>
      <c r="E38">
        <v>4655</v>
      </c>
      <c r="F38">
        <v>4814</v>
      </c>
      <c r="G38">
        <v>4898</v>
      </c>
      <c r="H38">
        <v>5385</v>
      </c>
      <c r="I38">
        <v>4451</v>
      </c>
      <c r="J38">
        <v>4269</v>
      </c>
      <c r="K38">
        <v>4782</v>
      </c>
      <c r="L38">
        <v>4250</v>
      </c>
      <c r="M38">
        <v>4146</v>
      </c>
      <c r="N38">
        <v>4220</v>
      </c>
      <c r="O38">
        <v>4699</v>
      </c>
      <c r="P38">
        <v>3676</v>
      </c>
      <c r="Q38">
        <v>3275</v>
      </c>
      <c r="R38">
        <v>3681</v>
      </c>
      <c r="S38">
        <v>3910</v>
      </c>
      <c r="T38">
        <v>4289</v>
      </c>
      <c r="U38">
        <v>4641</v>
      </c>
      <c r="V38">
        <v>3966</v>
      </c>
      <c r="W38">
        <v>4134</v>
      </c>
      <c r="X38">
        <v>3892</v>
      </c>
      <c r="Y38">
        <v>4499</v>
      </c>
    </row>
    <row r="39" spans="1:25" x14ac:dyDescent="0.2">
      <c r="A39" t="s">
        <v>103</v>
      </c>
      <c r="B39">
        <v>735</v>
      </c>
      <c r="C39">
        <v>796</v>
      </c>
      <c r="D39">
        <v>908</v>
      </c>
      <c r="E39">
        <v>967</v>
      </c>
      <c r="F39">
        <v>514</v>
      </c>
      <c r="G39">
        <v>850</v>
      </c>
      <c r="H39">
        <v>1012</v>
      </c>
      <c r="I39">
        <v>1016</v>
      </c>
      <c r="J39">
        <v>677</v>
      </c>
      <c r="K39">
        <v>965</v>
      </c>
      <c r="L39">
        <v>885</v>
      </c>
      <c r="M39">
        <v>426</v>
      </c>
      <c r="N39">
        <v>240</v>
      </c>
      <c r="O39">
        <v>313</v>
      </c>
      <c r="P39">
        <v>335</v>
      </c>
      <c r="Q39">
        <v>190</v>
      </c>
      <c r="R39">
        <v>351</v>
      </c>
      <c r="S39">
        <v>443</v>
      </c>
      <c r="T39">
        <v>126</v>
      </c>
      <c r="U39">
        <v>469</v>
      </c>
      <c r="V39">
        <v>497</v>
      </c>
      <c r="W39">
        <v>392</v>
      </c>
      <c r="X39">
        <v>465</v>
      </c>
      <c r="Y39">
        <v>570</v>
      </c>
    </row>
    <row r="40" spans="1:25" x14ac:dyDescent="0.2">
      <c r="A40" t="s">
        <v>12</v>
      </c>
      <c r="B40">
        <v>43822</v>
      </c>
      <c r="C40">
        <v>51510</v>
      </c>
      <c r="D40">
        <v>59136</v>
      </c>
      <c r="E40">
        <v>58970</v>
      </c>
      <c r="F40">
        <v>59777</v>
      </c>
      <c r="G40">
        <v>61450</v>
      </c>
      <c r="H40">
        <v>65583</v>
      </c>
      <c r="I40">
        <v>66146</v>
      </c>
      <c r="J40">
        <v>70830</v>
      </c>
      <c r="K40">
        <v>72387</v>
      </c>
      <c r="L40">
        <v>68510</v>
      </c>
      <c r="M40">
        <v>60011</v>
      </c>
      <c r="N40">
        <v>66942</v>
      </c>
      <c r="O40">
        <v>68852</v>
      </c>
      <c r="P40">
        <v>70209</v>
      </c>
      <c r="Q40">
        <v>69008</v>
      </c>
      <c r="R40">
        <v>71461</v>
      </c>
      <c r="S40">
        <v>68695</v>
      </c>
      <c r="T40">
        <v>69014</v>
      </c>
      <c r="U40">
        <v>70537</v>
      </c>
      <c r="V40">
        <v>72099</v>
      </c>
      <c r="W40">
        <v>71729</v>
      </c>
      <c r="X40">
        <v>71621</v>
      </c>
      <c r="Y40">
        <v>77020</v>
      </c>
    </row>
    <row r="41" spans="1:25" x14ac:dyDescent="0.2">
      <c r="A41" t="s">
        <v>13</v>
      </c>
      <c r="B41">
        <v>24445</v>
      </c>
      <c r="C41">
        <v>27453</v>
      </c>
      <c r="D41">
        <v>31767</v>
      </c>
      <c r="E41">
        <v>33108</v>
      </c>
      <c r="F41">
        <v>34050</v>
      </c>
      <c r="G41">
        <v>36932</v>
      </c>
      <c r="H41">
        <v>38738</v>
      </c>
      <c r="I41">
        <v>38641</v>
      </c>
      <c r="J41">
        <v>40891</v>
      </c>
      <c r="K41">
        <v>42830</v>
      </c>
      <c r="L41">
        <v>37279</v>
      </c>
      <c r="M41">
        <v>29855</v>
      </c>
      <c r="N41">
        <v>33432</v>
      </c>
      <c r="O41">
        <v>35332</v>
      </c>
      <c r="P41">
        <v>32975</v>
      </c>
      <c r="Q41">
        <v>32771</v>
      </c>
      <c r="R41">
        <v>27170</v>
      </c>
      <c r="S41">
        <v>22968</v>
      </c>
      <c r="T41">
        <v>24218</v>
      </c>
      <c r="U41">
        <v>21417</v>
      </c>
      <c r="V41">
        <v>21100</v>
      </c>
      <c r="W41">
        <v>20848</v>
      </c>
      <c r="X41">
        <v>20616</v>
      </c>
      <c r="Y41">
        <v>21366</v>
      </c>
    </row>
    <row r="42" spans="1:25" x14ac:dyDescent="0.2">
      <c r="A42" t="s">
        <v>104</v>
      </c>
      <c r="B42">
        <v>351</v>
      </c>
      <c r="C42">
        <v>344</v>
      </c>
      <c r="D42">
        <v>407</v>
      </c>
      <c r="E42">
        <v>433</v>
      </c>
      <c r="F42">
        <v>450</v>
      </c>
      <c r="G42">
        <v>499</v>
      </c>
      <c r="H42">
        <v>602</v>
      </c>
      <c r="I42">
        <v>595</v>
      </c>
      <c r="J42">
        <v>617</v>
      </c>
      <c r="K42">
        <v>645</v>
      </c>
      <c r="L42">
        <v>682</v>
      </c>
      <c r="M42">
        <v>716</v>
      </c>
      <c r="N42">
        <v>716</v>
      </c>
      <c r="O42">
        <v>733</v>
      </c>
      <c r="P42">
        <v>736</v>
      </c>
      <c r="Q42">
        <v>746</v>
      </c>
      <c r="R42">
        <v>723</v>
      </c>
      <c r="S42">
        <v>643</v>
      </c>
      <c r="T42">
        <v>654</v>
      </c>
      <c r="U42">
        <v>654</v>
      </c>
      <c r="V42">
        <v>646</v>
      </c>
      <c r="W42">
        <v>666</v>
      </c>
      <c r="X42">
        <v>939</v>
      </c>
      <c r="Y42">
        <v>885</v>
      </c>
    </row>
    <row r="43" spans="1:25" x14ac:dyDescent="0.2">
      <c r="A43" t="s">
        <v>186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</row>
    <row r="44" spans="1:25" x14ac:dyDescent="0.2">
      <c r="A44" t="s">
        <v>35</v>
      </c>
      <c r="B44">
        <v>15930</v>
      </c>
      <c r="C44">
        <v>16235</v>
      </c>
      <c r="D44">
        <v>16595</v>
      </c>
      <c r="E44">
        <v>15276</v>
      </c>
      <c r="F44">
        <v>16002</v>
      </c>
      <c r="G44">
        <v>15929</v>
      </c>
      <c r="H44">
        <v>16305</v>
      </c>
      <c r="I44">
        <v>15327</v>
      </c>
      <c r="J44">
        <v>15493</v>
      </c>
      <c r="K44">
        <v>15572</v>
      </c>
      <c r="L44">
        <v>14945</v>
      </c>
      <c r="M44">
        <v>9292</v>
      </c>
      <c r="N44">
        <v>13009</v>
      </c>
      <c r="O44">
        <v>12891</v>
      </c>
      <c r="P44">
        <v>13507</v>
      </c>
      <c r="Q44">
        <v>12417</v>
      </c>
      <c r="R44">
        <v>12730</v>
      </c>
      <c r="S44">
        <v>12473</v>
      </c>
      <c r="T44">
        <v>12646</v>
      </c>
      <c r="U44">
        <v>13208</v>
      </c>
      <c r="V44">
        <v>13443</v>
      </c>
      <c r="W44">
        <v>12897</v>
      </c>
      <c r="X44">
        <v>10986</v>
      </c>
      <c r="Y44">
        <v>12976</v>
      </c>
    </row>
    <row r="45" spans="1:25" x14ac:dyDescent="0.2">
      <c r="A45" t="s">
        <v>105</v>
      </c>
      <c r="B45">
        <v>283</v>
      </c>
      <c r="C45">
        <v>303</v>
      </c>
      <c r="D45">
        <v>336</v>
      </c>
      <c r="E45">
        <v>270</v>
      </c>
      <c r="F45">
        <v>268</v>
      </c>
      <c r="G45">
        <v>210</v>
      </c>
      <c r="H45">
        <v>192</v>
      </c>
      <c r="I45">
        <v>245</v>
      </c>
      <c r="J45">
        <v>257</v>
      </c>
      <c r="K45">
        <v>268</v>
      </c>
      <c r="L45">
        <v>279</v>
      </c>
      <c r="M45">
        <v>267</v>
      </c>
      <c r="N45">
        <v>278</v>
      </c>
      <c r="O45">
        <v>282</v>
      </c>
      <c r="P45">
        <v>277</v>
      </c>
      <c r="Q45">
        <v>322</v>
      </c>
      <c r="R45">
        <v>256</v>
      </c>
      <c r="S45">
        <v>284</v>
      </c>
      <c r="T45">
        <v>244</v>
      </c>
      <c r="U45">
        <v>221</v>
      </c>
      <c r="V45">
        <v>225</v>
      </c>
      <c r="W45">
        <v>230</v>
      </c>
      <c r="X45">
        <v>185</v>
      </c>
      <c r="Y45">
        <v>231</v>
      </c>
    </row>
    <row r="46" spans="1:25" x14ac:dyDescent="0.2">
      <c r="A46" t="s">
        <v>164</v>
      </c>
      <c r="B46">
        <v>36</v>
      </c>
      <c r="C46">
        <v>43</v>
      </c>
      <c r="D46">
        <v>39</v>
      </c>
      <c r="E46" t="s">
        <v>58</v>
      </c>
      <c r="F46" t="s">
        <v>58</v>
      </c>
      <c r="G46" t="s">
        <v>58</v>
      </c>
      <c r="H46" t="s">
        <v>58</v>
      </c>
      <c r="I46" t="s">
        <v>58</v>
      </c>
    </row>
    <row r="47" spans="1:25" x14ac:dyDescent="0.2">
      <c r="A47" t="s">
        <v>106</v>
      </c>
      <c r="B47">
        <v>43</v>
      </c>
      <c r="C47">
        <v>34</v>
      </c>
      <c r="D47">
        <v>41</v>
      </c>
      <c r="E47">
        <v>39</v>
      </c>
      <c r="F47">
        <v>49</v>
      </c>
      <c r="G47">
        <v>57</v>
      </c>
      <c r="H47">
        <v>59</v>
      </c>
      <c r="I47">
        <v>48</v>
      </c>
      <c r="J47">
        <v>72</v>
      </c>
      <c r="K47">
        <v>73</v>
      </c>
      <c r="L47">
        <v>71</v>
      </c>
      <c r="M47">
        <v>56</v>
      </c>
      <c r="N47">
        <v>64</v>
      </c>
      <c r="O47">
        <v>97</v>
      </c>
      <c r="P47">
        <v>72</v>
      </c>
      <c r="Q47">
        <v>118</v>
      </c>
      <c r="R47">
        <v>121</v>
      </c>
      <c r="S47">
        <v>124</v>
      </c>
      <c r="T47">
        <v>100</v>
      </c>
      <c r="U47">
        <v>96</v>
      </c>
      <c r="V47">
        <v>99</v>
      </c>
      <c r="W47">
        <v>102</v>
      </c>
      <c r="X47">
        <v>82</v>
      </c>
      <c r="Y47">
        <v>103</v>
      </c>
    </row>
    <row r="48" spans="1:25" x14ac:dyDescent="0.2">
      <c r="A48" t="s">
        <v>107</v>
      </c>
      <c r="B48" t="s">
        <v>58</v>
      </c>
      <c r="C48" t="s">
        <v>58</v>
      </c>
      <c r="D48">
        <v>167</v>
      </c>
      <c r="E48">
        <v>202</v>
      </c>
      <c r="F48">
        <v>216</v>
      </c>
      <c r="G48">
        <v>226</v>
      </c>
      <c r="H48">
        <v>232</v>
      </c>
      <c r="I48">
        <v>207</v>
      </c>
      <c r="J48">
        <v>292</v>
      </c>
      <c r="K48">
        <v>349</v>
      </c>
      <c r="L48">
        <v>250</v>
      </c>
      <c r="M48">
        <v>224</v>
      </c>
      <c r="N48">
        <v>274</v>
      </c>
      <c r="O48">
        <v>294</v>
      </c>
      <c r="P48">
        <v>334</v>
      </c>
      <c r="Q48">
        <v>385</v>
      </c>
      <c r="R48">
        <v>395</v>
      </c>
      <c r="S48">
        <v>403</v>
      </c>
      <c r="T48">
        <v>314</v>
      </c>
      <c r="U48">
        <v>294</v>
      </c>
      <c r="V48">
        <v>300</v>
      </c>
      <c r="W48">
        <v>306</v>
      </c>
      <c r="X48">
        <v>243</v>
      </c>
      <c r="Y48">
        <v>307</v>
      </c>
    </row>
    <row r="49" spans="1:25" x14ac:dyDescent="0.2">
      <c r="A49" t="s">
        <v>34</v>
      </c>
      <c r="B49">
        <v>14213</v>
      </c>
      <c r="C49">
        <v>15274</v>
      </c>
      <c r="D49">
        <v>15631</v>
      </c>
      <c r="E49">
        <v>13300</v>
      </c>
      <c r="F49">
        <v>14010</v>
      </c>
      <c r="G49">
        <v>15159</v>
      </c>
      <c r="H49">
        <v>16737</v>
      </c>
      <c r="I49">
        <v>16195</v>
      </c>
      <c r="J49">
        <v>16447</v>
      </c>
      <c r="K49">
        <v>17573</v>
      </c>
      <c r="L49">
        <v>17209</v>
      </c>
      <c r="M49">
        <v>14132</v>
      </c>
      <c r="N49">
        <v>16870</v>
      </c>
      <c r="O49">
        <v>18110</v>
      </c>
      <c r="P49">
        <v>18073</v>
      </c>
      <c r="Q49">
        <v>18242</v>
      </c>
      <c r="R49">
        <v>18930</v>
      </c>
      <c r="S49">
        <v>18218</v>
      </c>
      <c r="T49">
        <v>18824</v>
      </c>
      <c r="U49">
        <v>19924</v>
      </c>
      <c r="V49">
        <v>20204</v>
      </c>
      <c r="W49">
        <v>18387</v>
      </c>
      <c r="X49">
        <v>16803</v>
      </c>
      <c r="Y49">
        <v>18454</v>
      </c>
    </row>
    <row r="50" spans="1:25" x14ac:dyDescent="0.2">
      <c r="A50" t="s">
        <v>108</v>
      </c>
      <c r="B50">
        <v>777</v>
      </c>
      <c r="C50">
        <v>729</v>
      </c>
      <c r="D50">
        <v>741</v>
      </c>
      <c r="E50">
        <v>668</v>
      </c>
      <c r="F50">
        <v>817</v>
      </c>
      <c r="G50">
        <v>903</v>
      </c>
      <c r="H50">
        <v>815</v>
      </c>
      <c r="I50">
        <v>712</v>
      </c>
      <c r="J50">
        <v>673</v>
      </c>
      <c r="K50">
        <v>682</v>
      </c>
      <c r="L50">
        <v>489</v>
      </c>
      <c r="M50">
        <v>417</v>
      </c>
      <c r="N50">
        <v>572</v>
      </c>
      <c r="O50">
        <v>603</v>
      </c>
      <c r="P50">
        <v>628</v>
      </c>
      <c r="Q50">
        <v>616</v>
      </c>
      <c r="R50">
        <v>487</v>
      </c>
      <c r="S50">
        <v>591</v>
      </c>
      <c r="T50">
        <v>36</v>
      </c>
      <c r="U50" t="s">
        <v>58</v>
      </c>
      <c r="V50" t="s">
        <v>58</v>
      </c>
      <c r="W50" t="s">
        <v>58</v>
      </c>
      <c r="X50" t="s">
        <v>58</v>
      </c>
      <c r="Y50" t="s">
        <v>58</v>
      </c>
    </row>
    <row r="51" spans="1:25" x14ac:dyDescent="0.2">
      <c r="A51" t="s">
        <v>15</v>
      </c>
      <c r="B51">
        <v>98658</v>
      </c>
      <c r="C51">
        <v>97427</v>
      </c>
      <c r="D51">
        <v>101803</v>
      </c>
      <c r="E51">
        <v>90104</v>
      </c>
      <c r="F51">
        <v>91587</v>
      </c>
      <c r="G51">
        <v>93677</v>
      </c>
      <c r="H51">
        <v>99681</v>
      </c>
      <c r="I51">
        <v>94897</v>
      </c>
      <c r="J51">
        <v>98188</v>
      </c>
      <c r="K51">
        <v>98101</v>
      </c>
      <c r="L51">
        <v>91895</v>
      </c>
      <c r="M51">
        <v>59384</v>
      </c>
      <c r="N51">
        <v>80495</v>
      </c>
      <c r="O51">
        <v>86398</v>
      </c>
      <c r="P51">
        <v>88695</v>
      </c>
      <c r="Q51">
        <v>86878</v>
      </c>
      <c r="R51">
        <v>88174</v>
      </c>
      <c r="S51">
        <v>78845</v>
      </c>
      <c r="T51">
        <v>78475</v>
      </c>
      <c r="U51">
        <v>81612</v>
      </c>
      <c r="V51">
        <v>86607</v>
      </c>
      <c r="W51">
        <v>87761</v>
      </c>
      <c r="X51">
        <v>72732</v>
      </c>
      <c r="Y51">
        <v>85791</v>
      </c>
    </row>
    <row r="52" spans="1:25" x14ac:dyDescent="0.2">
      <c r="A52" t="s">
        <v>60</v>
      </c>
      <c r="B52">
        <v>4216</v>
      </c>
      <c r="C52">
        <v>3799</v>
      </c>
      <c r="D52">
        <v>4474</v>
      </c>
      <c r="E52">
        <v>4107</v>
      </c>
      <c r="F52">
        <v>4356</v>
      </c>
      <c r="G52">
        <v>5044</v>
      </c>
      <c r="H52">
        <v>5133</v>
      </c>
      <c r="I52">
        <v>5380</v>
      </c>
      <c r="J52">
        <v>5533</v>
      </c>
      <c r="K52">
        <v>5387</v>
      </c>
      <c r="L52">
        <v>5541</v>
      </c>
      <c r="M52">
        <v>4013</v>
      </c>
      <c r="N52">
        <v>5138</v>
      </c>
      <c r="O52">
        <v>5611</v>
      </c>
      <c r="P52">
        <v>4995</v>
      </c>
      <c r="Q52">
        <v>5186</v>
      </c>
      <c r="R52">
        <v>5488</v>
      </c>
      <c r="S52">
        <v>5028</v>
      </c>
      <c r="T52">
        <v>4126</v>
      </c>
      <c r="U52">
        <v>4624</v>
      </c>
      <c r="V52">
        <v>5162</v>
      </c>
      <c r="W52">
        <v>4645</v>
      </c>
      <c r="X52">
        <v>3651</v>
      </c>
      <c r="Y52">
        <v>4875</v>
      </c>
    </row>
    <row r="53" spans="1:25" x14ac:dyDescent="0.2">
      <c r="A53" t="s">
        <v>17</v>
      </c>
      <c r="B53">
        <v>25760</v>
      </c>
      <c r="C53">
        <v>24996</v>
      </c>
      <c r="D53">
        <v>27865</v>
      </c>
      <c r="E53">
        <v>26717</v>
      </c>
      <c r="F53">
        <v>29604</v>
      </c>
      <c r="G53">
        <v>31147</v>
      </c>
      <c r="H53">
        <v>32909</v>
      </c>
      <c r="I53">
        <v>31610</v>
      </c>
      <c r="J53">
        <v>30901</v>
      </c>
      <c r="K53">
        <v>33782</v>
      </c>
      <c r="L53">
        <v>33716</v>
      </c>
      <c r="M53">
        <v>26506</v>
      </c>
      <c r="N53">
        <v>32948</v>
      </c>
      <c r="O53">
        <v>35220</v>
      </c>
      <c r="P53">
        <v>34524</v>
      </c>
      <c r="Q53">
        <v>34162</v>
      </c>
      <c r="R53">
        <v>33897</v>
      </c>
      <c r="S53">
        <v>33258</v>
      </c>
      <c r="T53">
        <v>31642</v>
      </c>
      <c r="U53">
        <v>34778</v>
      </c>
      <c r="V53">
        <v>35407</v>
      </c>
      <c r="W53">
        <v>32569</v>
      </c>
      <c r="X53">
        <v>31415</v>
      </c>
      <c r="Y53">
        <v>36071</v>
      </c>
    </row>
    <row r="54" spans="1:25" x14ac:dyDescent="0.2">
      <c r="A54" t="s">
        <v>18</v>
      </c>
      <c r="B54">
        <v>1171</v>
      </c>
      <c r="C54">
        <v>1291</v>
      </c>
      <c r="D54">
        <v>1352</v>
      </c>
      <c r="E54">
        <v>1247</v>
      </c>
      <c r="F54">
        <v>1279</v>
      </c>
      <c r="G54">
        <v>1377</v>
      </c>
      <c r="H54">
        <v>1579</v>
      </c>
      <c r="I54">
        <v>1537</v>
      </c>
      <c r="J54">
        <v>1607</v>
      </c>
      <c r="K54">
        <v>1678</v>
      </c>
      <c r="L54">
        <v>1549</v>
      </c>
      <c r="M54">
        <v>1308</v>
      </c>
      <c r="N54">
        <v>1011</v>
      </c>
      <c r="O54">
        <v>1615</v>
      </c>
      <c r="P54">
        <v>1671</v>
      </c>
      <c r="Q54">
        <v>1323</v>
      </c>
      <c r="R54">
        <v>1079</v>
      </c>
      <c r="S54">
        <v>1112</v>
      </c>
      <c r="T54">
        <v>1153</v>
      </c>
      <c r="U54">
        <v>1158</v>
      </c>
      <c r="V54">
        <v>1145</v>
      </c>
      <c r="W54">
        <v>1133</v>
      </c>
      <c r="X54">
        <v>1157</v>
      </c>
      <c r="Y54">
        <v>1318</v>
      </c>
    </row>
    <row r="55" spans="1:25" x14ac:dyDescent="0.2">
      <c r="A55" t="s">
        <v>19</v>
      </c>
      <c r="B55">
        <v>636</v>
      </c>
      <c r="C55">
        <v>534</v>
      </c>
      <c r="D55">
        <v>660</v>
      </c>
      <c r="E55">
        <v>638</v>
      </c>
      <c r="F55">
        <v>664</v>
      </c>
      <c r="G55">
        <v>668</v>
      </c>
      <c r="H55">
        <v>730</v>
      </c>
      <c r="I55">
        <v>842</v>
      </c>
      <c r="J55">
        <v>1211</v>
      </c>
      <c r="K55">
        <v>1245</v>
      </c>
      <c r="L55">
        <v>1053</v>
      </c>
      <c r="M55">
        <v>1052</v>
      </c>
      <c r="N55">
        <v>1208</v>
      </c>
      <c r="O55">
        <v>1287</v>
      </c>
      <c r="P55">
        <v>1302</v>
      </c>
      <c r="Q55">
        <v>1236</v>
      </c>
      <c r="R55">
        <v>1208</v>
      </c>
      <c r="S55">
        <v>1211</v>
      </c>
      <c r="T55">
        <v>1272</v>
      </c>
      <c r="U55">
        <v>1253</v>
      </c>
      <c r="V55">
        <v>1219</v>
      </c>
      <c r="W55">
        <v>1333</v>
      </c>
      <c r="X55">
        <v>1149</v>
      </c>
      <c r="Y55">
        <v>1338</v>
      </c>
    </row>
    <row r="56" spans="1:25" x14ac:dyDescent="0.2">
      <c r="A56" t="s">
        <v>109</v>
      </c>
      <c r="B56">
        <v>46</v>
      </c>
      <c r="C56">
        <v>53</v>
      </c>
      <c r="D56">
        <v>58</v>
      </c>
      <c r="E56">
        <v>60</v>
      </c>
      <c r="F56">
        <v>69</v>
      </c>
      <c r="G56">
        <v>80</v>
      </c>
      <c r="H56">
        <v>72</v>
      </c>
      <c r="I56">
        <v>84</v>
      </c>
      <c r="J56">
        <v>85</v>
      </c>
      <c r="K56">
        <v>87</v>
      </c>
      <c r="L56">
        <v>128</v>
      </c>
      <c r="M56">
        <v>259</v>
      </c>
      <c r="N56">
        <v>372</v>
      </c>
      <c r="O56">
        <v>463</v>
      </c>
      <c r="P56">
        <v>425</v>
      </c>
      <c r="Q56">
        <v>570</v>
      </c>
      <c r="R56">
        <v>667</v>
      </c>
      <c r="S56">
        <v>720</v>
      </c>
      <c r="T56">
        <v>576</v>
      </c>
      <c r="U56">
        <v>561</v>
      </c>
      <c r="V56">
        <v>583</v>
      </c>
      <c r="W56">
        <v>607</v>
      </c>
      <c r="X56">
        <v>482</v>
      </c>
      <c r="Y56">
        <v>612</v>
      </c>
    </row>
    <row r="57" spans="1:25" x14ac:dyDescent="0.2">
      <c r="A57" t="s">
        <v>110</v>
      </c>
      <c r="B57">
        <v>56</v>
      </c>
      <c r="C57">
        <v>56</v>
      </c>
      <c r="D57">
        <v>77</v>
      </c>
      <c r="E57">
        <v>71</v>
      </c>
      <c r="F57">
        <v>80</v>
      </c>
      <c r="G57">
        <v>91</v>
      </c>
      <c r="H57">
        <v>107</v>
      </c>
      <c r="I57">
        <v>101</v>
      </c>
      <c r="J57">
        <v>115</v>
      </c>
      <c r="K57">
        <v>95</v>
      </c>
      <c r="L57">
        <v>83</v>
      </c>
      <c r="M57">
        <v>54</v>
      </c>
      <c r="N57">
        <v>59</v>
      </c>
      <c r="O57">
        <v>30</v>
      </c>
      <c r="P57">
        <v>44</v>
      </c>
      <c r="Q57">
        <v>45</v>
      </c>
      <c r="R57">
        <v>47</v>
      </c>
      <c r="S57">
        <v>48</v>
      </c>
      <c r="T57">
        <v>35</v>
      </c>
      <c r="U57">
        <v>24</v>
      </c>
      <c r="V57">
        <v>25</v>
      </c>
      <c r="W57">
        <v>26</v>
      </c>
      <c r="X57">
        <v>23</v>
      </c>
      <c r="Y57">
        <v>26</v>
      </c>
    </row>
    <row r="58" spans="1:25" x14ac:dyDescent="0.2">
      <c r="A58" t="s">
        <v>20</v>
      </c>
      <c r="B58">
        <v>631</v>
      </c>
      <c r="C58">
        <v>559</v>
      </c>
      <c r="D58">
        <v>751</v>
      </c>
      <c r="E58">
        <v>690</v>
      </c>
      <c r="F58">
        <v>611</v>
      </c>
      <c r="G58">
        <v>669</v>
      </c>
      <c r="H58">
        <v>726</v>
      </c>
      <c r="I58">
        <v>790</v>
      </c>
      <c r="J58">
        <v>896</v>
      </c>
      <c r="K58">
        <v>881</v>
      </c>
      <c r="L58">
        <v>1110</v>
      </c>
      <c r="M58">
        <v>718</v>
      </c>
      <c r="N58">
        <v>880</v>
      </c>
      <c r="O58">
        <v>877</v>
      </c>
      <c r="P58">
        <v>981</v>
      </c>
      <c r="Q58">
        <v>1069</v>
      </c>
      <c r="R58">
        <v>1078</v>
      </c>
      <c r="S58">
        <v>1082</v>
      </c>
      <c r="T58">
        <v>1168</v>
      </c>
      <c r="U58">
        <v>1207</v>
      </c>
      <c r="V58">
        <v>1217</v>
      </c>
      <c r="W58">
        <v>1230</v>
      </c>
      <c r="X58">
        <v>731</v>
      </c>
      <c r="Y58">
        <v>1234</v>
      </c>
    </row>
    <row r="59" spans="1:25" x14ac:dyDescent="0.2">
      <c r="A59" t="s">
        <v>111</v>
      </c>
      <c r="B59">
        <v>52</v>
      </c>
      <c r="C59">
        <v>45</v>
      </c>
      <c r="D59">
        <v>38</v>
      </c>
      <c r="E59">
        <v>31</v>
      </c>
      <c r="F59">
        <v>34</v>
      </c>
      <c r="G59">
        <v>40</v>
      </c>
      <c r="H59">
        <v>58</v>
      </c>
      <c r="I59">
        <v>64</v>
      </c>
      <c r="J59">
        <v>57</v>
      </c>
      <c r="K59">
        <v>71</v>
      </c>
      <c r="L59">
        <v>86</v>
      </c>
      <c r="M59">
        <v>57</v>
      </c>
      <c r="N59">
        <v>65</v>
      </c>
      <c r="O59">
        <v>81</v>
      </c>
      <c r="P59">
        <v>78</v>
      </c>
      <c r="Q59">
        <v>91</v>
      </c>
      <c r="R59">
        <v>94</v>
      </c>
      <c r="S59">
        <v>97</v>
      </c>
      <c r="T59">
        <v>61</v>
      </c>
      <c r="U59">
        <v>58</v>
      </c>
      <c r="V59">
        <v>60</v>
      </c>
      <c r="W59">
        <v>62</v>
      </c>
      <c r="X59">
        <v>49</v>
      </c>
      <c r="Y59">
        <v>63</v>
      </c>
    </row>
    <row r="60" spans="1:25" x14ac:dyDescent="0.2">
      <c r="A60" t="s">
        <v>21</v>
      </c>
      <c r="B60">
        <v>3553</v>
      </c>
      <c r="C60">
        <v>3261</v>
      </c>
      <c r="D60">
        <v>3835</v>
      </c>
      <c r="E60">
        <v>3813</v>
      </c>
      <c r="F60">
        <v>4164</v>
      </c>
      <c r="G60">
        <v>3930</v>
      </c>
      <c r="H60">
        <v>4561</v>
      </c>
      <c r="I60">
        <v>4910</v>
      </c>
      <c r="J60">
        <v>4864</v>
      </c>
      <c r="K60">
        <v>5005</v>
      </c>
      <c r="L60">
        <v>4224</v>
      </c>
      <c r="M60">
        <v>3808</v>
      </c>
      <c r="N60">
        <v>2207</v>
      </c>
      <c r="O60">
        <v>2980</v>
      </c>
      <c r="P60">
        <v>2359</v>
      </c>
      <c r="Q60">
        <v>2139</v>
      </c>
      <c r="R60">
        <v>1485</v>
      </c>
      <c r="S60">
        <v>1345</v>
      </c>
      <c r="T60">
        <v>553</v>
      </c>
      <c r="U60">
        <v>444</v>
      </c>
      <c r="V60">
        <v>129</v>
      </c>
      <c r="W60">
        <v>51</v>
      </c>
      <c r="X60">
        <v>29</v>
      </c>
      <c r="Y60">
        <v>29</v>
      </c>
    </row>
    <row r="61" spans="1:25" x14ac:dyDescent="0.2">
      <c r="A61" t="s">
        <v>23</v>
      </c>
      <c r="B61">
        <v>600</v>
      </c>
      <c r="C61">
        <v>758</v>
      </c>
      <c r="D61">
        <v>842</v>
      </c>
      <c r="E61">
        <v>947</v>
      </c>
      <c r="F61">
        <v>1091</v>
      </c>
      <c r="G61">
        <v>1051</v>
      </c>
      <c r="H61">
        <v>1014</v>
      </c>
      <c r="I61">
        <v>1007</v>
      </c>
      <c r="J61">
        <v>1158</v>
      </c>
      <c r="K61">
        <v>1278</v>
      </c>
      <c r="L61">
        <v>619</v>
      </c>
      <c r="M61">
        <v>597</v>
      </c>
      <c r="N61">
        <v>662</v>
      </c>
      <c r="O61">
        <v>551</v>
      </c>
      <c r="P61">
        <v>557</v>
      </c>
      <c r="Q61">
        <v>417</v>
      </c>
      <c r="R61">
        <v>415</v>
      </c>
      <c r="S61">
        <v>650</v>
      </c>
      <c r="T61">
        <v>650</v>
      </c>
      <c r="U61">
        <v>415</v>
      </c>
      <c r="V61">
        <v>2300</v>
      </c>
      <c r="W61">
        <v>2400</v>
      </c>
      <c r="X61">
        <v>3000</v>
      </c>
      <c r="Y61">
        <v>3491</v>
      </c>
    </row>
    <row r="62" spans="1:25" x14ac:dyDescent="0.2">
      <c r="A62" t="s">
        <v>167</v>
      </c>
      <c r="B62">
        <v>9</v>
      </c>
      <c r="C62">
        <v>9</v>
      </c>
      <c r="D62">
        <v>9</v>
      </c>
      <c r="E62" t="s">
        <v>58</v>
      </c>
      <c r="F62" t="s">
        <v>58</v>
      </c>
      <c r="G62" t="s">
        <v>58</v>
      </c>
      <c r="H62" t="s">
        <v>58</v>
      </c>
      <c r="I62" t="s">
        <v>58</v>
      </c>
      <c r="P62">
        <v>100</v>
      </c>
      <c r="Q62">
        <v>100</v>
      </c>
      <c r="R62">
        <v>150</v>
      </c>
      <c r="S62">
        <v>150</v>
      </c>
      <c r="T62">
        <v>200</v>
      </c>
      <c r="U62">
        <v>250</v>
      </c>
      <c r="V62">
        <v>275</v>
      </c>
      <c r="W62">
        <v>290</v>
      </c>
      <c r="X62">
        <v>250</v>
      </c>
      <c r="Y62">
        <v>275</v>
      </c>
    </row>
    <row r="63" spans="1:25" x14ac:dyDescent="0.2">
      <c r="A63" t="s">
        <v>148</v>
      </c>
      <c r="B63">
        <v>30</v>
      </c>
      <c r="C63">
        <v>30</v>
      </c>
      <c r="D63">
        <v>30</v>
      </c>
      <c r="E63">
        <v>30</v>
      </c>
      <c r="F63">
        <v>30</v>
      </c>
      <c r="G63">
        <v>30</v>
      </c>
      <c r="H63">
        <v>30</v>
      </c>
      <c r="I63">
        <v>30</v>
      </c>
      <c r="J63">
        <v>30</v>
      </c>
      <c r="K63">
        <v>30</v>
      </c>
      <c r="L63">
        <v>30</v>
      </c>
      <c r="M63">
        <v>30</v>
      </c>
      <c r="N63">
        <v>30</v>
      </c>
      <c r="O63">
        <v>30</v>
      </c>
      <c r="P63">
        <v>30</v>
      </c>
      <c r="Q63">
        <v>30</v>
      </c>
      <c r="R63">
        <v>30</v>
      </c>
      <c r="S63">
        <v>30</v>
      </c>
      <c r="T63">
        <v>30</v>
      </c>
      <c r="U63">
        <v>30</v>
      </c>
      <c r="V63">
        <v>30</v>
      </c>
      <c r="W63">
        <v>30</v>
      </c>
      <c r="X63">
        <v>30</v>
      </c>
      <c r="Y63">
        <v>30</v>
      </c>
    </row>
    <row r="64" spans="1:25" x14ac:dyDescent="0.2">
      <c r="A64" t="s">
        <v>24</v>
      </c>
      <c r="B64">
        <v>2870</v>
      </c>
      <c r="C64">
        <v>2627</v>
      </c>
      <c r="D64">
        <v>2838</v>
      </c>
      <c r="E64">
        <v>3799</v>
      </c>
      <c r="F64">
        <v>4316</v>
      </c>
      <c r="G64">
        <v>4398</v>
      </c>
      <c r="H64">
        <v>4810</v>
      </c>
      <c r="I64">
        <v>5603</v>
      </c>
      <c r="J64">
        <v>6045</v>
      </c>
      <c r="K64">
        <v>6224</v>
      </c>
      <c r="L64">
        <v>6198</v>
      </c>
      <c r="M64">
        <v>5541</v>
      </c>
      <c r="N64">
        <v>6676</v>
      </c>
      <c r="O64">
        <v>6485</v>
      </c>
      <c r="P64">
        <v>6627</v>
      </c>
      <c r="Q64">
        <v>6754</v>
      </c>
      <c r="R64">
        <v>6485</v>
      </c>
      <c r="S64">
        <v>5506</v>
      </c>
      <c r="T64">
        <v>5036</v>
      </c>
      <c r="U64">
        <v>6870</v>
      </c>
      <c r="V64">
        <v>7807</v>
      </c>
      <c r="W64">
        <v>7257</v>
      </c>
      <c r="X64">
        <v>8229</v>
      </c>
      <c r="Y64">
        <v>10294</v>
      </c>
    </row>
    <row r="65" spans="1:25" x14ac:dyDescent="0.2">
      <c r="A65" t="s">
        <v>157</v>
      </c>
      <c r="B65">
        <v>25</v>
      </c>
      <c r="C65">
        <v>25</v>
      </c>
      <c r="D65">
        <v>25</v>
      </c>
      <c r="E65">
        <v>25</v>
      </c>
      <c r="F65">
        <v>25</v>
      </c>
      <c r="G65">
        <v>25</v>
      </c>
      <c r="H65">
        <v>25</v>
      </c>
      <c r="I65">
        <v>25</v>
      </c>
      <c r="J65">
        <v>25</v>
      </c>
      <c r="K65">
        <v>25</v>
      </c>
      <c r="L65">
        <v>25</v>
      </c>
      <c r="M65">
        <v>25</v>
      </c>
      <c r="N65">
        <v>25</v>
      </c>
      <c r="O65">
        <v>25</v>
      </c>
      <c r="P65">
        <v>100</v>
      </c>
      <c r="Q65">
        <v>150</v>
      </c>
      <c r="R65">
        <v>200</v>
      </c>
      <c r="S65">
        <v>250</v>
      </c>
      <c r="T65">
        <v>300</v>
      </c>
      <c r="U65">
        <v>350</v>
      </c>
      <c r="V65">
        <v>400</v>
      </c>
      <c r="W65">
        <v>400</v>
      </c>
      <c r="X65">
        <v>400</v>
      </c>
      <c r="Y65">
        <v>400</v>
      </c>
    </row>
    <row r="66" spans="1:25" x14ac:dyDescent="0.2">
      <c r="A66" t="s">
        <v>149</v>
      </c>
      <c r="B66">
        <v>20</v>
      </c>
      <c r="C66">
        <v>20</v>
      </c>
      <c r="D66">
        <v>20</v>
      </c>
      <c r="E66">
        <v>20</v>
      </c>
      <c r="F66">
        <v>20</v>
      </c>
      <c r="G66">
        <v>20</v>
      </c>
      <c r="H66">
        <v>20</v>
      </c>
      <c r="I66">
        <v>20</v>
      </c>
      <c r="J66">
        <v>20</v>
      </c>
      <c r="K66">
        <v>20</v>
      </c>
      <c r="L66">
        <v>20</v>
      </c>
      <c r="M66">
        <v>20</v>
      </c>
      <c r="N66">
        <v>20</v>
      </c>
      <c r="O66">
        <v>20</v>
      </c>
      <c r="P66">
        <v>300</v>
      </c>
      <c r="Q66">
        <v>300</v>
      </c>
      <c r="R66">
        <v>300</v>
      </c>
      <c r="S66">
        <v>300</v>
      </c>
      <c r="T66">
        <v>325</v>
      </c>
      <c r="U66">
        <v>350</v>
      </c>
      <c r="V66">
        <v>375</v>
      </c>
      <c r="W66">
        <v>400</v>
      </c>
      <c r="X66">
        <v>385</v>
      </c>
      <c r="Y66">
        <v>485</v>
      </c>
    </row>
    <row r="67" spans="1:25" x14ac:dyDescent="0.2">
      <c r="A67" t="s">
        <v>112</v>
      </c>
      <c r="B67">
        <v>874</v>
      </c>
      <c r="C67">
        <v>966</v>
      </c>
      <c r="D67">
        <v>1055</v>
      </c>
      <c r="E67">
        <v>846</v>
      </c>
      <c r="F67">
        <v>886</v>
      </c>
      <c r="G67">
        <v>1007</v>
      </c>
      <c r="H67">
        <v>1026</v>
      </c>
      <c r="I67">
        <v>1255</v>
      </c>
      <c r="J67">
        <v>1151</v>
      </c>
      <c r="K67">
        <v>1250</v>
      </c>
      <c r="L67">
        <v>1137</v>
      </c>
      <c r="M67">
        <v>914</v>
      </c>
      <c r="N67">
        <v>825</v>
      </c>
      <c r="O67">
        <v>100</v>
      </c>
      <c r="P67">
        <v>315</v>
      </c>
      <c r="Q67">
        <v>712</v>
      </c>
      <c r="R67">
        <v>712</v>
      </c>
      <c r="S67">
        <v>352</v>
      </c>
      <c r="T67">
        <v>492</v>
      </c>
      <c r="U67">
        <v>422</v>
      </c>
      <c r="V67">
        <v>396</v>
      </c>
      <c r="W67">
        <v>606</v>
      </c>
      <c r="X67">
        <v>495</v>
      </c>
      <c r="Y67">
        <v>652</v>
      </c>
    </row>
    <row r="68" spans="1:25" x14ac:dyDescent="0.2">
      <c r="A68" t="s">
        <v>25</v>
      </c>
      <c r="B68">
        <v>5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  <c r="J68">
        <v>5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</row>
    <row r="69" spans="1:25" x14ac:dyDescent="0.2">
      <c r="A69" t="s">
        <v>26</v>
      </c>
      <c r="B69">
        <v>5</v>
      </c>
      <c r="C69">
        <v>5</v>
      </c>
      <c r="D69">
        <v>5</v>
      </c>
      <c r="E69">
        <v>5</v>
      </c>
      <c r="F69">
        <v>5</v>
      </c>
      <c r="G69">
        <v>5</v>
      </c>
      <c r="H69">
        <v>5</v>
      </c>
      <c r="I69">
        <v>205</v>
      </c>
      <c r="J69">
        <v>314</v>
      </c>
      <c r="K69">
        <v>512</v>
      </c>
      <c r="L69">
        <v>478</v>
      </c>
      <c r="M69">
        <v>499</v>
      </c>
      <c r="N69">
        <v>485</v>
      </c>
      <c r="O69">
        <v>654</v>
      </c>
      <c r="P69">
        <v>539</v>
      </c>
      <c r="Q69">
        <v>558</v>
      </c>
      <c r="R69">
        <v>501</v>
      </c>
      <c r="S69">
        <v>516</v>
      </c>
      <c r="T69">
        <v>520</v>
      </c>
      <c r="U69">
        <v>550</v>
      </c>
      <c r="V69">
        <v>520</v>
      </c>
      <c r="W69">
        <v>500</v>
      </c>
      <c r="X69">
        <v>320</v>
      </c>
      <c r="Y69">
        <v>500</v>
      </c>
    </row>
    <row r="70" spans="1:25" x14ac:dyDescent="0.2">
      <c r="A70" t="s">
        <v>73</v>
      </c>
      <c r="B70" t="s">
        <v>58</v>
      </c>
      <c r="C70" t="s">
        <v>58</v>
      </c>
      <c r="D70" t="s">
        <v>58</v>
      </c>
      <c r="E70" t="s">
        <v>58</v>
      </c>
      <c r="F70" t="s">
        <v>58</v>
      </c>
      <c r="G70" t="s">
        <v>58</v>
      </c>
      <c r="H70">
        <v>40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  <c r="P70">
        <v>500</v>
      </c>
      <c r="Q70">
        <v>500</v>
      </c>
      <c r="R70">
        <v>500</v>
      </c>
      <c r="S70">
        <v>500</v>
      </c>
      <c r="T70">
        <v>500</v>
      </c>
      <c r="U70">
        <v>600</v>
      </c>
      <c r="V70">
        <v>650</v>
      </c>
      <c r="W70">
        <v>650</v>
      </c>
      <c r="X70">
        <v>650</v>
      </c>
      <c r="Y70">
        <v>650</v>
      </c>
    </row>
    <row r="71" spans="1:25" x14ac:dyDescent="0.2">
      <c r="A71" t="s">
        <v>27</v>
      </c>
      <c r="B71">
        <v>7956</v>
      </c>
      <c r="C71">
        <v>7857</v>
      </c>
      <c r="D71">
        <v>8481</v>
      </c>
      <c r="E71">
        <v>8821</v>
      </c>
      <c r="F71">
        <v>9095</v>
      </c>
      <c r="G71">
        <v>9481</v>
      </c>
      <c r="H71">
        <v>9500</v>
      </c>
      <c r="I71">
        <v>9494</v>
      </c>
      <c r="J71">
        <v>9718</v>
      </c>
      <c r="K71">
        <v>9098</v>
      </c>
      <c r="L71">
        <v>8246</v>
      </c>
      <c r="M71">
        <v>7484</v>
      </c>
      <c r="N71">
        <v>7617</v>
      </c>
      <c r="O71">
        <v>7546</v>
      </c>
      <c r="P71">
        <v>6938</v>
      </c>
      <c r="Q71">
        <v>7162</v>
      </c>
      <c r="R71">
        <v>6412</v>
      </c>
      <c r="S71">
        <v>6417</v>
      </c>
      <c r="T71">
        <v>6141</v>
      </c>
      <c r="U71">
        <v>6301</v>
      </c>
      <c r="V71">
        <v>6327</v>
      </c>
      <c r="W71">
        <v>6152</v>
      </c>
      <c r="X71">
        <v>3877</v>
      </c>
      <c r="Y71">
        <v>5020</v>
      </c>
    </row>
    <row r="72" spans="1:25" x14ac:dyDescent="0.2">
      <c r="A72" t="s">
        <v>173</v>
      </c>
      <c r="P72">
        <v>100</v>
      </c>
      <c r="Q72">
        <v>100</v>
      </c>
      <c r="R72">
        <v>100</v>
      </c>
      <c r="S72">
        <v>100</v>
      </c>
      <c r="T72">
        <v>130</v>
      </c>
      <c r="U72">
        <v>133</v>
      </c>
      <c r="V72">
        <v>135</v>
      </c>
      <c r="W72">
        <v>140</v>
      </c>
      <c r="X72">
        <v>120</v>
      </c>
      <c r="Y72">
        <v>145</v>
      </c>
    </row>
    <row r="73" spans="1:25" x14ac:dyDescent="0.2">
      <c r="A73" t="s">
        <v>28</v>
      </c>
      <c r="B73">
        <v>171</v>
      </c>
      <c r="C73">
        <v>231</v>
      </c>
      <c r="D73">
        <v>229</v>
      </c>
      <c r="E73">
        <v>239</v>
      </c>
      <c r="F73">
        <v>200</v>
      </c>
      <c r="G73">
        <v>86</v>
      </c>
      <c r="H73">
        <v>66</v>
      </c>
      <c r="I73">
        <v>115</v>
      </c>
      <c r="J73">
        <v>75</v>
      </c>
      <c r="K73">
        <v>80</v>
      </c>
      <c r="L73">
        <v>82</v>
      </c>
      <c r="M73">
        <v>155</v>
      </c>
      <c r="N73">
        <v>150</v>
      </c>
      <c r="O73">
        <v>150</v>
      </c>
      <c r="P73">
        <v>150</v>
      </c>
      <c r="Q73">
        <v>150</v>
      </c>
      <c r="R73">
        <v>150</v>
      </c>
      <c r="S73">
        <v>90</v>
      </c>
      <c r="T73">
        <v>90</v>
      </c>
      <c r="U73">
        <v>80</v>
      </c>
      <c r="V73">
        <v>80</v>
      </c>
      <c r="W73">
        <v>60</v>
      </c>
      <c r="X73">
        <v>60</v>
      </c>
      <c r="Y73">
        <v>80</v>
      </c>
    </row>
    <row r="74" spans="1:25" x14ac:dyDescent="0.2">
      <c r="A74" t="s">
        <v>150</v>
      </c>
      <c r="B74">
        <v>30</v>
      </c>
      <c r="C74">
        <v>30</v>
      </c>
      <c r="D74">
        <v>30</v>
      </c>
      <c r="E74">
        <v>30</v>
      </c>
      <c r="F74">
        <v>30</v>
      </c>
      <c r="G74">
        <v>30</v>
      </c>
      <c r="H74">
        <v>30</v>
      </c>
      <c r="I74">
        <v>30</v>
      </c>
      <c r="J74">
        <v>30</v>
      </c>
      <c r="K74">
        <v>30</v>
      </c>
      <c r="L74">
        <v>30</v>
      </c>
      <c r="M74">
        <v>30</v>
      </c>
      <c r="N74">
        <v>30</v>
      </c>
      <c r="O74">
        <v>30</v>
      </c>
      <c r="P74">
        <v>30</v>
      </c>
      <c r="Q74">
        <v>30</v>
      </c>
      <c r="R74">
        <v>30</v>
      </c>
      <c r="S74">
        <v>30</v>
      </c>
      <c r="T74">
        <v>30</v>
      </c>
      <c r="U74">
        <v>30</v>
      </c>
      <c r="V74">
        <v>30</v>
      </c>
      <c r="W74">
        <v>30</v>
      </c>
      <c r="X74">
        <v>30</v>
      </c>
      <c r="Y74">
        <v>30</v>
      </c>
    </row>
    <row r="75" spans="1:25" x14ac:dyDescent="0.2">
      <c r="A75" t="s">
        <v>174</v>
      </c>
      <c r="P75">
        <v>100</v>
      </c>
      <c r="Q75">
        <v>100</v>
      </c>
      <c r="R75">
        <v>150</v>
      </c>
      <c r="S75">
        <v>150</v>
      </c>
      <c r="T75">
        <v>160</v>
      </c>
      <c r="U75">
        <v>190</v>
      </c>
      <c r="V75">
        <v>210</v>
      </c>
      <c r="W75">
        <v>220</v>
      </c>
      <c r="X75">
        <v>200</v>
      </c>
      <c r="Y75">
        <v>220</v>
      </c>
    </row>
    <row r="76" spans="1:25" x14ac:dyDescent="0.2">
      <c r="A76" t="s">
        <v>29</v>
      </c>
      <c r="B76">
        <v>212</v>
      </c>
      <c r="C76">
        <v>255</v>
      </c>
      <c r="D76">
        <v>258</v>
      </c>
      <c r="E76">
        <v>149</v>
      </c>
      <c r="F76">
        <v>105</v>
      </c>
      <c r="G76">
        <v>152</v>
      </c>
      <c r="H76">
        <v>135</v>
      </c>
      <c r="I76">
        <v>107</v>
      </c>
      <c r="J76">
        <v>24</v>
      </c>
      <c r="K76">
        <v>23</v>
      </c>
      <c r="L76" t="s">
        <v>58</v>
      </c>
      <c r="M76" t="s">
        <v>58</v>
      </c>
      <c r="N76" t="s">
        <v>58</v>
      </c>
      <c r="O76" t="s">
        <v>58</v>
      </c>
    </row>
    <row r="77" spans="1:25" x14ac:dyDescent="0.2">
      <c r="A77" t="s">
        <v>175</v>
      </c>
      <c r="B77" t="e">
        <v>#N/A</v>
      </c>
      <c r="P77" t="s">
        <v>58</v>
      </c>
      <c r="Q77" t="s">
        <v>58</v>
      </c>
      <c r="R77" t="s">
        <v>58</v>
      </c>
      <c r="S77" t="s">
        <v>58</v>
      </c>
      <c r="T77" t="s">
        <v>58</v>
      </c>
      <c r="U77" t="s">
        <v>58</v>
      </c>
      <c r="V77">
        <v>720</v>
      </c>
      <c r="W77">
        <v>700</v>
      </c>
      <c r="X77">
        <v>700</v>
      </c>
      <c r="Y77">
        <v>700</v>
      </c>
    </row>
    <row r="78" spans="1:25" x14ac:dyDescent="0.2">
      <c r="A78" t="s">
        <v>31</v>
      </c>
      <c r="B78">
        <v>5602</v>
      </c>
      <c r="C78">
        <v>6070</v>
      </c>
      <c r="D78">
        <v>6600</v>
      </c>
      <c r="E78">
        <v>6916</v>
      </c>
      <c r="F78">
        <v>7321</v>
      </c>
      <c r="G78">
        <v>7869</v>
      </c>
      <c r="H78">
        <v>8682</v>
      </c>
      <c r="I78">
        <v>9404</v>
      </c>
      <c r="J78">
        <v>9789</v>
      </c>
      <c r="K78">
        <v>10051</v>
      </c>
      <c r="L78">
        <v>9964</v>
      </c>
      <c r="M78">
        <v>10908</v>
      </c>
      <c r="N78">
        <v>11995</v>
      </c>
      <c r="O78">
        <v>13197</v>
      </c>
      <c r="P78">
        <v>14463</v>
      </c>
      <c r="Q78">
        <v>15422</v>
      </c>
      <c r="R78">
        <v>16331</v>
      </c>
      <c r="S78">
        <v>16146</v>
      </c>
      <c r="T78">
        <v>17895</v>
      </c>
      <c r="U78">
        <v>21236</v>
      </c>
      <c r="V78">
        <v>24520</v>
      </c>
      <c r="W78">
        <v>25609</v>
      </c>
      <c r="X78">
        <v>28990</v>
      </c>
      <c r="Y78">
        <v>28320</v>
      </c>
    </row>
    <row r="79" spans="1:25" x14ac:dyDescent="0.2">
      <c r="A79" t="s">
        <v>176</v>
      </c>
      <c r="P79">
        <v>20</v>
      </c>
      <c r="Q79">
        <v>20</v>
      </c>
      <c r="R79">
        <v>100</v>
      </c>
      <c r="S79">
        <v>100</v>
      </c>
      <c r="T79">
        <v>100</v>
      </c>
      <c r="U79">
        <v>200</v>
      </c>
      <c r="V79">
        <v>200</v>
      </c>
      <c r="W79">
        <v>300</v>
      </c>
      <c r="X79">
        <v>300</v>
      </c>
      <c r="Y79">
        <v>300</v>
      </c>
    </row>
    <row r="80" spans="1:25" x14ac:dyDescent="0.2">
      <c r="A80" t="s">
        <v>151</v>
      </c>
      <c r="B80">
        <v>280</v>
      </c>
      <c r="C80">
        <v>280</v>
      </c>
      <c r="D80">
        <v>280</v>
      </c>
      <c r="E80">
        <v>280</v>
      </c>
      <c r="F80">
        <v>280</v>
      </c>
      <c r="G80">
        <v>280</v>
      </c>
      <c r="H80">
        <v>280</v>
      </c>
      <c r="I80">
        <v>300</v>
      </c>
      <c r="J80">
        <v>300</v>
      </c>
      <c r="K80">
        <v>300</v>
      </c>
      <c r="L80">
        <v>300</v>
      </c>
      <c r="M80">
        <v>300</v>
      </c>
      <c r="N80">
        <v>300</v>
      </c>
      <c r="O80">
        <v>300</v>
      </c>
      <c r="P80">
        <v>300</v>
      </c>
      <c r="Q80">
        <v>300</v>
      </c>
      <c r="R80">
        <v>300</v>
      </c>
      <c r="S80">
        <v>300</v>
      </c>
      <c r="T80">
        <v>300</v>
      </c>
      <c r="U80">
        <v>300</v>
      </c>
      <c r="V80">
        <v>300</v>
      </c>
      <c r="W80">
        <v>300</v>
      </c>
      <c r="X80">
        <v>300</v>
      </c>
      <c r="Y80">
        <v>300</v>
      </c>
    </row>
    <row r="81" spans="1:25" x14ac:dyDescent="0.2">
      <c r="A81" t="s">
        <v>158</v>
      </c>
      <c r="B81">
        <v>30</v>
      </c>
      <c r="C81">
        <v>30</v>
      </c>
      <c r="D81">
        <v>30</v>
      </c>
      <c r="E81">
        <v>30</v>
      </c>
      <c r="F81">
        <v>134</v>
      </c>
      <c r="G81">
        <v>135</v>
      </c>
      <c r="H81">
        <v>140</v>
      </c>
      <c r="I81">
        <v>150</v>
      </c>
      <c r="J81">
        <v>150</v>
      </c>
      <c r="K81">
        <v>150</v>
      </c>
      <c r="L81">
        <v>150</v>
      </c>
      <c r="M81">
        <v>150</v>
      </c>
      <c r="N81">
        <v>150</v>
      </c>
      <c r="O81">
        <v>150</v>
      </c>
      <c r="P81">
        <v>200</v>
      </c>
      <c r="Q81">
        <v>200</v>
      </c>
      <c r="R81">
        <v>250</v>
      </c>
      <c r="S81">
        <v>300</v>
      </c>
      <c r="T81">
        <v>330</v>
      </c>
      <c r="U81">
        <v>330</v>
      </c>
      <c r="V81">
        <v>350</v>
      </c>
      <c r="W81">
        <v>350</v>
      </c>
      <c r="X81">
        <v>350</v>
      </c>
      <c r="Y81">
        <v>350</v>
      </c>
    </row>
    <row r="82" spans="1:25" x14ac:dyDescent="0.2">
      <c r="A82" t="s">
        <v>177</v>
      </c>
      <c r="P82" t="s">
        <v>58</v>
      </c>
      <c r="Q82" t="s">
        <v>58</v>
      </c>
      <c r="R82" t="s">
        <v>58</v>
      </c>
      <c r="S82" t="s">
        <v>58</v>
      </c>
      <c r="T82" t="s">
        <v>58</v>
      </c>
      <c r="U82" t="s">
        <v>58</v>
      </c>
      <c r="V82">
        <v>1300</v>
      </c>
      <c r="W82">
        <v>1270</v>
      </c>
      <c r="X82">
        <v>1300</v>
      </c>
      <c r="Y82">
        <v>1300</v>
      </c>
    </row>
    <row r="83" spans="1:25" x14ac:dyDescent="0.2">
      <c r="A83" t="s">
        <v>152</v>
      </c>
      <c r="J83" t="s">
        <v>58</v>
      </c>
      <c r="K83" t="s">
        <v>58</v>
      </c>
      <c r="L83" t="s">
        <v>58</v>
      </c>
      <c r="M83" t="s">
        <v>58</v>
      </c>
      <c r="N83" t="s">
        <v>58</v>
      </c>
      <c r="O83">
        <v>200</v>
      </c>
      <c r="P83">
        <v>300</v>
      </c>
      <c r="Q83">
        <v>500</v>
      </c>
      <c r="R83">
        <v>1500</v>
      </c>
      <c r="S83">
        <v>2000</v>
      </c>
      <c r="T83">
        <v>2000</v>
      </c>
      <c r="U83">
        <v>2000</v>
      </c>
      <c r="V83">
        <v>2000</v>
      </c>
      <c r="W83">
        <v>2000</v>
      </c>
      <c r="X83">
        <v>2000</v>
      </c>
      <c r="Y83">
        <v>2000</v>
      </c>
    </row>
    <row r="84" spans="1:25" x14ac:dyDescent="0.2">
      <c r="A84" t="s">
        <v>113</v>
      </c>
      <c r="B84">
        <v>637</v>
      </c>
      <c r="C84">
        <v>629</v>
      </c>
      <c r="D84">
        <v>729</v>
      </c>
      <c r="E84">
        <v>891</v>
      </c>
      <c r="F84">
        <v>1027</v>
      </c>
      <c r="G84">
        <v>1055</v>
      </c>
      <c r="H84">
        <v>1089</v>
      </c>
      <c r="I84">
        <v>1057</v>
      </c>
      <c r="J84">
        <v>1003</v>
      </c>
      <c r="K84">
        <v>1147</v>
      </c>
      <c r="L84">
        <v>1406</v>
      </c>
      <c r="M84">
        <v>1448</v>
      </c>
      <c r="N84">
        <v>1970</v>
      </c>
      <c r="O84">
        <v>2038</v>
      </c>
      <c r="P84">
        <v>2145</v>
      </c>
      <c r="Q84">
        <v>2236</v>
      </c>
      <c r="R84">
        <v>3019</v>
      </c>
      <c r="S84">
        <v>2593</v>
      </c>
      <c r="T84">
        <v>2521</v>
      </c>
      <c r="U84">
        <v>2644</v>
      </c>
      <c r="V84">
        <v>2575</v>
      </c>
      <c r="W84">
        <v>2558</v>
      </c>
      <c r="X84">
        <v>1218</v>
      </c>
      <c r="Y84">
        <v>1002</v>
      </c>
    </row>
    <row r="85" spans="1:25" x14ac:dyDescent="0.2">
      <c r="A85" t="s">
        <v>153</v>
      </c>
      <c r="B85">
        <v>2356</v>
      </c>
      <c r="C85">
        <v>2610</v>
      </c>
      <c r="D85">
        <v>2981</v>
      </c>
      <c r="E85">
        <v>3413</v>
      </c>
      <c r="F85">
        <v>3570</v>
      </c>
      <c r="G85">
        <v>3944</v>
      </c>
      <c r="H85">
        <v>3902</v>
      </c>
      <c r="I85">
        <v>4186</v>
      </c>
      <c r="J85">
        <v>3974</v>
      </c>
      <c r="K85">
        <v>4644</v>
      </c>
      <c r="L85">
        <v>4667</v>
      </c>
      <c r="M85">
        <v>4690</v>
      </c>
      <c r="N85">
        <v>5015</v>
      </c>
      <c r="O85">
        <v>5275</v>
      </c>
      <c r="P85">
        <v>5203</v>
      </c>
      <c r="Q85">
        <v>5471</v>
      </c>
      <c r="R85">
        <v>6291</v>
      </c>
      <c r="S85">
        <v>5229</v>
      </c>
      <c r="T85">
        <v>5461</v>
      </c>
      <c r="U85">
        <v>4831</v>
      </c>
      <c r="V85">
        <v>8187</v>
      </c>
      <c r="W85">
        <v>8191</v>
      </c>
      <c r="X85">
        <v>7775</v>
      </c>
      <c r="Y85">
        <v>8735</v>
      </c>
    </row>
    <row r="86" spans="1:25" x14ac:dyDescent="0.2">
      <c r="A86" t="s">
        <v>32</v>
      </c>
      <c r="B86">
        <v>70</v>
      </c>
      <c r="C86">
        <v>70</v>
      </c>
      <c r="D86">
        <v>70</v>
      </c>
      <c r="E86">
        <v>70</v>
      </c>
      <c r="F86">
        <v>70</v>
      </c>
      <c r="G86">
        <v>70</v>
      </c>
      <c r="H86">
        <v>70</v>
      </c>
      <c r="I86">
        <v>70</v>
      </c>
      <c r="J86">
        <v>70</v>
      </c>
      <c r="K86">
        <v>70</v>
      </c>
      <c r="L86">
        <v>70</v>
      </c>
      <c r="M86">
        <v>70</v>
      </c>
      <c r="N86">
        <v>70</v>
      </c>
      <c r="O86">
        <v>70</v>
      </c>
      <c r="P86">
        <v>10</v>
      </c>
      <c r="Q86">
        <v>10</v>
      </c>
      <c r="R86">
        <v>5</v>
      </c>
      <c r="S86">
        <v>5</v>
      </c>
      <c r="T86">
        <v>5</v>
      </c>
      <c r="U86">
        <v>5</v>
      </c>
      <c r="V86">
        <v>5</v>
      </c>
      <c r="W86">
        <v>5</v>
      </c>
      <c r="X86">
        <v>5</v>
      </c>
      <c r="Y86">
        <v>5</v>
      </c>
    </row>
    <row r="87" spans="1:25" x14ac:dyDescent="0.2">
      <c r="A87" t="s">
        <v>114</v>
      </c>
      <c r="B87">
        <v>90</v>
      </c>
      <c r="C87">
        <v>90</v>
      </c>
      <c r="D87">
        <v>90</v>
      </c>
      <c r="E87">
        <v>90</v>
      </c>
      <c r="F87">
        <v>90</v>
      </c>
      <c r="G87">
        <v>90</v>
      </c>
      <c r="H87">
        <v>90</v>
      </c>
      <c r="I87">
        <v>90</v>
      </c>
      <c r="J87">
        <v>90</v>
      </c>
      <c r="K87">
        <v>90</v>
      </c>
      <c r="L87">
        <v>90</v>
      </c>
      <c r="M87">
        <v>200</v>
      </c>
      <c r="N87">
        <v>500</v>
      </c>
      <c r="O87">
        <v>2000</v>
      </c>
      <c r="P87">
        <v>2408</v>
      </c>
      <c r="Q87">
        <v>2878</v>
      </c>
      <c r="R87">
        <v>2390</v>
      </c>
      <c r="S87">
        <v>3006</v>
      </c>
      <c r="T87">
        <v>3149</v>
      </c>
      <c r="U87">
        <v>3309</v>
      </c>
      <c r="V87">
        <v>3247</v>
      </c>
      <c r="W87">
        <v>3327</v>
      </c>
      <c r="X87">
        <v>2722</v>
      </c>
      <c r="Y87">
        <v>2997</v>
      </c>
    </row>
    <row r="88" spans="1:25" x14ac:dyDescent="0.2">
      <c r="A88" t="s">
        <v>154</v>
      </c>
      <c r="B88">
        <v>40</v>
      </c>
      <c r="J88" t="s">
        <v>58</v>
      </c>
      <c r="K88" t="s">
        <v>58</v>
      </c>
      <c r="L88">
        <v>50</v>
      </c>
      <c r="M88">
        <v>70</v>
      </c>
      <c r="N88">
        <v>78</v>
      </c>
      <c r="O88">
        <v>85</v>
      </c>
      <c r="P88">
        <v>1900</v>
      </c>
      <c r="Q88">
        <v>1900</v>
      </c>
      <c r="R88">
        <v>2800</v>
      </c>
      <c r="S88">
        <v>3500</v>
      </c>
      <c r="T88">
        <v>3500</v>
      </c>
      <c r="U88">
        <v>3500</v>
      </c>
      <c r="V88">
        <v>3800</v>
      </c>
      <c r="W88">
        <v>5100</v>
      </c>
      <c r="X88">
        <v>5500</v>
      </c>
      <c r="Y88">
        <v>5500</v>
      </c>
    </row>
    <row r="89" spans="1:25" x14ac:dyDescent="0.2">
      <c r="A89" t="s">
        <v>46</v>
      </c>
      <c r="B89">
        <v>114588</v>
      </c>
      <c r="C89">
        <v>124260</v>
      </c>
      <c r="D89">
        <v>128500</v>
      </c>
      <c r="E89">
        <v>151634</v>
      </c>
      <c r="F89">
        <v>182366</v>
      </c>
      <c r="G89">
        <v>220115</v>
      </c>
      <c r="H89">
        <v>282911</v>
      </c>
      <c r="I89">
        <v>353240</v>
      </c>
      <c r="J89">
        <v>421024</v>
      </c>
      <c r="K89">
        <v>489712</v>
      </c>
      <c r="L89">
        <v>512339</v>
      </c>
      <c r="M89">
        <v>577070</v>
      </c>
      <c r="N89">
        <v>638743</v>
      </c>
      <c r="O89">
        <v>701968</v>
      </c>
      <c r="P89">
        <v>731040</v>
      </c>
      <c r="Q89">
        <v>822000</v>
      </c>
      <c r="R89">
        <v>822306</v>
      </c>
      <c r="S89">
        <v>803825</v>
      </c>
      <c r="T89">
        <v>807609</v>
      </c>
      <c r="U89">
        <v>870741</v>
      </c>
      <c r="V89">
        <v>929038</v>
      </c>
      <c r="W89">
        <v>995419</v>
      </c>
      <c r="X89">
        <v>1064732</v>
      </c>
      <c r="Y89">
        <v>1032790</v>
      </c>
    </row>
    <row r="90" spans="1:25" x14ac:dyDescent="0.2">
      <c r="A90" t="s">
        <v>36</v>
      </c>
      <c r="B90">
        <v>23480</v>
      </c>
      <c r="C90">
        <v>24296</v>
      </c>
      <c r="D90">
        <v>26924</v>
      </c>
      <c r="E90">
        <v>27291</v>
      </c>
      <c r="F90">
        <v>28814</v>
      </c>
      <c r="G90">
        <v>31779</v>
      </c>
      <c r="H90">
        <v>32626</v>
      </c>
      <c r="I90">
        <v>45780</v>
      </c>
      <c r="J90">
        <v>49450</v>
      </c>
      <c r="K90">
        <v>53468</v>
      </c>
      <c r="L90">
        <v>57791</v>
      </c>
      <c r="M90">
        <v>63527</v>
      </c>
      <c r="N90">
        <v>68976</v>
      </c>
      <c r="O90">
        <v>73471</v>
      </c>
      <c r="P90">
        <v>77264</v>
      </c>
      <c r="Q90">
        <v>81299</v>
      </c>
      <c r="R90">
        <v>87292</v>
      </c>
      <c r="S90">
        <v>89026</v>
      </c>
      <c r="T90">
        <v>95477</v>
      </c>
      <c r="U90">
        <v>101455</v>
      </c>
      <c r="V90">
        <v>109272</v>
      </c>
      <c r="W90">
        <v>111351</v>
      </c>
      <c r="X90">
        <v>100256</v>
      </c>
      <c r="Y90">
        <v>118201</v>
      </c>
    </row>
    <row r="91" spans="1:25" x14ac:dyDescent="0.2">
      <c r="A91" t="s">
        <v>37</v>
      </c>
      <c r="B91">
        <v>2699</v>
      </c>
      <c r="C91">
        <v>2891</v>
      </c>
      <c r="D91">
        <v>2848</v>
      </c>
      <c r="E91">
        <v>2781</v>
      </c>
      <c r="F91">
        <v>2462</v>
      </c>
      <c r="G91">
        <v>2042</v>
      </c>
      <c r="H91">
        <v>3682</v>
      </c>
      <c r="I91">
        <v>3675</v>
      </c>
      <c r="J91">
        <v>3759</v>
      </c>
      <c r="K91">
        <v>4160</v>
      </c>
      <c r="L91">
        <v>3915</v>
      </c>
      <c r="M91">
        <v>3501</v>
      </c>
      <c r="N91">
        <v>3664</v>
      </c>
      <c r="O91">
        <v>3621</v>
      </c>
      <c r="P91">
        <v>2254</v>
      </c>
      <c r="Q91">
        <v>2644</v>
      </c>
      <c r="R91">
        <v>4351</v>
      </c>
      <c r="S91">
        <v>4854</v>
      </c>
      <c r="T91">
        <v>4746</v>
      </c>
      <c r="U91">
        <v>5195</v>
      </c>
      <c r="V91">
        <v>6183</v>
      </c>
      <c r="W91">
        <v>8565</v>
      </c>
      <c r="X91">
        <v>12871</v>
      </c>
      <c r="Y91">
        <v>14835</v>
      </c>
    </row>
    <row r="92" spans="1:25" x14ac:dyDescent="0.2">
      <c r="A92" t="s">
        <v>115</v>
      </c>
      <c r="B92">
        <v>93548</v>
      </c>
      <c r="C92">
        <v>94192</v>
      </c>
      <c r="D92">
        <v>106444</v>
      </c>
      <c r="E92">
        <v>102866</v>
      </c>
      <c r="F92">
        <v>107745</v>
      </c>
      <c r="G92">
        <v>110511</v>
      </c>
      <c r="H92">
        <v>112718</v>
      </c>
      <c r="I92">
        <v>112471</v>
      </c>
      <c r="J92">
        <v>116226</v>
      </c>
      <c r="K92">
        <v>120203</v>
      </c>
      <c r="L92">
        <v>118739</v>
      </c>
      <c r="M92">
        <v>87534</v>
      </c>
      <c r="N92">
        <v>109599</v>
      </c>
      <c r="O92">
        <v>107601</v>
      </c>
      <c r="P92">
        <v>107232</v>
      </c>
      <c r="Q92">
        <v>110595</v>
      </c>
      <c r="R92">
        <v>110666</v>
      </c>
      <c r="S92">
        <v>105134</v>
      </c>
      <c r="T92">
        <v>104775</v>
      </c>
      <c r="U92">
        <v>104661</v>
      </c>
      <c r="V92">
        <v>104319</v>
      </c>
      <c r="W92">
        <v>99284</v>
      </c>
      <c r="X92">
        <v>83186</v>
      </c>
      <c r="Y92">
        <v>96336</v>
      </c>
    </row>
    <row r="93" spans="1:25" x14ac:dyDescent="0.2">
      <c r="A93" t="s">
        <v>47</v>
      </c>
      <c r="B93">
        <v>300</v>
      </c>
      <c r="C93">
        <v>300</v>
      </c>
      <c r="D93">
        <v>300</v>
      </c>
      <c r="E93">
        <v>300</v>
      </c>
      <c r="F93">
        <v>300</v>
      </c>
      <c r="G93">
        <v>300</v>
      </c>
      <c r="H93">
        <v>300</v>
      </c>
      <c r="I93">
        <v>300</v>
      </c>
      <c r="J93">
        <v>1400</v>
      </c>
      <c r="K93">
        <v>1400</v>
      </c>
      <c r="L93">
        <v>1300</v>
      </c>
      <c r="M93">
        <v>1300</v>
      </c>
      <c r="N93">
        <v>1300</v>
      </c>
      <c r="O93">
        <v>1300</v>
      </c>
      <c r="P93">
        <v>1280</v>
      </c>
      <c r="Q93">
        <v>1250</v>
      </c>
      <c r="R93">
        <v>1250</v>
      </c>
      <c r="S93">
        <v>1250</v>
      </c>
      <c r="T93">
        <v>1250</v>
      </c>
      <c r="U93">
        <v>1250</v>
      </c>
      <c r="V93">
        <v>1250</v>
      </c>
      <c r="W93">
        <v>1250</v>
      </c>
      <c r="X93">
        <v>1250</v>
      </c>
      <c r="Y93">
        <v>1250</v>
      </c>
    </row>
    <row r="94" spans="1:25" x14ac:dyDescent="0.2">
      <c r="A94" t="s">
        <v>38</v>
      </c>
      <c r="B94">
        <v>39896</v>
      </c>
      <c r="C94">
        <v>41042</v>
      </c>
      <c r="D94">
        <v>43107</v>
      </c>
      <c r="E94">
        <v>43852</v>
      </c>
      <c r="F94">
        <v>45390</v>
      </c>
      <c r="G94">
        <v>46310</v>
      </c>
      <c r="H94">
        <v>47521</v>
      </c>
      <c r="I94">
        <v>47820</v>
      </c>
      <c r="J94">
        <v>48455</v>
      </c>
      <c r="K94">
        <v>51517</v>
      </c>
      <c r="L94">
        <v>53625</v>
      </c>
      <c r="M94">
        <v>48572</v>
      </c>
      <c r="N94">
        <v>58914</v>
      </c>
      <c r="O94">
        <v>68519</v>
      </c>
      <c r="P94">
        <v>69073</v>
      </c>
      <c r="Q94">
        <v>66061</v>
      </c>
      <c r="R94">
        <v>71543</v>
      </c>
      <c r="S94">
        <v>69670</v>
      </c>
      <c r="T94">
        <v>68576</v>
      </c>
      <c r="U94">
        <v>71030</v>
      </c>
      <c r="V94">
        <v>72464</v>
      </c>
      <c r="W94">
        <v>71412</v>
      </c>
      <c r="X94">
        <v>67079</v>
      </c>
      <c r="Y94">
        <v>70418</v>
      </c>
    </row>
    <row r="95" spans="1:25" x14ac:dyDescent="0.2">
      <c r="A95" t="s">
        <v>39</v>
      </c>
      <c r="B95">
        <v>1903</v>
      </c>
      <c r="C95">
        <v>2770</v>
      </c>
      <c r="D95">
        <v>3650</v>
      </c>
      <c r="E95">
        <v>4100</v>
      </c>
      <c r="F95">
        <v>4722</v>
      </c>
      <c r="G95">
        <v>3960</v>
      </c>
      <c r="H95">
        <v>5698</v>
      </c>
      <c r="I95">
        <v>5296</v>
      </c>
      <c r="J95">
        <v>5834</v>
      </c>
      <c r="K95">
        <v>6895</v>
      </c>
      <c r="L95">
        <v>6423</v>
      </c>
      <c r="M95">
        <v>5354</v>
      </c>
      <c r="N95">
        <v>5694</v>
      </c>
      <c r="O95">
        <v>5941</v>
      </c>
      <c r="P95">
        <v>5612</v>
      </c>
      <c r="Q95">
        <v>4693</v>
      </c>
      <c r="R95">
        <v>4316</v>
      </c>
      <c r="S95">
        <v>3784</v>
      </c>
      <c r="T95">
        <v>2764</v>
      </c>
      <c r="U95">
        <v>3215</v>
      </c>
      <c r="V95">
        <v>4108</v>
      </c>
      <c r="W95">
        <v>6948</v>
      </c>
      <c r="X95">
        <v>6619</v>
      </c>
      <c r="Y95">
        <v>9090</v>
      </c>
    </row>
    <row r="96" spans="1:25" x14ac:dyDescent="0.2">
      <c r="A96" t="s">
        <v>64</v>
      </c>
      <c r="C96" t="s">
        <v>58</v>
      </c>
      <c r="D96">
        <v>35</v>
      </c>
      <c r="E96">
        <v>35</v>
      </c>
      <c r="F96">
        <v>35</v>
      </c>
      <c r="G96">
        <v>35</v>
      </c>
      <c r="H96">
        <v>35</v>
      </c>
      <c r="I96">
        <v>35</v>
      </c>
      <c r="J96">
        <v>35</v>
      </c>
      <c r="K96">
        <v>35</v>
      </c>
      <c r="L96">
        <v>35</v>
      </c>
      <c r="M96">
        <v>35</v>
      </c>
      <c r="N96">
        <v>35</v>
      </c>
      <c r="O96">
        <v>35</v>
      </c>
      <c r="P96">
        <v>35</v>
      </c>
      <c r="Q96">
        <v>40</v>
      </c>
      <c r="R96">
        <v>45</v>
      </c>
      <c r="S96">
        <v>45</v>
      </c>
      <c r="T96">
        <v>50</v>
      </c>
      <c r="U96">
        <v>50</v>
      </c>
      <c r="V96">
        <v>50</v>
      </c>
      <c r="W96">
        <v>50</v>
      </c>
      <c r="X96">
        <v>50</v>
      </c>
      <c r="Y96">
        <v>36</v>
      </c>
    </row>
    <row r="97" spans="1:25" x14ac:dyDescent="0.2">
      <c r="A97" t="s">
        <v>155</v>
      </c>
      <c r="B97">
        <v>25</v>
      </c>
      <c r="C97">
        <v>25</v>
      </c>
      <c r="D97">
        <v>25</v>
      </c>
      <c r="E97">
        <v>25</v>
      </c>
      <c r="F97">
        <v>25</v>
      </c>
      <c r="G97">
        <v>25</v>
      </c>
      <c r="H97">
        <v>25</v>
      </c>
      <c r="I97">
        <v>25</v>
      </c>
      <c r="J97">
        <v>25</v>
      </c>
      <c r="K97">
        <v>25</v>
      </c>
      <c r="L97">
        <v>25</v>
      </c>
      <c r="M97">
        <v>25</v>
      </c>
      <c r="N97">
        <v>25</v>
      </c>
      <c r="O97">
        <v>25</v>
      </c>
      <c r="P97">
        <v>50</v>
      </c>
      <c r="Q97">
        <v>70</v>
      </c>
      <c r="R97">
        <v>100</v>
      </c>
      <c r="S97">
        <v>150</v>
      </c>
      <c r="T97">
        <v>200</v>
      </c>
      <c r="U97">
        <v>250</v>
      </c>
      <c r="V97">
        <v>300</v>
      </c>
      <c r="W97">
        <v>350</v>
      </c>
      <c r="X97">
        <v>350</v>
      </c>
      <c r="Y97">
        <v>400</v>
      </c>
    </row>
    <row r="98" spans="1:25" x14ac:dyDescent="0.2">
      <c r="A98" t="s">
        <v>78</v>
      </c>
      <c r="B98">
        <v>900</v>
      </c>
      <c r="C98">
        <v>900</v>
      </c>
      <c r="D98">
        <v>950</v>
      </c>
      <c r="E98">
        <v>953</v>
      </c>
      <c r="F98">
        <v>970</v>
      </c>
      <c r="G98">
        <v>1000</v>
      </c>
      <c r="H98">
        <v>1145</v>
      </c>
      <c r="I98">
        <v>825</v>
      </c>
      <c r="J98">
        <v>1040</v>
      </c>
      <c r="K98">
        <v>1090</v>
      </c>
      <c r="L98">
        <v>1000</v>
      </c>
      <c r="M98">
        <v>1200</v>
      </c>
      <c r="N98">
        <v>1400</v>
      </c>
      <c r="O98">
        <v>1592</v>
      </c>
      <c r="P98">
        <v>1631</v>
      </c>
      <c r="Q98">
        <v>1845</v>
      </c>
      <c r="R98">
        <v>2423</v>
      </c>
      <c r="S98">
        <v>2892</v>
      </c>
      <c r="T98">
        <v>3553</v>
      </c>
      <c r="U98">
        <v>4966</v>
      </c>
      <c r="V98">
        <v>4719</v>
      </c>
      <c r="W98">
        <v>3304</v>
      </c>
      <c r="X98">
        <v>3803</v>
      </c>
      <c r="Y98">
        <v>5438</v>
      </c>
    </row>
    <row r="99" spans="1:25" x14ac:dyDescent="0.2">
      <c r="A99" t="s">
        <v>79</v>
      </c>
      <c r="B99">
        <v>880</v>
      </c>
      <c r="C99">
        <v>530</v>
      </c>
      <c r="D99">
        <v>426</v>
      </c>
      <c r="E99">
        <v>500</v>
      </c>
      <c r="F99">
        <v>550</v>
      </c>
      <c r="G99">
        <v>500</v>
      </c>
      <c r="H99">
        <v>400</v>
      </c>
      <c r="I99">
        <v>470</v>
      </c>
      <c r="J99">
        <v>558</v>
      </c>
      <c r="K99">
        <v>718</v>
      </c>
      <c r="L99">
        <v>711</v>
      </c>
      <c r="M99">
        <v>824</v>
      </c>
      <c r="N99">
        <v>1050</v>
      </c>
      <c r="O99">
        <v>1200</v>
      </c>
      <c r="P99">
        <v>1260</v>
      </c>
      <c r="Q99">
        <v>1308</v>
      </c>
      <c r="R99">
        <v>1196</v>
      </c>
      <c r="S99">
        <v>968</v>
      </c>
      <c r="T99">
        <v>1075</v>
      </c>
      <c r="U99">
        <v>1378</v>
      </c>
      <c r="V99">
        <v>1475</v>
      </c>
      <c r="W99">
        <v>1915</v>
      </c>
      <c r="X99">
        <v>892</v>
      </c>
      <c r="Y99">
        <v>1555</v>
      </c>
    </row>
    <row r="100" spans="1:25" x14ac:dyDescent="0.2">
      <c r="A100" t="s">
        <v>116</v>
      </c>
      <c r="B100">
        <v>499</v>
      </c>
      <c r="C100">
        <v>590</v>
      </c>
      <c r="D100">
        <v>603</v>
      </c>
      <c r="E100">
        <v>456</v>
      </c>
      <c r="F100">
        <v>460</v>
      </c>
      <c r="G100">
        <v>561</v>
      </c>
      <c r="H100">
        <v>610</v>
      </c>
      <c r="I100">
        <v>572</v>
      </c>
      <c r="J100">
        <v>607</v>
      </c>
      <c r="K100">
        <v>640</v>
      </c>
      <c r="L100">
        <v>764</v>
      </c>
      <c r="M100">
        <v>664</v>
      </c>
      <c r="N100">
        <v>728</v>
      </c>
      <c r="O100">
        <v>752</v>
      </c>
      <c r="P100">
        <v>688</v>
      </c>
      <c r="Q100">
        <v>434</v>
      </c>
      <c r="R100">
        <v>540</v>
      </c>
      <c r="S100">
        <v>501</v>
      </c>
      <c r="T100">
        <v>520</v>
      </c>
      <c r="U100">
        <v>593</v>
      </c>
      <c r="V100">
        <v>618</v>
      </c>
      <c r="W100">
        <v>550</v>
      </c>
      <c r="X100">
        <v>419</v>
      </c>
      <c r="Y100">
        <v>568</v>
      </c>
    </row>
    <row r="101" spans="1:25" x14ac:dyDescent="0.2">
      <c r="A101" t="s">
        <v>156</v>
      </c>
      <c r="B101">
        <v>30</v>
      </c>
      <c r="C101">
        <v>30</v>
      </c>
      <c r="D101">
        <v>30</v>
      </c>
      <c r="E101">
        <v>30</v>
      </c>
      <c r="F101">
        <v>30</v>
      </c>
      <c r="G101">
        <v>30</v>
      </c>
      <c r="H101">
        <v>30</v>
      </c>
      <c r="I101">
        <v>30</v>
      </c>
      <c r="J101">
        <v>30</v>
      </c>
      <c r="K101">
        <v>30</v>
      </c>
      <c r="L101">
        <v>30</v>
      </c>
      <c r="M101">
        <v>30</v>
      </c>
      <c r="N101">
        <v>30</v>
      </c>
      <c r="O101">
        <v>30</v>
      </c>
      <c r="P101">
        <v>30</v>
      </c>
      <c r="Q101">
        <v>30</v>
      </c>
      <c r="R101">
        <v>30</v>
      </c>
      <c r="S101">
        <v>30</v>
      </c>
      <c r="T101">
        <v>30</v>
      </c>
      <c r="U101">
        <v>30</v>
      </c>
      <c r="V101">
        <v>30</v>
      </c>
      <c r="W101">
        <v>30</v>
      </c>
      <c r="X101">
        <v>30</v>
      </c>
      <c r="Y101">
        <v>30</v>
      </c>
    </row>
    <row r="102" spans="1:25" x14ac:dyDescent="0.2">
      <c r="A102" t="s">
        <v>140</v>
      </c>
      <c r="B102">
        <v>16965</v>
      </c>
      <c r="C102">
        <v>15438</v>
      </c>
      <c r="D102">
        <v>16896</v>
      </c>
      <c r="E102">
        <v>17261</v>
      </c>
      <c r="F102">
        <v>18230</v>
      </c>
      <c r="G102">
        <v>18832</v>
      </c>
      <c r="H102">
        <v>19599</v>
      </c>
      <c r="I102">
        <v>18942</v>
      </c>
      <c r="J102">
        <v>20000</v>
      </c>
      <c r="K102">
        <v>20903</v>
      </c>
      <c r="L102">
        <v>19882</v>
      </c>
      <c r="M102">
        <v>15814</v>
      </c>
      <c r="N102">
        <v>19755</v>
      </c>
      <c r="O102">
        <v>20178</v>
      </c>
      <c r="P102">
        <v>20664</v>
      </c>
      <c r="Q102">
        <v>22282</v>
      </c>
      <c r="R102">
        <v>23221</v>
      </c>
      <c r="S102">
        <v>21392</v>
      </c>
      <c r="T102">
        <v>21751</v>
      </c>
      <c r="U102">
        <v>22438</v>
      </c>
      <c r="V102">
        <v>23240</v>
      </c>
      <c r="W102">
        <v>21954</v>
      </c>
      <c r="X102">
        <v>20959</v>
      </c>
      <c r="Y102">
        <v>23233</v>
      </c>
    </row>
    <row r="103" spans="1:25" x14ac:dyDescent="0.2">
      <c r="A103" t="s">
        <v>40</v>
      </c>
      <c r="B103">
        <v>1814</v>
      </c>
      <c r="C103">
        <v>1532</v>
      </c>
      <c r="D103">
        <v>2100</v>
      </c>
      <c r="E103">
        <v>2127</v>
      </c>
      <c r="F103">
        <v>2538</v>
      </c>
      <c r="G103">
        <v>3551</v>
      </c>
      <c r="H103">
        <v>4533</v>
      </c>
      <c r="I103">
        <v>5161</v>
      </c>
      <c r="J103">
        <v>4914</v>
      </c>
      <c r="K103">
        <v>5565</v>
      </c>
      <c r="L103">
        <v>5211</v>
      </c>
      <c r="M103">
        <v>3646</v>
      </c>
      <c r="N103">
        <v>4145</v>
      </c>
      <c r="O103">
        <v>4238</v>
      </c>
      <c r="P103">
        <v>3641</v>
      </c>
      <c r="Q103">
        <v>3613</v>
      </c>
      <c r="R103">
        <v>5835</v>
      </c>
      <c r="S103">
        <v>5069</v>
      </c>
      <c r="T103">
        <v>5400</v>
      </c>
      <c r="U103">
        <v>6762</v>
      </c>
      <c r="V103">
        <v>6403</v>
      </c>
      <c r="W103">
        <v>4246</v>
      </c>
      <c r="X103">
        <v>4467</v>
      </c>
      <c r="Y103">
        <v>5473</v>
      </c>
    </row>
    <row r="104" spans="1:25" x14ac:dyDescent="0.2">
      <c r="A104" t="s">
        <v>41</v>
      </c>
      <c r="B104">
        <v>306</v>
      </c>
      <c r="C104">
        <v>308</v>
      </c>
      <c r="D104">
        <v>306</v>
      </c>
      <c r="E104">
        <v>319</v>
      </c>
      <c r="F104">
        <v>409</v>
      </c>
      <c r="G104">
        <v>544</v>
      </c>
      <c r="H104">
        <v>689</v>
      </c>
      <c r="I104">
        <v>890</v>
      </c>
      <c r="J104">
        <v>1869</v>
      </c>
      <c r="K104">
        <v>2024</v>
      </c>
      <c r="L104">
        <v>2250</v>
      </c>
      <c r="M104">
        <v>2700</v>
      </c>
      <c r="N104">
        <v>4314</v>
      </c>
      <c r="O104">
        <v>4900</v>
      </c>
      <c r="P104">
        <v>5298</v>
      </c>
      <c r="Q104">
        <v>5474</v>
      </c>
      <c r="R104">
        <v>5847</v>
      </c>
      <c r="S104">
        <v>5647</v>
      </c>
      <c r="T104">
        <v>7811</v>
      </c>
      <c r="U104">
        <v>11473</v>
      </c>
      <c r="V104">
        <v>15471</v>
      </c>
      <c r="W104">
        <v>17469</v>
      </c>
      <c r="X104">
        <v>19900</v>
      </c>
      <c r="Y104">
        <v>23019</v>
      </c>
    </row>
    <row r="105" spans="1:25" x14ac:dyDescent="0.2">
      <c r="A105" t="s">
        <v>43</v>
      </c>
      <c r="B105">
        <v>8941</v>
      </c>
      <c r="C105">
        <v>8172</v>
      </c>
      <c r="D105">
        <v>7129</v>
      </c>
      <c r="E105">
        <v>7033</v>
      </c>
      <c r="F105">
        <v>7527</v>
      </c>
      <c r="G105">
        <v>7544</v>
      </c>
      <c r="H105">
        <v>7414</v>
      </c>
      <c r="I105">
        <v>7757</v>
      </c>
      <c r="J105">
        <v>7881</v>
      </c>
      <c r="K105">
        <v>7939</v>
      </c>
      <c r="L105">
        <v>7625</v>
      </c>
      <c r="M105">
        <v>5249</v>
      </c>
      <c r="N105">
        <v>7296</v>
      </c>
      <c r="O105">
        <v>6404</v>
      </c>
      <c r="P105">
        <v>4893</v>
      </c>
      <c r="Q105">
        <v>4688</v>
      </c>
      <c r="R105">
        <v>4607</v>
      </c>
      <c r="S105">
        <v>4925</v>
      </c>
      <c r="T105">
        <v>5259</v>
      </c>
      <c r="U105">
        <v>5328</v>
      </c>
      <c r="V105">
        <v>5689</v>
      </c>
      <c r="W105">
        <v>5493</v>
      </c>
      <c r="X105">
        <v>5490</v>
      </c>
      <c r="Y105">
        <v>5780</v>
      </c>
    </row>
    <row r="106" spans="1:25" x14ac:dyDescent="0.2">
      <c r="A106" t="s">
        <v>44</v>
      </c>
      <c r="B106">
        <v>756</v>
      </c>
      <c r="C106">
        <v>775</v>
      </c>
      <c r="D106">
        <v>702</v>
      </c>
      <c r="E106">
        <v>826</v>
      </c>
      <c r="F106">
        <v>765</v>
      </c>
      <c r="G106">
        <v>853</v>
      </c>
      <c r="H106">
        <v>885</v>
      </c>
      <c r="I106">
        <v>889</v>
      </c>
      <c r="J106">
        <v>810</v>
      </c>
      <c r="K106">
        <v>845</v>
      </c>
      <c r="L106">
        <v>799</v>
      </c>
      <c r="M106">
        <v>765</v>
      </c>
      <c r="N106">
        <v>853</v>
      </c>
      <c r="O106">
        <v>844</v>
      </c>
      <c r="P106">
        <v>912</v>
      </c>
      <c r="Q106">
        <v>900</v>
      </c>
      <c r="R106">
        <v>859</v>
      </c>
      <c r="S106">
        <v>793</v>
      </c>
      <c r="T106">
        <v>577</v>
      </c>
      <c r="U106">
        <v>657</v>
      </c>
      <c r="V106">
        <v>652</v>
      </c>
      <c r="W106">
        <v>667</v>
      </c>
      <c r="X106">
        <v>586</v>
      </c>
      <c r="Y106">
        <v>646</v>
      </c>
    </row>
    <row r="107" spans="1:25" x14ac:dyDescent="0.2">
      <c r="T107" t="s">
        <v>58</v>
      </c>
      <c r="U107" t="s">
        <v>58</v>
      </c>
      <c r="V107" t="s">
        <v>58</v>
      </c>
      <c r="W107" t="s">
        <v>58</v>
      </c>
      <c r="X107" t="s">
        <v>58</v>
      </c>
      <c r="Y107" t="s">
        <v>58</v>
      </c>
    </row>
  </sheetData>
  <conditionalFormatting sqref="A1">
    <cfRule type="duplicateValues" dxfId="4" priority="7"/>
  </conditionalFormatting>
  <conditionalFormatting sqref="A1:A1048576">
    <cfRule type="duplicateValues" dxfId="3" priority="11"/>
  </conditionalFormatting>
  <conditionalFormatting sqref="A2:A1048576">
    <cfRule type="duplicateValues" dxfId="2" priority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D773-CF00-3C41-BF23-16A41ABFD859}">
  <dimension ref="A1:Y56"/>
  <sheetViews>
    <sheetView zoomScale="93" zoomScaleNormal="100" workbookViewId="0">
      <selection activeCell="H26" sqref="H26"/>
    </sheetView>
  </sheetViews>
  <sheetFormatPr baseColWidth="10" defaultRowHeight="16" x14ac:dyDescent="0.2"/>
  <cols>
    <col min="1" max="1" width="24" bestFit="1" customWidth="1"/>
    <col min="2" max="2" width="11" customWidth="1"/>
    <col min="3" max="15" width="7.6640625" bestFit="1" customWidth="1"/>
    <col min="16" max="25" width="7.5" bestFit="1" customWidth="1"/>
  </cols>
  <sheetData>
    <row r="1" spans="1:25" x14ac:dyDescent="0.2">
      <c r="A1" t="s">
        <v>178</v>
      </c>
      <c r="B1">
        <v>1998</v>
      </c>
      <c r="C1">
        <v>1999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</row>
    <row r="2" spans="1:25" x14ac:dyDescent="0.2">
      <c r="A2" t="s">
        <v>1</v>
      </c>
      <c r="B2">
        <v>4021</v>
      </c>
      <c r="C2">
        <v>3913</v>
      </c>
      <c r="D2">
        <v>4318</v>
      </c>
      <c r="E2">
        <v>4375</v>
      </c>
      <c r="F2">
        <v>4669</v>
      </c>
      <c r="G2">
        <v>4677</v>
      </c>
      <c r="H2">
        <v>4847</v>
      </c>
      <c r="I2">
        <v>5444</v>
      </c>
      <c r="J2">
        <v>5547</v>
      </c>
      <c r="K2">
        <v>5908</v>
      </c>
      <c r="L2">
        <v>5795</v>
      </c>
      <c r="M2">
        <v>4353</v>
      </c>
      <c r="N2">
        <v>5621</v>
      </c>
      <c r="O2">
        <v>5815</v>
      </c>
      <c r="P2">
        <v>5751</v>
      </c>
      <c r="Q2">
        <v>6152</v>
      </c>
      <c r="R2">
        <v>6029</v>
      </c>
      <c r="S2">
        <v>5805</v>
      </c>
      <c r="T2">
        <v>5642</v>
      </c>
      <c r="U2">
        <v>6335</v>
      </c>
      <c r="V2">
        <v>5269</v>
      </c>
      <c r="W2">
        <v>5750</v>
      </c>
      <c r="X2">
        <v>5322</v>
      </c>
      <c r="Y2">
        <v>6144</v>
      </c>
    </row>
    <row r="3" spans="1:25" x14ac:dyDescent="0.2">
      <c r="A3" t="s">
        <v>82</v>
      </c>
      <c r="B3">
        <v>8618</v>
      </c>
      <c r="C3">
        <v>8430</v>
      </c>
      <c r="D3">
        <v>8471</v>
      </c>
      <c r="E3">
        <v>7732</v>
      </c>
      <c r="F3">
        <v>7988</v>
      </c>
      <c r="G3">
        <v>7813</v>
      </c>
      <c r="H3">
        <v>8224</v>
      </c>
      <c r="I3">
        <v>7254</v>
      </c>
      <c r="J3">
        <v>7516</v>
      </c>
      <c r="K3">
        <v>6577</v>
      </c>
      <c r="L3">
        <v>6977</v>
      </c>
      <c r="M3">
        <v>3087</v>
      </c>
      <c r="N3">
        <v>4688</v>
      </c>
      <c r="O3">
        <v>4725</v>
      </c>
      <c r="P3">
        <v>4073</v>
      </c>
      <c r="Q3">
        <v>4343</v>
      </c>
      <c r="R3">
        <v>4388</v>
      </c>
      <c r="S3">
        <v>4248</v>
      </c>
      <c r="T3">
        <v>4869</v>
      </c>
      <c r="U3">
        <v>4849</v>
      </c>
      <c r="V3">
        <v>4754</v>
      </c>
      <c r="W3">
        <v>4818</v>
      </c>
      <c r="X3">
        <v>3647</v>
      </c>
      <c r="Y3">
        <v>4212</v>
      </c>
    </row>
    <row r="4" spans="1:25" x14ac:dyDescent="0.2">
      <c r="A4" t="s">
        <v>5</v>
      </c>
      <c r="B4">
        <v>1390</v>
      </c>
      <c r="C4">
        <v>1152</v>
      </c>
      <c r="D4">
        <v>1216</v>
      </c>
      <c r="E4">
        <v>1211</v>
      </c>
      <c r="F4">
        <v>1072</v>
      </c>
      <c r="G4">
        <v>1386</v>
      </c>
      <c r="H4">
        <v>1158</v>
      </c>
      <c r="I4">
        <v>1115</v>
      </c>
      <c r="J4">
        <v>1147</v>
      </c>
      <c r="K4">
        <v>1069</v>
      </c>
      <c r="L4">
        <v>441</v>
      </c>
      <c r="M4" t="s">
        <v>58</v>
      </c>
      <c r="N4" t="s">
        <v>58</v>
      </c>
      <c r="O4" t="s">
        <v>58</v>
      </c>
    </row>
    <row r="5" spans="1:25" x14ac:dyDescent="0.2">
      <c r="A5" t="s">
        <v>84</v>
      </c>
      <c r="B5">
        <v>4982</v>
      </c>
      <c r="C5">
        <v>4023</v>
      </c>
      <c r="D5">
        <v>4621</v>
      </c>
      <c r="E5">
        <v>4671</v>
      </c>
      <c r="F5">
        <v>4840</v>
      </c>
      <c r="G5">
        <v>5207</v>
      </c>
      <c r="H5">
        <v>5384</v>
      </c>
      <c r="I5">
        <v>4627</v>
      </c>
      <c r="J5">
        <v>5192</v>
      </c>
      <c r="K5">
        <v>5287</v>
      </c>
      <c r="L5">
        <v>4737</v>
      </c>
      <c r="M5">
        <v>3483</v>
      </c>
      <c r="N5">
        <v>3987</v>
      </c>
      <c r="O5">
        <v>4137</v>
      </c>
      <c r="P5">
        <v>3935</v>
      </c>
      <c r="Q5">
        <v>4040</v>
      </c>
      <c r="R5">
        <v>4152</v>
      </c>
      <c r="S5">
        <v>4031</v>
      </c>
      <c r="T5">
        <v>4165</v>
      </c>
      <c r="U5">
        <v>3691</v>
      </c>
      <c r="V5">
        <v>4005</v>
      </c>
      <c r="W5">
        <v>3635</v>
      </c>
      <c r="X5">
        <v>3540</v>
      </c>
      <c r="Y5">
        <v>3874</v>
      </c>
    </row>
    <row r="6" spans="1:25" x14ac:dyDescent="0.2">
      <c r="A6" t="s">
        <v>2</v>
      </c>
      <c r="B6">
        <v>30162</v>
      </c>
      <c r="C6">
        <v>27934</v>
      </c>
      <c r="D6">
        <v>30845</v>
      </c>
      <c r="E6">
        <v>29184</v>
      </c>
      <c r="F6">
        <v>29427</v>
      </c>
      <c r="G6">
        <v>29481</v>
      </c>
      <c r="H6">
        <v>30018</v>
      </c>
      <c r="I6">
        <v>28854</v>
      </c>
      <c r="J6">
        <v>29777</v>
      </c>
      <c r="K6">
        <v>30562</v>
      </c>
      <c r="L6">
        <v>28592</v>
      </c>
      <c r="M6">
        <v>19715</v>
      </c>
      <c r="N6">
        <v>28112</v>
      </c>
      <c r="O6">
        <v>27563</v>
      </c>
      <c r="P6">
        <v>26493</v>
      </c>
      <c r="Q6">
        <v>26678</v>
      </c>
      <c r="R6">
        <v>27379</v>
      </c>
      <c r="S6">
        <v>27842</v>
      </c>
      <c r="T6">
        <v>27270</v>
      </c>
      <c r="U6">
        <v>27816</v>
      </c>
      <c r="V6">
        <v>27271</v>
      </c>
      <c r="W6">
        <v>25520</v>
      </c>
      <c r="X6">
        <v>22470</v>
      </c>
      <c r="Y6">
        <v>25691</v>
      </c>
    </row>
    <row r="7" spans="1:25" x14ac:dyDescent="0.2">
      <c r="A7" t="s">
        <v>85</v>
      </c>
      <c r="B7">
        <v>2920</v>
      </c>
      <c r="C7">
        <v>2954</v>
      </c>
      <c r="D7">
        <v>2983</v>
      </c>
      <c r="E7">
        <v>2852</v>
      </c>
      <c r="F7">
        <v>2828</v>
      </c>
      <c r="G7">
        <v>3092</v>
      </c>
      <c r="H7">
        <v>3037</v>
      </c>
      <c r="I7">
        <v>3056</v>
      </c>
      <c r="J7">
        <v>3158</v>
      </c>
      <c r="K7">
        <v>2915</v>
      </c>
      <c r="L7">
        <v>2943</v>
      </c>
      <c r="M7">
        <v>2042</v>
      </c>
      <c r="N7">
        <v>2564</v>
      </c>
      <c r="O7">
        <v>2500</v>
      </c>
      <c r="P7">
        <v>2340</v>
      </c>
      <c r="Q7">
        <v>2107</v>
      </c>
      <c r="R7">
        <v>2219</v>
      </c>
      <c r="S7">
        <v>2270</v>
      </c>
      <c r="T7">
        <v>2309</v>
      </c>
      <c r="U7">
        <v>2196</v>
      </c>
      <c r="V7">
        <v>2357</v>
      </c>
      <c r="W7">
        <v>1813</v>
      </c>
      <c r="X7">
        <v>1929</v>
      </c>
      <c r="Y7">
        <v>2473</v>
      </c>
    </row>
    <row r="8" spans="1:25" x14ac:dyDescent="0.2">
      <c r="A8" t="s">
        <v>86</v>
      </c>
      <c r="B8">
        <v>13458</v>
      </c>
      <c r="C8">
        <v>13852</v>
      </c>
      <c r="D8">
        <v>13916</v>
      </c>
      <c r="E8">
        <v>12298</v>
      </c>
      <c r="F8">
        <v>13510</v>
      </c>
      <c r="G8">
        <v>12972</v>
      </c>
      <c r="H8">
        <v>13198</v>
      </c>
      <c r="I8">
        <v>12705</v>
      </c>
      <c r="J8">
        <v>13013</v>
      </c>
      <c r="K8">
        <v>12426</v>
      </c>
      <c r="L8">
        <v>11372</v>
      </c>
      <c r="M8">
        <v>8104</v>
      </c>
      <c r="N8">
        <v>10137</v>
      </c>
      <c r="O8">
        <v>9698</v>
      </c>
      <c r="P8">
        <v>9532</v>
      </c>
      <c r="Q8">
        <v>10276</v>
      </c>
      <c r="R8">
        <v>10866</v>
      </c>
      <c r="S8">
        <v>10097</v>
      </c>
      <c r="T8">
        <v>9724</v>
      </c>
      <c r="U8">
        <v>10678</v>
      </c>
      <c r="V8">
        <v>10530</v>
      </c>
      <c r="W8">
        <v>9877</v>
      </c>
      <c r="X8">
        <v>7696</v>
      </c>
      <c r="Y8">
        <v>9470</v>
      </c>
    </row>
    <row r="9" spans="1:25" x14ac:dyDescent="0.2">
      <c r="A9" t="s">
        <v>88</v>
      </c>
      <c r="B9">
        <v>1259</v>
      </c>
      <c r="C9">
        <v>1310</v>
      </c>
      <c r="D9">
        <v>1340</v>
      </c>
      <c r="E9">
        <v>1226</v>
      </c>
      <c r="F9">
        <v>1335</v>
      </c>
      <c r="G9">
        <v>1333</v>
      </c>
      <c r="H9">
        <v>1351</v>
      </c>
      <c r="I9">
        <v>1338</v>
      </c>
      <c r="J9">
        <v>1340</v>
      </c>
      <c r="K9">
        <v>1393</v>
      </c>
      <c r="L9">
        <v>1289</v>
      </c>
      <c r="M9">
        <v>1050</v>
      </c>
      <c r="N9">
        <v>1325</v>
      </c>
      <c r="O9">
        <v>1317</v>
      </c>
      <c r="P9">
        <v>1229</v>
      </c>
      <c r="Q9">
        <v>628</v>
      </c>
      <c r="R9">
        <v>801</v>
      </c>
      <c r="S9">
        <v>1247</v>
      </c>
      <c r="T9">
        <v>864</v>
      </c>
      <c r="U9">
        <v>1311</v>
      </c>
      <c r="V9">
        <v>1355</v>
      </c>
      <c r="W9">
        <v>1151</v>
      </c>
      <c r="X9">
        <v>968</v>
      </c>
      <c r="Y9">
        <v>621</v>
      </c>
    </row>
    <row r="10" spans="1:25" x14ac:dyDescent="0.2">
      <c r="A10" t="s">
        <v>89</v>
      </c>
      <c r="B10">
        <v>10771</v>
      </c>
      <c r="C10">
        <v>10621</v>
      </c>
      <c r="D10">
        <v>11220</v>
      </c>
      <c r="E10">
        <v>11220</v>
      </c>
      <c r="F10">
        <v>9775</v>
      </c>
      <c r="G10">
        <v>10148</v>
      </c>
      <c r="H10">
        <v>10604</v>
      </c>
      <c r="I10">
        <v>11423</v>
      </c>
      <c r="J10">
        <v>11497</v>
      </c>
      <c r="K10">
        <v>11110</v>
      </c>
      <c r="L10">
        <v>10377</v>
      </c>
      <c r="M10">
        <v>5692</v>
      </c>
      <c r="N10">
        <v>8555</v>
      </c>
      <c r="O10">
        <v>9838</v>
      </c>
      <c r="P10">
        <v>9424</v>
      </c>
      <c r="Q10">
        <v>6933</v>
      </c>
      <c r="R10">
        <v>6371</v>
      </c>
      <c r="S10">
        <v>5051</v>
      </c>
      <c r="T10">
        <v>6044</v>
      </c>
      <c r="U10">
        <v>5052</v>
      </c>
      <c r="V10">
        <v>4836</v>
      </c>
      <c r="W10">
        <v>4606</v>
      </c>
      <c r="X10">
        <v>3405</v>
      </c>
      <c r="Y10">
        <v>3926</v>
      </c>
    </row>
    <row r="11" spans="1:25" x14ac:dyDescent="0.2">
      <c r="A11" t="s">
        <v>92</v>
      </c>
      <c r="B11">
        <v>5562</v>
      </c>
      <c r="C11">
        <v>5307</v>
      </c>
      <c r="D11">
        <v>4970</v>
      </c>
      <c r="E11">
        <v>5305</v>
      </c>
      <c r="F11">
        <v>5367</v>
      </c>
      <c r="G11">
        <v>5846</v>
      </c>
      <c r="H11">
        <v>6011</v>
      </c>
      <c r="I11">
        <v>6031</v>
      </c>
      <c r="J11">
        <v>5417</v>
      </c>
      <c r="K11">
        <v>6412</v>
      </c>
      <c r="L11">
        <v>5998</v>
      </c>
      <c r="M11">
        <v>4601</v>
      </c>
      <c r="N11">
        <v>5799</v>
      </c>
      <c r="O11">
        <v>5943</v>
      </c>
      <c r="P11">
        <v>5917</v>
      </c>
      <c r="Q11">
        <v>5681</v>
      </c>
      <c r="R11">
        <v>5868</v>
      </c>
      <c r="S11">
        <v>6050</v>
      </c>
      <c r="T11">
        <v>6092</v>
      </c>
      <c r="U11">
        <v>6145</v>
      </c>
      <c r="V11">
        <v>6150</v>
      </c>
      <c r="W11">
        <v>5936</v>
      </c>
      <c r="X11">
        <v>5435</v>
      </c>
      <c r="Y11">
        <v>5895</v>
      </c>
    </row>
    <row r="12" spans="1:25" x14ac:dyDescent="0.2">
      <c r="A12" t="s">
        <v>94</v>
      </c>
      <c r="B12">
        <v>387</v>
      </c>
      <c r="C12">
        <v>389</v>
      </c>
      <c r="D12">
        <v>379</v>
      </c>
      <c r="E12">
        <v>82</v>
      </c>
      <c r="F12" t="s">
        <v>58</v>
      </c>
      <c r="G12" t="s">
        <v>58</v>
      </c>
      <c r="H12" t="s">
        <v>58</v>
      </c>
      <c r="I12" t="s">
        <v>58</v>
      </c>
    </row>
    <row r="13" spans="1:25" x14ac:dyDescent="0.2">
      <c r="A13" t="s">
        <v>93</v>
      </c>
      <c r="B13">
        <v>6179</v>
      </c>
      <c r="C13">
        <v>5233</v>
      </c>
      <c r="D13">
        <v>6492</v>
      </c>
      <c r="E13">
        <v>5440</v>
      </c>
      <c r="F13">
        <v>5294</v>
      </c>
      <c r="G13">
        <v>5632</v>
      </c>
      <c r="H13">
        <v>6400</v>
      </c>
      <c r="I13">
        <v>4477</v>
      </c>
      <c r="J13">
        <v>5333</v>
      </c>
      <c r="K13">
        <v>5804</v>
      </c>
      <c r="L13">
        <v>4934</v>
      </c>
      <c r="M13">
        <v>2984</v>
      </c>
      <c r="N13">
        <v>3638</v>
      </c>
      <c r="O13">
        <v>3975</v>
      </c>
      <c r="P13">
        <v>3952</v>
      </c>
      <c r="Q13">
        <v>4011</v>
      </c>
      <c r="R13">
        <v>4637</v>
      </c>
      <c r="S13">
        <v>4821</v>
      </c>
      <c r="T13">
        <v>4674</v>
      </c>
      <c r="U13">
        <v>5151</v>
      </c>
      <c r="V13">
        <v>4853</v>
      </c>
      <c r="W13">
        <v>4386</v>
      </c>
      <c r="X13">
        <v>3470</v>
      </c>
      <c r="Y13">
        <v>3587</v>
      </c>
    </row>
    <row r="14" spans="1:25" x14ac:dyDescent="0.2">
      <c r="A14" t="s">
        <v>6</v>
      </c>
      <c r="B14">
        <v>4525</v>
      </c>
      <c r="C14">
        <v>3006</v>
      </c>
      <c r="D14">
        <v>2985</v>
      </c>
      <c r="E14">
        <v>3085</v>
      </c>
      <c r="F14">
        <v>3976</v>
      </c>
      <c r="G14">
        <v>4101</v>
      </c>
      <c r="H14">
        <v>4244</v>
      </c>
      <c r="I14">
        <v>4098</v>
      </c>
      <c r="J14">
        <v>3946</v>
      </c>
      <c r="K14">
        <v>3923</v>
      </c>
      <c r="L14">
        <v>2958</v>
      </c>
      <c r="M14">
        <v>1575</v>
      </c>
      <c r="N14">
        <v>1726</v>
      </c>
      <c r="O14">
        <v>1593</v>
      </c>
      <c r="P14">
        <v>1467</v>
      </c>
      <c r="Q14">
        <v>1604</v>
      </c>
      <c r="R14">
        <v>1631</v>
      </c>
      <c r="S14">
        <v>1983</v>
      </c>
      <c r="T14">
        <v>1972</v>
      </c>
      <c r="U14">
        <v>1927</v>
      </c>
      <c r="V14">
        <v>1979</v>
      </c>
      <c r="W14">
        <v>2107</v>
      </c>
      <c r="X14">
        <v>1848</v>
      </c>
      <c r="Y14">
        <v>2089</v>
      </c>
    </row>
    <row r="15" spans="1:25" x14ac:dyDescent="0.2">
      <c r="A15" t="s">
        <v>95</v>
      </c>
      <c r="B15">
        <v>2756</v>
      </c>
      <c r="C15">
        <v>2987</v>
      </c>
      <c r="D15">
        <v>3166</v>
      </c>
      <c r="E15">
        <v>3255</v>
      </c>
      <c r="F15">
        <v>3533</v>
      </c>
      <c r="G15">
        <v>3892</v>
      </c>
      <c r="H15">
        <v>3765</v>
      </c>
      <c r="I15">
        <v>3681</v>
      </c>
      <c r="J15">
        <v>4145</v>
      </c>
      <c r="K15">
        <v>4012</v>
      </c>
      <c r="L15">
        <v>3529</v>
      </c>
      <c r="M15">
        <v>3019</v>
      </c>
      <c r="N15">
        <v>3649</v>
      </c>
      <c r="O15">
        <v>3346</v>
      </c>
      <c r="P15">
        <v>3520</v>
      </c>
      <c r="Q15">
        <v>3617</v>
      </c>
      <c r="R15">
        <v>3838</v>
      </c>
      <c r="S15">
        <v>3738</v>
      </c>
      <c r="T15">
        <v>3987</v>
      </c>
      <c r="U15">
        <v>4108</v>
      </c>
      <c r="V15">
        <v>4037</v>
      </c>
      <c r="W15">
        <v>3185</v>
      </c>
      <c r="X15">
        <v>2753</v>
      </c>
      <c r="Y15">
        <v>4014</v>
      </c>
    </row>
    <row r="16" spans="1:25" x14ac:dyDescent="0.2">
      <c r="A16" t="s">
        <v>100</v>
      </c>
      <c r="B16">
        <v>80</v>
      </c>
      <c r="C16">
        <v>80</v>
      </c>
      <c r="D16">
        <v>80</v>
      </c>
      <c r="E16">
        <v>80</v>
      </c>
      <c r="F16">
        <v>80</v>
      </c>
      <c r="G16">
        <v>80</v>
      </c>
    </row>
    <row r="17" spans="1:25" x14ac:dyDescent="0.2">
      <c r="A17" t="s">
        <v>3</v>
      </c>
      <c r="B17">
        <v>4236</v>
      </c>
      <c r="C17">
        <v>4058</v>
      </c>
      <c r="D17">
        <v>4059</v>
      </c>
      <c r="E17">
        <v>4219</v>
      </c>
      <c r="F17">
        <v>4021</v>
      </c>
      <c r="G17">
        <v>3645</v>
      </c>
      <c r="H17">
        <v>4036</v>
      </c>
      <c r="I17">
        <v>4160</v>
      </c>
      <c r="J17">
        <v>3432</v>
      </c>
      <c r="K17">
        <v>3976</v>
      </c>
      <c r="L17">
        <v>3784</v>
      </c>
      <c r="M17">
        <v>2920</v>
      </c>
      <c r="N17">
        <v>3572</v>
      </c>
      <c r="O17">
        <v>3540</v>
      </c>
      <c r="P17">
        <v>3081</v>
      </c>
      <c r="Q17">
        <v>3949</v>
      </c>
      <c r="R17">
        <v>3958</v>
      </c>
      <c r="S17">
        <v>4450</v>
      </c>
      <c r="T17">
        <v>4116</v>
      </c>
      <c r="U17">
        <v>4462</v>
      </c>
      <c r="V17">
        <v>4521</v>
      </c>
      <c r="W17">
        <v>3880</v>
      </c>
      <c r="X17">
        <v>2850</v>
      </c>
      <c r="Y17">
        <v>4050</v>
      </c>
    </row>
    <row r="18" spans="1:25" x14ac:dyDescent="0.2">
      <c r="A18" t="s">
        <v>4</v>
      </c>
      <c r="B18">
        <v>3149</v>
      </c>
      <c r="C18">
        <v>3212</v>
      </c>
      <c r="D18">
        <v>3145</v>
      </c>
      <c r="E18">
        <v>3614</v>
      </c>
      <c r="F18">
        <v>3703</v>
      </c>
      <c r="G18">
        <v>3710</v>
      </c>
      <c r="H18">
        <v>3871</v>
      </c>
      <c r="I18">
        <v>3730</v>
      </c>
      <c r="J18">
        <v>3577</v>
      </c>
      <c r="K18">
        <v>3816</v>
      </c>
      <c r="L18">
        <v>3583</v>
      </c>
      <c r="M18">
        <v>1966</v>
      </c>
      <c r="N18">
        <v>3447</v>
      </c>
      <c r="O18">
        <v>3240</v>
      </c>
      <c r="P18">
        <v>2805</v>
      </c>
      <c r="Q18">
        <v>2896</v>
      </c>
      <c r="R18">
        <v>3078</v>
      </c>
      <c r="S18">
        <v>2865</v>
      </c>
      <c r="T18">
        <v>3079</v>
      </c>
      <c r="U18">
        <v>3111</v>
      </c>
      <c r="V18">
        <v>2877</v>
      </c>
      <c r="W18">
        <v>3172</v>
      </c>
      <c r="X18">
        <v>2854</v>
      </c>
      <c r="Y18">
        <v>2991</v>
      </c>
    </row>
    <row r="19" spans="1:25" x14ac:dyDescent="0.2">
      <c r="A19" t="s">
        <v>8</v>
      </c>
      <c r="J19" t="s">
        <v>58</v>
      </c>
      <c r="K19" t="s">
        <v>58</v>
      </c>
      <c r="L19">
        <v>243</v>
      </c>
      <c r="M19">
        <v>483</v>
      </c>
      <c r="N19">
        <v>621</v>
      </c>
      <c r="O19">
        <v>685</v>
      </c>
      <c r="P19">
        <v>750</v>
      </c>
      <c r="Q19">
        <v>759</v>
      </c>
      <c r="R19">
        <v>860</v>
      </c>
      <c r="S19">
        <v>845</v>
      </c>
      <c r="T19">
        <v>778</v>
      </c>
      <c r="U19">
        <v>738</v>
      </c>
      <c r="V19">
        <v>664</v>
      </c>
      <c r="W19">
        <v>745</v>
      </c>
      <c r="X19">
        <v>739</v>
      </c>
      <c r="Y19">
        <v>1066</v>
      </c>
    </row>
    <row r="20" spans="1:25" x14ac:dyDescent="0.2">
      <c r="A20" t="s">
        <v>9</v>
      </c>
      <c r="B20">
        <v>70</v>
      </c>
      <c r="C20">
        <v>70</v>
      </c>
      <c r="D20">
        <v>70</v>
      </c>
      <c r="E20">
        <v>70</v>
      </c>
      <c r="F20">
        <v>108</v>
      </c>
      <c r="G20">
        <v>110</v>
      </c>
      <c r="H20">
        <v>100</v>
      </c>
      <c r="I20">
        <v>100</v>
      </c>
      <c r="J20">
        <v>114</v>
      </c>
      <c r="K20">
        <v>111</v>
      </c>
      <c r="L20">
        <v>108</v>
      </c>
      <c r="M20">
        <v>83</v>
      </c>
      <c r="N20">
        <v>108</v>
      </c>
      <c r="O20">
        <v>101</v>
      </c>
      <c r="P20">
        <v>100</v>
      </c>
      <c r="Q20">
        <v>106</v>
      </c>
      <c r="R20">
        <v>102</v>
      </c>
      <c r="S20">
        <v>59</v>
      </c>
      <c r="T20">
        <v>43</v>
      </c>
      <c r="U20">
        <v>74</v>
      </c>
      <c r="V20">
        <v>79</v>
      </c>
      <c r="W20">
        <v>74</v>
      </c>
      <c r="X20">
        <v>81</v>
      </c>
      <c r="Y20">
        <v>85</v>
      </c>
    </row>
    <row r="21" spans="1:25" x14ac:dyDescent="0.2">
      <c r="A21" t="s">
        <v>99</v>
      </c>
      <c r="C21" t="s">
        <v>58</v>
      </c>
      <c r="D21" t="s">
        <v>58</v>
      </c>
      <c r="E21" t="s">
        <v>58</v>
      </c>
      <c r="F21" t="s">
        <v>58</v>
      </c>
      <c r="G21" t="s">
        <v>58</v>
      </c>
      <c r="H21" t="s">
        <v>58</v>
      </c>
      <c r="I21" t="s">
        <v>58</v>
      </c>
      <c r="J21" t="s">
        <v>58</v>
      </c>
      <c r="K21">
        <v>1485</v>
      </c>
      <c r="L21">
        <v>1582</v>
      </c>
      <c r="M21">
        <v>1008</v>
      </c>
      <c r="N21">
        <v>1235</v>
      </c>
      <c r="O21">
        <v>1226</v>
      </c>
      <c r="P21">
        <v>312</v>
      </c>
      <c r="Q21">
        <v>365</v>
      </c>
      <c r="R21">
        <v>550</v>
      </c>
      <c r="S21">
        <v>904</v>
      </c>
      <c r="T21">
        <v>1154</v>
      </c>
      <c r="U21">
        <v>1340</v>
      </c>
      <c r="V21">
        <v>1593</v>
      </c>
      <c r="W21">
        <v>1577</v>
      </c>
      <c r="X21">
        <v>1107</v>
      </c>
      <c r="Y21">
        <v>1186</v>
      </c>
    </row>
    <row r="22" spans="1:25" x14ac:dyDescent="0.2">
      <c r="A22" t="s">
        <v>146</v>
      </c>
      <c r="B22">
        <v>850</v>
      </c>
      <c r="C22">
        <v>139</v>
      </c>
      <c r="D22">
        <v>598</v>
      </c>
      <c r="E22">
        <v>456</v>
      </c>
      <c r="F22">
        <v>485</v>
      </c>
      <c r="G22">
        <v>635</v>
      </c>
      <c r="H22">
        <v>1003</v>
      </c>
      <c r="I22">
        <v>1208</v>
      </c>
      <c r="J22">
        <v>1762</v>
      </c>
      <c r="K22" t="s">
        <v>58</v>
      </c>
      <c r="L22" t="s">
        <v>58</v>
      </c>
      <c r="M22" t="s">
        <v>58</v>
      </c>
      <c r="N22" t="s">
        <v>58</v>
      </c>
      <c r="O22" t="s">
        <v>58</v>
      </c>
    </row>
    <row r="23" spans="1:25" x14ac:dyDescent="0.2">
      <c r="A23" t="s">
        <v>10</v>
      </c>
      <c r="B23">
        <v>5286</v>
      </c>
      <c r="C23">
        <v>5181</v>
      </c>
      <c r="D23">
        <v>5333</v>
      </c>
      <c r="E23">
        <v>5289</v>
      </c>
      <c r="F23">
        <v>5003</v>
      </c>
      <c r="G23">
        <v>5706</v>
      </c>
      <c r="H23">
        <v>5836</v>
      </c>
      <c r="I23">
        <v>5970</v>
      </c>
      <c r="J23">
        <v>5952</v>
      </c>
      <c r="K23">
        <v>6235</v>
      </c>
      <c r="L23">
        <v>6704</v>
      </c>
      <c r="M23">
        <v>7004</v>
      </c>
      <c r="N23">
        <v>7679</v>
      </c>
      <c r="O23">
        <v>8173</v>
      </c>
      <c r="P23">
        <v>8613</v>
      </c>
      <c r="Q23">
        <v>9180</v>
      </c>
      <c r="R23">
        <v>9364</v>
      </c>
      <c r="S23">
        <v>10184</v>
      </c>
      <c r="T23">
        <v>10304</v>
      </c>
      <c r="U23">
        <v>10589</v>
      </c>
      <c r="V23">
        <v>10536</v>
      </c>
      <c r="W23">
        <v>9869</v>
      </c>
      <c r="X23">
        <v>9971</v>
      </c>
      <c r="Y23">
        <v>10449</v>
      </c>
    </row>
    <row r="24" spans="1:25" x14ac:dyDescent="0.2">
      <c r="A24" t="s">
        <v>101</v>
      </c>
      <c r="B24">
        <v>12746</v>
      </c>
      <c r="C24">
        <v>12139</v>
      </c>
      <c r="D24">
        <v>10890</v>
      </c>
      <c r="E24">
        <v>9870</v>
      </c>
      <c r="F24">
        <v>8561</v>
      </c>
      <c r="G24">
        <v>10228</v>
      </c>
      <c r="H24">
        <v>10180</v>
      </c>
      <c r="I24">
        <v>10189</v>
      </c>
      <c r="J24">
        <v>10696</v>
      </c>
      <c r="K24">
        <v>10960</v>
      </c>
      <c r="L24">
        <v>10137</v>
      </c>
      <c r="M24">
        <v>7671</v>
      </c>
      <c r="N24">
        <v>7233</v>
      </c>
      <c r="O24">
        <v>6625</v>
      </c>
      <c r="P24">
        <v>7183</v>
      </c>
      <c r="Q24">
        <v>9471</v>
      </c>
      <c r="R24">
        <v>9705</v>
      </c>
      <c r="S24">
        <v>8774</v>
      </c>
      <c r="T24">
        <v>6142</v>
      </c>
      <c r="U24">
        <v>5996</v>
      </c>
      <c r="V24">
        <v>5588</v>
      </c>
      <c r="W24">
        <v>5622</v>
      </c>
      <c r="X24">
        <v>5235</v>
      </c>
      <c r="Y24">
        <v>5805</v>
      </c>
    </row>
    <row r="25" spans="1:25" x14ac:dyDescent="0.2">
      <c r="A25" t="s">
        <v>11</v>
      </c>
      <c r="B25">
        <v>2594</v>
      </c>
      <c r="C25">
        <v>3468</v>
      </c>
      <c r="D25">
        <v>4010</v>
      </c>
      <c r="E25">
        <v>3906</v>
      </c>
      <c r="F25">
        <v>4008</v>
      </c>
      <c r="G25">
        <v>4123</v>
      </c>
      <c r="H25">
        <v>4312</v>
      </c>
      <c r="I25">
        <v>3624</v>
      </c>
      <c r="J25">
        <v>3393</v>
      </c>
      <c r="K25">
        <v>3240</v>
      </c>
      <c r="L25">
        <v>2761</v>
      </c>
      <c r="M25">
        <v>2409</v>
      </c>
      <c r="N25">
        <v>2640</v>
      </c>
      <c r="O25">
        <v>3190</v>
      </c>
      <c r="P25">
        <v>2831</v>
      </c>
      <c r="Q25">
        <v>2756</v>
      </c>
      <c r="R25">
        <v>3185</v>
      </c>
      <c r="S25">
        <v>3235</v>
      </c>
      <c r="T25">
        <v>6901</v>
      </c>
      <c r="U25">
        <v>3769</v>
      </c>
      <c r="V25">
        <v>3141</v>
      </c>
      <c r="W25">
        <v>3168</v>
      </c>
      <c r="X25">
        <v>2818</v>
      </c>
      <c r="Y25">
        <v>3335</v>
      </c>
    </row>
    <row r="26" spans="1:25" x14ac:dyDescent="0.2">
      <c r="A26" t="s">
        <v>12</v>
      </c>
      <c r="B26">
        <v>34736</v>
      </c>
      <c r="C26">
        <v>40033</v>
      </c>
      <c r="D26">
        <v>44536</v>
      </c>
      <c r="E26">
        <v>44947</v>
      </c>
      <c r="F26">
        <v>46251</v>
      </c>
      <c r="G26">
        <v>48325</v>
      </c>
      <c r="H26">
        <v>50321</v>
      </c>
      <c r="I26">
        <v>48410</v>
      </c>
      <c r="J26">
        <v>51742</v>
      </c>
      <c r="K26">
        <v>51043</v>
      </c>
      <c r="L26">
        <v>48295</v>
      </c>
      <c r="M26">
        <v>43945</v>
      </c>
      <c r="N26">
        <v>47934</v>
      </c>
      <c r="O26">
        <v>48117</v>
      </c>
      <c r="P26">
        <v>50529</v>
      </c>
      <c r="Q26">
        <v>50111</v>
      </c>
      <c r="R26">
        <v>51479</v>
      </c>
      <c r="S26">
        <v>52356</v>
      </c>
      <c r="T26">
        <v>51840</v>
      </c>
      <c r="U26">
        <v>52094</v>
      </c>
      <c r="V26">
        <v>51775</v>
      </c>
      <c r="W26">
        <v>51075</v>
      </c>
      <c r="X26">
        <v>51908</v>
      </c>
      <c r="Y26">
        <v>53775</v>
      </c>
    </row>
    <row r="27" spans="1:25" x14ac:dyDescent="0.2">
      <c r="A27" t="s">
        <v>13</v>
      </c>
      <c r="B27">
        <v>20777</v>
      </c>
      <c r="C27">
        <v>21937</v>
      </c>
      <c r="D27">
        <v>25697</v>
      </c>
      <c r="E27">
        <v>26364</v>
      </c>
      <c r="F27">
        <v>27634</v>
      </c>
      <c r="G27">
        <v>29528</v>
      </c>
      <c r="H27">
        <v>31056</v>
      </c>
      <c r="I27">
        <v>30782</v>
      </c>
      <c r="J27">
        <v>32950</v>
      </c>
      <c r="K27">
        <v>35647</v>
      </c>
      <c r="L27">
        <v>30981</v>
      </c>
      <c r="M27">
        <v>25676</v>
      </c>
      <c r="N27">
        <v>27349</v>
      </c>
      <c r="O27">
        <v>28867</v>
      </c>
      <c r="P27">
        <v>28500</v>
      </c>
      <c r="Q27">
        <v>29094</v>
      </c>
      <c r="R27">
        <v>24788</v>
      </c>
      <c r="S27">
        <v>21797</v>
      </c>
      <c r="T27">
        <v>23618</v>
      </c>
      <c r="U27">
        <v>20147</v>
      </c>
      <c r="V27">
        <v>20563</v>
      </c>
      <c r="W27">
        <v>20064</v>
      </c>
      <c r="X27">
        <v>20423</v>
      </c>
      <c r="Y27">
        <v>21165</v>
      </c>
    </row>
    <row r="28" spans="1:25" x14ac:dyDescent="0.2">
      <c r="A28" t="s">
        <v>35</v>
      </c>
      <c r="B28">
        <v>8937</v>
      </c>
      <c r="C28">
        <v>8857</v>
      </c>
      <c r="D28">
        <v>8904</v>
      </c>
      <c r="E28">
        <v>8302</v>
      </c>
      <c r="F28">
        <v>8670</v>
      </c>
      <c r="G28">
        <v>8554</v>
      </c>
      <c r="H28">
        <v>8828</v>
      </c>
      <c r="I28">
        <v>8274</v>
      </c>
      <c r="J28">
        <v>8305</v>
      </c>
      <c r="K28">
        <v>8579</v>
      </c>
      <c r="L28">
        <v>8770</v>
      </c>
      <c r="M28">
        <v>5273</v>
      </c>
      <c r="N28">
        <v>7666</v>
      </c>
      <c r="O28">
        <v>7323</v>
      </c>
      <c r="P28">
        <v>7654</v>
      </c>
      <c r="Q28">
        <v>6100</v>
      </c>
      <c r="R28">
        <v>6728</v>
      </c>
      <c r="S28">
        <v>5851</v>
      </c>
      <c r="T28">
        <v>6240</v>
      </c>
      <c r="U28">
        <v>6306</v>
      </c>
      <c r="V28">
        <v>6646</v>
      </c>
      <c r="W28">
        <v>6320</v>
      </c>
      <c r="X28">
        <v>5223</v>
      </c>
      <c r="Y28">
        <v>6208</v>
      </c>
    </row>
    <row r="29" spans="1:25" x14ac:dyDescent="0.2">
      <c r="A29" t="s">
        <v>34</v>
      </c>
      <c r="B29">
        <v>4532</v>
      </c>
      <c r="C29">
        <v>4822</v>
      </c>
      <c r="D29">
        <v>4856</v>
      </c>
      <c r="E29">
        <v>4373</v>
      </c>
      <c r="F29">
        <v>3996</v>
      </c>
      <c r="G29">
        <v>4183</v>
      </c>
      <c r="H29">
        <v>4278</v>
      </c>
      <c r="I29">
        <v>4047</v>
      </c>
      <c r="J29">
        <v>3790</v>
      </c>
      <c r="K29">
        <v>4078</v>
      </c>
      <c r="L29">
        <v>4450</v>
      </c>
      <c r="M29">
        <v>3919</v>
      </c>
      <c r="N29">
        <v>4707</v>
      </c>
      <c r="O29">
        <v>4609</v>
      </c>
      <c r="P29">
        <v>4611</v>
      </c>
      <c r="Q29">
        <v>4911</v>
      </c>
      <c r="R29">
        <v>5115</v>
      </c>
      <c r="S29">
        <v>4573</v>
      </c>
      <c r="T29">
        <v>4476</v>
      </c>
      <c r="U29">
        <v>4245</v>
      </c>
      <c r="V29">
        <v>4428</v>
      </c>
      <c r="W29">
        <v>3845</v>
      </c>
      <c r="X29">
        <v>2436</v>
      </c>
      <c r="Y29">
        <v>2669</v>
      </c>
    </row>
    <row r="30" spans="1:25" x14ac:dyDescent="0.2">
      <c r="A30" t="s">
        <v>15</v>
      </c>
      <c r="B30">
        <v>48230</v>
      </c>
      <c r="C30">
        <v>46268</v>
      </c>
      <c r="D30">
        <v>47878</v>
      </c>
      <c r="E30">
        <v>42107</v>
      </c>
      <c r="F30">
        <v>40225</v>
      </c>
      <c r="G30">
        <v>40644</v>
      </c>
      <c r="H30">
        <v>42291</v>
      </c>
      <c r="I30">
        <v>37222</v>
      </c>
      <c r="J30">
        <v>37903</v>
      </c>
      <c r="K30">
        <v>36337</v>
      </c>
      <c r="L30">
        <v>33729</v>
      </c>
      <c r="M30">
        <v>19018</v>
      </c>
      <c r="N30">
        <v>26843</v>
      </c>
      <c r="O30">
        <v>30227</v>
      </c>
      <c r="P30">
        <v>32062</v>
      </c>
      <c r="Q30">
        <v>30308</v>
      </c>
      <c r="R30">
        <v>29374</v>
      </c>
      <c r="S30">
        <v>25435</v>
      </c>
      <c r="T30">
        <v>22293</v>
      </c>
      <c r="U30">
        <v>22395</v>
      </c>
      <c r="V30">
        <v>24058</v>
      </c>
      <c r="W30">
        <v>22301</v>
      </c>
      <c r="X30">
        <v>18320</v>
      </c>
      <c r="Y30">
        <v>22246</v>
      </c>
    </row>
    <row r="31" spans="1:25" x14ac:dyDescent="0.2">
      <c r="A31" t="s">
        <v>60</v>
      </c>
      <c r="B31">
        <v>2122</v>
      </c>
      <c r="C31">
        <v>1984</v>
      </c>
      <c r="D31">
        <v>2186</v>
      </c>
      <c r="E31">
        <v>1917</v>
      </c>
      <c r="F31">
        <v>2180</v>
      </c>
      <c r="G31">
        <v>2402</v>
      </c>
      <c r="H31">
        <v>2392</v>
      </c>
      <c r="I31">
        <v>2646</v>
      </c>
      <c r="J31">
        <v>2481</v>
      </c>
      <c r="K31">
        <v>2593</v>
      </c>
      <c r="L31">
        <v>2581</v>
      </c>
      <c r="M31">
        <v>2042</v>
      </c>
      <c r="N31">
        <v>2532</v>
      </c>
      <c r="O31">
        <v>2801</v>
      </c>
      <c r="P31">
        <v>2073</v>
      </c>
      <c r="Q31">
        <v>2650</v>
      </c>
      <c r="R31">
        <v>2766</v>
      </c>
      <c r="S31">
        <v>2685</v>
      </c>
      <c r="T31">
        <v>2141</v>
      </c>
      <c r="U31">
        <v>2171</v>
      </c>
      <c r="V31">
        <v>2184</v>
      </c>
      <c r="W31">
        <v>1964</v>
      </c>
      <c r="X31">
        <v>1930</v>
      </c>
      <c r="Y31">
        <v>2142</v>
      </c>
    </row>
    <row r="32" spans="1:25" x14ac:dyDescent="0.2">
      <c r="A32" t="s">
        <v>17</v>
      </c>
      <c r="B32">
        <v>25132</v>
      </c>
      <c r="C32">
        <v>24549</v>
      </c>
      <c r="D32">
        <v>27723</v>
      </c>
      <c r="E32">
        <v>27391</v>
      </c>
      <c r="F32">
        <v>29694</v>
      </c>
      <c r="G32">
        <v>32038</v>
      </c>
      <c r="H32">
        <v>34558</v>
      </c>
      <c r="I32">
        <v>33884</v>
      </c>
      <c r="J32">
        <v>32452</v>
      </c>
      <c r="K32">
        <v>35571</v>
      </c>
      <c r="L32">
        <v>34925</v>
      </c>
      <c r="M32">
        <v>25135</v>
      </c>
      <c r="N32">
        <v>30955</v>
      </c>
      <c r="O32">
        <v>33319</v>
      </c>
      <c r="P32">
        <v>26900</v>
      </c>
      <c r="Q32">
        <v>26200</v>
      </c>
      <c r="R32">
        <v>27016</v>
      </c>
      <c r="S32">
        <v>27985</v>
      </c>
      <c r="T32">
        <v>26345</v>
      </c>
      <c r="U32">
        <v>28572</v>
      </c>
      <c r="V32">
        <v>28655</v>
      </c>
      <c r="W32">
        <v>26280</v>
      </c>
      <c r="X32">
        <v>24628</v>
      </c>
      <c r="Y32">
        <v>28530</v>
      </c>
    </row>
    <row r="33" spans="1:25" x14ac:dyDescent="0.2">
      <c r="A33" t="s">
        <v>18</v>
      </c>
      <c r="B33">
        <v>993</v>
      </c>
      <c r="C33">
        <v>1030</v>
      </c>
      <c r="D33">
        <v>1024</v>
      </c>
      <c r="E33">
        <v>897</v>
      </c>
      <c r="F33">
        <v>964</v>
      </c>
      <c r="G33">
        <v>988</v>
      </c>
      <c r="H33">
        <v>1137</v>
      </c>
      <c r="I33">
        <v>1074</v>
      </c>
      <c r="J33">
        <v>1115</v>
      </c>
      <c r="K33">
        <v>1147</v>
      </c>
      <c r="L33">
        <v>1109</v>
      </c>
      <c r="M33">
        <v>923</v>
      </c>
      <c r="N33">
        <v>635</v>
      </c>
      <c r="O33">
        <v>1072</v>
      </c>
      <c r="P33">
        <v>1068</v>
      </c>
      <c r="Q33">
        <v>766</v>
      </c>
      <c r="R33">
        <v>584</v>
      </c>
      <c r="S33">
        <v>644</v>
      </c>
      <c r="T33">
        <v>677</v>
      </c>
      <c r="U33">
        <v>670</v>
      </c>
      <c r="V33">
        <v>661</v>
      </c>
      <c r="W33">
        <v>595</v>
      </c>
      <c r="X33">
        <v>663</v>
      </c>
      <c r="Y33">
        <v>695</v>
      </c>
    </row>
    <row r="34" spans="1:25" x14ac:dyDescent="0.2">
      <c r="A34" t="s">
        <v>19</v>
      </c>
      <c r="B34">
        <v>256</v>
      </c>
      <c r="C34">
        <v>264</v>
      </c>
      <c r="D34">
        <v>285</v>
      </c>
      <c r="E34">
        <v>319</v>
      </c>
      <c r="F34">
        <v>311</v>
      </c>
      <c r="G34">
        <v>283</v>
      </c>
      <c r="H34">
        <v>312</v>
      </c>
      <c r="I34">
        <v>325</v>
      </c>
      <c r="J34">
        <v>360</v>
      </c>
      <c r="K34">
        <v>341</v>
      </c>
      <c r="L34">
        <v>308</v>
      </c>
      <c r="M34">
        <v>342</v>
      </c>
      <c r="N34">
        <v>327</v>
      </c>
      <c r="O34">
        <v>302</v>
      </c>
      <c r="P34">
        <v>345</v>
      </c>
      <c r="Q34">
        <v>307</v>
      </c>
      <c r="R34">
        <v>234</v>
      </c>
      <c r="S34">
        <v>240</v>
      </c>
      <c r="T34">
        <v>225</v>
      </c>
      <c r="U34">
        <v>203</v>
      </c>
      <c r="V34">
        <v>205</v>
      </c>
      <c r="W34">
        <v>207</v>
      </c>
      <c r="X34">
        <v>164</v>
      </c>
      <c r="Y34">
        <v>211</v>
      </c>
    </row>
    <row r="35" spans="1:25" x14ac:dyDescent="0.2">
      <c r="A35" t="s">
        <v>110</v>
      </c>
      <c r="B35">
        <v>66</v>
      </c>
      <c r="C35">
        <v>61</v>
      </c>
      <c r="D35">
        <v>82</v>
      </c>
      <c r="E35">
        <v>72</v>
      </c>
      <c r="F35">
        <v>87</v>
      </c>
      <c r="G35">
        <v>98</v>
      </c>
      <c r="H35">
        <v>119</v>
      </c>
      <c r="I35">
        <v>123</v>
      </c>
      <c r="J35">
        <v>128</v>
      </c>
      <c r="K35">
        <v>110</v>
      </c>
      <c r="L35">
        <v>94</v>
      </c>
      <c r="M35">
        <v>71</v>
      </c>
      <c r="N35">
        <v>81</v>
      </c>
      <c r="O35">
        <v>42</v>
      </c>
      <c r="P35">
        <v>67</v>
      </c>
      <c r="Q35">
        <v>69</v>
      </c>
      <c r="R35">
        <v>71</v>
      </c>
      <c r="S35">
        <v>73</v>
      </c>
      <c r="T35">
        <v>50</v>
      </c>
      <c r="U35">
        <v>38</v>
      </c>
      <c r="V35">
        <v>39</v>
      </c>
      <c r="W35">
        <v>41</v>
      </c>
      <c r="X35">
        <v>35</v>
      </c>
      <c r="Y35">
        <v>44</v>
      </c>
    </row>
    <row r="36" spans="1:25" x14ac:dyDescent="0.2">
      <c r="A36" t="s">
        <v>20</v>
      </c>
      <c r="B36">
        <v>283</v>
      </c>
      <c r="C36">
        <v>197</v>
      </c>
      <c r="D36">
        <v>327</v>
      </c>
      <c r="E36">
        <v>316</v>
      </c>
      <c r="F36">
        <v>240</v>
      </c>
      <c r="G36">
        <v>226</v>
      </c>
      <c r="H36">
        <v>272</v>
      </c>
      <c r="I36">
        <v>263</v>
      </c>
      <c r="J36">
        <v>306</v>
      </c>
      <c r="K36">
        <v>351</v>
      </c>
      <c r="L36">
        <v>412</v>
      </c>
      <c r="M36" t="s">
        <v>58</v>
      </c>
      <c r="N36" t="s">
        <v>58</v>
      </c>
      <c r="O36" t="s">
        <v>58</v>
      </c>
    </row>
    <row r="37" spans="1:25" x14ac:dyDescent="0.2">
      <c r="A37" t="s">
        <v>23</v>
      </c>
      <c r="B37">
        <v>757</v>
      </c>
      <c r="C37">
        <v>807</v>
      </c>
      <c r="D37">
        <v>767</v>
      </c>
      <c r="E37">
        <v>800</v>
      </c>
      <c r="F37">
        <v>960</v>
      </c>
      <c r="G37">
        <v>965</v>
      </c>
      <c r="H37">
        <v>994</v>
      </c>
      <c r="I37">
        <v>952</v>
      </c>
      <c r="J37">
        <v>1093</v>
      </c>
      <c r="K37">
        <v>1193</v>
      </c>
      <c r="L37">
        <v>690</v>
      </c>
      <c r="M37">
        <v>680</v>
      </c>
      <c r="N37">
        <v>696</v>
      </c>
      <c r="O37">
        <v>360</v>
      </c>
      <c r="P37">
        <v>350</v>
      </c>
      <c r="Q37">
        <v>300</v>
      </c>
      <c r="R37">
        <v>300</v>
      </c>
      <c r="S37">
        <v>300</v>
      </c>
      <c r="T37">
        <v>300</v>
      </c>
      <c r="U37">
        <v>300</v>
      </c>
      <c r="V37">
        <v>300</v>
      </c>
      <c r="W37">
        <v>300</v>
      </c>
      <c r="X37">
        <v>300</v>
      </c>
      <c r="Y37">
        <v>300</v>
      </c>
    </row>
    <row r="38" spans="1:25" x14ac:dyDescent="0.2">
      <c r="A38" t="s">
        <v>24</v>
      </c>
      <c r="B38">
        <v>1357</v>
      </c>
      <c r="C38">
        <v>1020</v>
      </c>
      <c r="D38">
        <v>990</v>
      </c>
      <c r="E38">
        <v>1160</v>
      </c>
      <c r="F38">
        <v>1100</v>
      </c>
      <c r="G38">
        <v>1080</v>
      </c>
      <c r="H38">
        <v>1000</v>
      </c>
      <c r="I38">
        <v>1100</v>
      </c>
      <c r="J38">
        <v>1100</v>
      </c>
      <c r="K38">
        <v>1000</v>
      </c>
      <c r="L38">
        <v>900</v>
      </c>
      <c r="M38">
        <v>800</v>
      </c>
      <c r="N38">
        <v>600</v>
      </c>
      <c r="O38">
        <v>600</v>
      </c>
      <c r="P38">
        <v>550</v>
      </c>
      <c r="Q38">
        <v>550</v>
      </c>
      <c r="R38">
        <v>550</v>
      </c>
      <c r="S38">
        <v>500</v>
      </c>
      <c r="T38">
        <v>500</v>
      </c>
      <c r="U38">
        <v>150</v>
      </c>
      <c r="V38">
        <v>150</v>
      </c>
      <c r="W38">
        <v>170</v>
      </c>
      <c r="X38">
        <v>120</v>
      </c>
      <c r="Y38" t="s">
        <v>58</v>
      </c>
    </row>
    <row r="39" spans="1:25" x14ac:dyDescent="0.2">
      <c r="A39" t="s">
        <v>26</v>
      </c>
      <c r="B39">
        <v>15</v>
      </c>
      <c r="C39">
        <v>15</v>
      </c>
      <c r="D39">
        <v>15</v>
      </c>
      <c r="E39">
        <v>15</v>
      </c>
      <c r="F39">
        <v>15</v>
      </c>
      <c r="G39">
        <v>15</v>
      </c>
      <c r="H39">
        <v>15</v>
      </c>
      <c r="I39">
        <v>15</v>
      </c>
    </row>
    <row r="40" spans="1:25" x14ac:dyDescent="0.2">
      <c r="A40" t="s">
        <v>27</v>
      </c>
      <c r="B40">
        <v>6893</v>
      </c>
      <c r="C40">
        <v>6005</v>
      </c>
      <c r="D40">
        <v>6292</v>
      </c>
      <c r="E40">
        <v>5820</v>
      </c>
      <c r="F40">
        <v>5823</v>
      </c>
      <c r="G40">
        <v>6234</v>
      </c>
      <c r="H40">
        <v>6011</v>
      </c>
      <c r="I40">
        <v>6130</v>
      </c>
      <c r="J40">
        <v>6159</v>
      </c>
      <c r="K40">
        <v>5358</v>
      </c>
      <c r="L40">
        <v>5138</v>
      </c>
      <c r="M40">
        <v>4444</v>
      </c>
      <c r="N40">
        <v>5429</v>
      </c>
      <c r="O40">
        <v>4604</v>
      </c>
      <c r="P40">
        <v>4599</v>
      </c>
      <c r="Q40">
        <v>4928</v>
      </c>
      <c r="R40">
        <v>4402</v>
      </c>
      <c r="S40">
        <v>4464</v>
      </c>
      <c r="T40">
        <v>4311</v>
      </c>
      <c r="U40">
        <v>4352</v>
      </c>
      <c r="V40">
        <v>4611</v>
      </c>
      <c r="W40">
        <v>3791</v>
      </c>
      <c r="X40">
        <v>2103</v>
      </c>
      <c r="Y40">
        <v>2917</v>
      </c>
    </row>
    <row r="41" spans="1:25" x14ac:dyDescent="0.2">
      <c r="A41" t="s">
        <v>29</v>
      </c>
      <c r="B41">
        <v>217</v>
      </c>
      <c r="C41">
        <v>270</v>
      </c>
      <c r="D41">
        <v>277</v>
      </c>
      <c r="E41">
        <v>156</v>
      </c>
      <c r="F41">
        <v>122</v>
      </c>
      <c r="G41">
        <v>182</v>
      </c>
      <c r="H41">
        <v>125</v>
      </c>
      <c r="I41">
        <v>129</v>
      </c>
      <c r="J41">
        <v>38</v>
      </c>
      <c r="K41">
        <v>38</v>
      </c>
      <c r="L41" t="s">
        <v>58</v>
      </c>
      <c r="M41" t="s">
        <v>58</v>
      </c>
      <c r="N41" t="s">
        <v>58</v>
      </c>
      <c r="O41" t="s">
        <v>58</v>
      </c>
    </row>
    <row r="42" spans="1:25" x14ac:dyDescent="0.2">
      <c r="A42" t="s">
        <v>28</v>
      </c>
      <c r="B42">
        <v>123</v>
      </c>
      <c r="C42">
        <v>180</v>
      </c>
      <c r="D42">
        <v>195</v>
      </c>
      <c r="E42">
        <v>191</v>
      </c>
      <c r="F42">
        <v>152</v>
      </c>
      <c r="G42">
        <v>45</v>
      </c>
      <c r="H42" t="s">
        <v>58</v>
      </c>
      <c r="I42" t="s">
        <v>58</v>
      </c>
    </row>
    <row r="43" spans="1:25" x14ac:dyDescent="0.2">
      <c r="A43" t="s">
        <v>31</v>
      </c>
      <c r="B43">
        <v>2117</v>
      </c>
      <c r="C43">
        <v>2112</v>
      </c>
      <c r="D43">
        <v>2202</v>
      </c>
      <c r="E43">
        <v>2183</v>
      </c>
      <c r="F43">
        <v>2182</v>
      </c>
      <c r="G43">
        <v>2231</v>
      </c>
      <c r="H43">
        <v>2096</v>
      </c>
      <c r="I43">
        <v>2305</v>
      </c>
      <c r="J43">
        <v>2041</v>
      </c>
      <c r="K43">
        <v>2118</v>
      </c>
      <c r="L43">
        <v>2176</v>
      </c>
      <c r="M43">
        <v>2433</v>
      </c>
      <c r="N43">
        <v>2540</v>
      </c>
      <c r="O43">
        <v>2242</v>
      </c>
      <c r="P43">
        <v>2143</v>
      </c>
      <c r="Q43">
        <v>2007</v>
      </c>
      <c r="R43">
        <v>2782</v>
      </c>
      <c r="S43">
        <v>2459</v>
      </c>
      <c r="T43">
        <v>2251</v>
      </c>
      <c r="U43">
        <v>2293</v>
      </c>
      <c r="V43">
        <v>2362</v>
      </c>
      <c r="W43">
        <v>2530</v>
      </c>
      <c r="X43">
        <v>2466</v>
      </c>
      <c r="Y43">
        <v>2690</v>
      </c>
    </row>
    <row r="44" spans="1:25" x14ac:dyDescent="0.2">
      <c r="A44" t="s">
        <v>46</v>
      </c>
      <c r="B44">
        <v>118521</v>
      </c>
      <c r="C44">
        <v>125392</v>
      </c>
      <c r="D44">
        <v>131015</v>
      </c>
      <c r="E44">
        <v>155543</v>
      </c>
      <c r="F44">
        <v>170846</v>
      </c>
      <c r="G44">
        <v>213667</v>
      </c>
      <c r="H44">
        <v>268310</v>
      </c>
      <c r="I44">
        <v>343752</v>
      </c>
      <c r="J44">
        <v>413641</v>
      </c>
      <c r="K44">
        <v>476604</v>
      </c>
      <c r="L44">
        <v>483226</v>
      </c>
      <c r="M44">
        <v>568634</v>
      </c>
      <c r="N44">
        <v>595601</v>
      </c>
      <c r="O44">
        <v>645429</v>
      </c>
      <c r="P44">
        <v>670102</v>
      </c>
      <c r="Q44">
        <v>711499</v>
      </c>
      <c r="R44">
        <v>713748</v>
      </c>
      <c r="S44">
        <v>691413</v>
      </c>
      <c r="T44">
        <v>702273</v>
      </c>
      <c r="U44">
        <v>713619</v>
      </c>
      <c r="V44">
        <v>779876</v>
      </c>
      <c r="W44">
        <v>808494</v>
      </c>
      <c r="X44">
        <v>907597</v>
      </c>
      <c r="Y44">
        <v>868570</v>
      </c>
    </row>
    <row r="45" spans="1:25" x14ac:dyDescent="0.2">
      <c r="A45" t="s">
        <v>36</v>
      </c>
      <c r="B45">
        <v>20194</v>
      </c>
      <c r="C45">
        <v>20139</v>
      </c>
      <c r="D45">
        <v>21321</v>
      </c>
      <c r="E45">
        <v>21875</v>
      </c>
      <c r="F45">
        <v>24315</v>
      </c>
      <c r="G45">
        <v>26550</v>
      </c>
      <c r="H45">
        <v>25117</v>
      </c>
      <c r="I45">
        <v>27125</v>
      </c>
      <c r="J45">
        <v>28256</v>
      </c>
      <c r="K45">
        <v>36488</v>
      </c>
      <c r="L45">
        <v>37313</v>
      </c>
      <c r="M45">
        <v>38233</v>
      </c>
      <c r="N45">
        <v>39560</v>
      </c>
      <c r="O45">
        <v>43624</v>
      </c>
      <c r="P45">
        <v>47987</v>
      </c>
      <c r="Q45">
        <v>51359</v>
      </c>
      <c r="R45">
        <v>55166</v>
      </c>
      <c r="S45">
        <v>58394</v>
      </c>
      <c r="T45">
        <v>63714</v>
      </c>
      <c r="U45">
        <v>66808</v>
      </c>
      <c r="V45">
        <v>72610</v>
      </c>
      <c r="W45">
        <v>74156</v>
      </c>
      <c r="X45">
        <v>67782</v>
      </c>
      <c r="Y45">
        <v>77627</v>
      </c>
    </row>
    <row r="46" spans="1:25" x14ac:dyDescent="0.2">
      <c r="A46" t="s">
        <v>37</v>
      </c>
      <c r="P46" t="s">
        <v>58</v>
      </c>
      <c r="Q46" t="s">
        <v>58</v>
      </c>
      <c r="R46">
        <v>1730</v>
      </c>
      <c r="S46">
        <v>2460</v>
      </c>
      <c r="T46">
        <v>2640</v>
      </c>
      <c r="U46">
        <v>2650</v>
      </c>
      <c r="V46">
        <v>2730</v>
      </c>
      <c r="W46">
        <v>2900</v>
      </c>
      <c r="X46">
        <v>3000</v>
      </c>
      <c r="Y46">
        <v>3400</v>
      </c>
    </row>
    <row r="47" spans="1:25" x14ac:dyDescent="0.2">
      <c r="A47" t="s">
        <v>115</v>
      </c>
      <c r="B47">
        <v>74981</v>
      </c>
      <c r="C47">
        <v>74520</v>
      </c>
      <c r="D47">
        <v>81071</v>
      </c>
      <c r="E47">
        <v>78836</v>
      </c>
      <c r="F47">
        <v>80979</v>
      </c>
      <c r="G47">
        <v>82091</v>
      </c>
      <c r="H47">
        <v>82974</v>
      </c>
      <c r="I47">
        <v>83058</v>
      </c>
      <c r="J47">
        <v>84270</v>
      </c>
      <c r="K47">
        <v>86771</v>
      </c>
      <c r="L47">
        <v>86171</v>
      </c>
      <c r="M47">
        <v>66943</v>
      </c>
      <c r="N47">
        <v>82283</v>
      </c>
      <c r="O47">
        <v>81028</v>
      </c>
      <c r="P47">
        <v>81405</v>
      </c>
      <c r="Q47">
        <v>83849</v>
      </c>
      <c r="R47">
        <v>83872</v>
      </c>
      <c r="S47">
        <v>81011</v>
      </c>
      <c r="T47">
        <v>80186</v>
      </c>
      <c r="U47">
        <v>78330</v>
      </c>
      <c r="V47">
        <v>77328</v>
      </c>
      <c r="W47">
        <v>74907</v>
      </c>
      <c r="X47">
        <v>61600</v>
      </c>
      <c r="Y47">
        <v>70344</v>
      </c>
    </row>
    <row r="48" spans="1:25" x14ac:dyDescent="0.2">
      <c r="A48" t="s">
        <v>47</v>
      </c>
      <c r="B48">
        <v>250</v>
      </c>
      <c r="C48">
        <v>250</v>
      </c>
      <c r="D48">
        <v>250</v>
      </c>
      <c r="E48">
        <v>250</v>
      </c>
      <c r="F48">
        <v>250</v>
      </c>
      <c r="G48">
        <v>250</v>
      </c>
      <c r="H48">
        <v>250</v>
      </c>
      <c r="I48">
        <v>250</v>
      </c>
      <c r="J48">
        <v>250</v>
      </c>
      <c r="K48">
        <v>250</v>
      </c>
      <c r="L48">
        <v>250</v>
      </c>
      <c r="M48">
        <v>250</v>
      </c>
      <c r="N48">
        <v>250</v>
      </c>
      <c r="O48">
        <v>250</v>
      </c>
      <c r="P48">
        <v>250</v>
      </c>
      <c r="Q48">
        <v>250</v>
      </c>
      <c r="R48">
        <v>250</v>
      </c>
      <c r="S48">
        <v>250</v>
      </c>
      <c r="T48">
        <v>250</v>
      </c>
      <c r="U48">
        <v>250</v>
      </c>
      <c r="V48">
        <v>250</v>
      </c>
      <c r="W48">
        <v>250</v>
      </c>
      <c r="X48">
        <v>250</v>
      </c>
      <c r="Y48">
        <v>250</v>
      </c>
    </row>
    <row r="49" spans="1:25" x14ac:dyDescent="0.2">
      <c r="A49" t="s">
        <v>38</v>
      </c>
      <c r="B49">
        <v>23299</v>
      </c>
      <c r="C49">
        <v>23329</v>
      </c>
      <c r="D49">
        <v>24937</v>
      </c>
      <c r="E49">
        <v>25898</v>
      </c>
      <c r="F49">
        <v>26570</v>
      </c>
      <c r="G49">
        <v>27314</v>
      </c>
      <c r="H49">
        <v>27556</v>
      </c>
      <c r="I49">
        <v>27309</v>
      </c>
      <c r="J49">
        <v>27559</v>
      </c>
      <c r="K49">
        <v>29437</v>
      </c>
      <c r="L49">
        <v>31043</v>
      </c>
      <c r="M49">
        <v>27284</v>
      </c>
      <c r="N49">
        <v>35065</v>
      </c>
      <c r="O49">
        <v>42213</v>
      </c>
      <c r="P49">
        <v>41734</v>
      </c>
      <c r="Q49">
        <v>41045</v>
      </c>
      <c r="R49">
        <v>46909</v>
      </c>
      <c r="S49">
        <v>47639</v>
      </c>
      <c r="T49">
        <v>46336</v>
      </c>
      <c r="U49">
        <v>47071</v>
      </c>
      <c r="V49">
        <v>47124</v>
      </c>
      <c r="W49">
        <v>47521</v>
      </c>
      <c r="X49">
        <v>45360</v>
      </c>
      <c r="Y49">
        <v>46441</v>
      </c>
    </row>
    <row r="50" spans="1:25" x14ac:dyDescent="0.2">
      <c r="A50" t="s">
        <v>39</v>
      </c>
      <c r="B50" t="s">
        <v>58</v>
      </c>
      <c r="P50" t="s">
        <v>58</v>
      </c>
      <c r="Q50" t="s">
        <v>58</v>
      </c>
      <c r="R50" t="s">
        <v>58</v>
      </c>
      <c r="S50">
        <v>477</v>
      </c>
      <c r="T50">
        <v>522</v>
      </c>
      <c r="U50">
        <v>382</v>
      </c>
      <c r="V50">
        <v>487</v>
      </c>
      <c r="W50">
        <v>3872</v>
      </c>
      <c r="X50">
        <v>4251</v>
      </c>
      <c r="Y50">
        <v>5415</v>
      </c>
    </row>
    <row r="51" spans="1:25" x14ac:dyDescent="0.2">
      <c r="A51" t="s">
        <v>78</v>
      </c>
      <c r="B51">
        <v>1000</v>
      </c>
      <c r="C51">
        <v>1000</v>
      </c>
      <c r="D51">
        <v>1000</v>
      </c>
      <c r="E51">
        <v>1067</v>
      </c>
      <c r="F51">
        <v>1000</v>
      </c>
      <c r="G51">
        <v>1000</v>
      </c>
      <c r="H51">
        <v>1000</v>
      </c>
      <c r="I51">
        <v>1000</v>
      </c>
      <c r="J51">
        <v>1015</v>
      </c>
      <c r="K51">
        <v>1002</v>
      </c>
      <c r="L51">
        <v>915</v>
      </c>
      <c r="M51">
        <v>629</v>
      </c>
      <c r="N51">
        <v>415</v>
      </c>
      <c r="O51">
        <v>358</v>
      </c>
      <c r="P51">
        <v>198</v>
      </c>
      <c r="Q51">
        <v>165</v>
      </c>
      <c r="R51">
        <v>142</v>
      </c>
      <c r="S51">
        <v>163</v>
      </c>
      <c r="T51" t="s">
        <v>58</v>
      </c>
      <c r="U51" t="s">
        <v>58</v>
      </c>
      <c r="V51" t="s">
        <v>58</v>
      </c>
      <c r="W51" t="s">
        <v>58</v>
      </c>
      <c r="X51" t="s">
        <v>58</v>
      </c>
      <c r="Y51" t="s">
        <v>58</v>
      </c>
    </row>
    <row r="52" spans="1:25" x14ac:dyDescent="0.2">
      <c r="A52" t="s">
        <v>140</v>
      </c>
      <c r="B52">
        <v>9374</v>
      </c>
      <c r="C52">
        <v>8890</v>
      </c>
      <c r="D52">
        <v>9618</v>
      </c>
      <c r="E52">
        <v>10001</v>
      </c>
      <c r="F52">
        <v>10169</v>
      </c>
      <c r="G52">
        <v>10260</v>
      </c>
      <c r="H52">
        <v>10354</v>
      </c>
      <c r="I52">
        <v>9447</v>
      </c>
      <c r="J52">
        <v>10407</v>
      </c>
      <c r="K52">
        <v>10518</v>
      </c>
      <c r="L52">
        <v>9823</v>
      </c>
      <c r="M52">
        <v>7939</v>
      </c>
      <c r="N52">
        <v>9358</v>
      </c>
      <c r="O52">
        <v>12718</v>
      </c>
      <c r="P52">
        <v>11785</v>
      </c>
      <c r="Q52">
        <v>13319</v>
      </c>
      <c r="R52">
        <v>14440</v>
      </c>
      <c r="S52">
        <v>14370</v>
      </c>
      <c r="T52">
        <v>14890</v>
      </c>
      <c r="U52">
        <v>14361</v>
      </c>
      <c r="V52">
        <v>14841</v>
      </c>
      <c r="W52">
        <v>14510</v>
      </c>
      <c r="X52">
        <v>13441</v>
      </c>
      <c r="Y52">
        <v>15228</v>
      </c>
    </row>
    <row r="53" spans="1:25" x14ac:dyDescent="0.2">
      <c r="A53" t="s">
        <v>41</v>
      </c>
      <c r="B53">
        <v>48</v>
      </c>
      <c r="C53">
        <v>66</v>
      </c>
      <c r="D53">
        <v>47</v>
      </c>
      <c r="E53">
        <v>48</v>
      </c>
      <c r="F53">
        <v>146</v>
      </c>
      <c r="G53">
        <v>200</v>
      </c>
      <c r="H53">
        <v>187</v>
      </c>
      <c r="I53">
        <v>202</v>
      </c>
      <c r="J53">
        <v>211</v>
      </c>
      <c r="K53">
        <v>170</v>
      </c>
      <c r="L53">
        <v>255</v>
      </c>
      <c r="M53">
        <v>275</v>
      </c>
      <c r="N53">
        <v>500</v>
      </c>
      <c r="O53">
        <v>600</v>
      </c>
      <c r="P53">
        <v>650</v>
      </c>
      <c r="Q53">
        <v>650</v>
      </c>
      <c r="R53">
        <v>1393</v>
      </c>
      <c r="S53">
        <v>1700</v>
      </c>
      <c r="T53">
        <v>2600</v>
      </c>
      <c r="U53">
        <v>4250</v>
      </c>
      <c r="V53">
        <v>8323</v>
      </c>
      <c r="W53">
        <v>9836</v>
      </c>
      <c r="X53">
        <v>12500</v>
      </c>
      <c r="Y53">
        <v>15000</v>
      </c>
    </row>
    <row r="54" spans="1:25" x14ac:dyDescent="0.2">
      <c r="A54" t="s">
        <v>43</v>
      </c>
      <c r="B54">
        <v>7723</v>
      </c>
      <c r="C54">
        <v>7047</v>
      </c>
      <c r="D54">
        <v>7049</v>
      </c>
      <c r="E54">
        <v>6017</v>
      </c>
      <c r="F54">
        <v>6106</v>
      </c>
      <c r="G54">
        <v>6116</v>
      </c>
      <c r="H54">
        <v>5735</v>
      </c>
      <c r="I54">
        <v>6203</v>
      </c>
      <c r="J54">
        <v>6433</v>
      </c>
      <c r="K54">
        <v>6369</v>
      </c>
      <c r="L54">
        <v>6057</v>
      </c>
      <c r="M54">
        <v>4370</v>
      </c>
      <c r="N54">
        <v>6005</v>
      </c>
      <c r="O54">
        <v>5265</v>
      </c>
      <c r="P54">
        <v>3710</v>
      </c>
      <c r="Q54">
        <v>3477</v>
      </c>
      <c r="R54">
        <v>3282</v>
      </c>
      <c r="S54">
        <v>3594</v>
      </c>
      <c r="T54">
        <v>3642</v>
      </c>
      <c r="U54">
        <v>3758</v>
      </c>
      <c r="V54">
        <v>3882</v>
      </c>
      <c r="W54">
        <v>3664</v>
      </c>
      <c r="X54">
        <v>3723</v>
      </c>
      <c r="Y54">
        <v>3751</v>
      </c>
    </row>
    <row r="55" spans="1:25" x14ac:dyDescent="0.2">
      <c r="A55" t="s">
        <v>44</v>
      </c>
      <c r="B55">
        <v>609</v>
      </c>
      <c r="C55">
        <v>620</v>
      </c>
      <c r="D55">
        <v>603</v>
      </c>
      <c r="E55">
        <v>646</v>
      </c>
      <c r="F55">
        <v>617</v>
      </c>
      <c r="G55">
        <v>700</v>
      </c>
      <c r="H55">
        <v>719</v>
      </c>
      <c r="I55">
        <v>652</v>
      </c>
      <c r="J55">
        <v>664</v>
      </c>
      <c r="K55">
        <v>679</v>
      </c>
      <c r="L55">
        <v>622</v>
      </c>
      <c r="M55">
        <v>608</v>
      </c>
      <c r="N55">
        <v>667</v>
      </c>
      <c r="O55">
        <v>659</v>
      </c>
      <c r="P55">
        <v>670</v>
      </c>
      <c r="Q55">
        <v>682</v>
      </c>
      <c r="R55">
        <v>680</v>
      </c>
      <c r="S55">
        <v>678</v>
      </c>
      <c r="T55">
        <v>670</v>
      </c>
      <c r="U55">
        <v>683</v>
      </c>
      <c r="V55">
        <v>679</v>
      </c>
      <c r="W55">
        <v>672</v>
      </c>
      <c r="X55">
        <v>613</v>
      </c>
      <c r="Y55">
        <v>693</v>
      </c>
    </row>
    <row r="56" spans="1:25" x14ac:dyDescent="0.2">
      <c r="P56" t="s">
        <v>58</v>
      </c>
      <c r="Q56" t="s">
        <v>58</v>
      </c>
      <c r="R56" t="s">
        <v>58</v>
      </c>
      <c r="S56" t="s">
        <v>58</v>
      </c>
      <c r="T56" t="s">
        <v>58</v>
      </c>
      <c r="U56" t="s">
        <v>58</v>
      </c>
      <c r="V56" t="s">
        <v>58</v>
      </c>
      <c r="W56" t="s">
        <v>58</v>
      </c>
      <c r="X56" t="s">
        <v>58</v>
      </c>
      <c r="Y56" t="s">
        <v>58</v>
      </c>
    </row>
  </sheetData>
  <conditionalFormatting sqref="A1:A1048576">
    <cfRule type="duplicateValues" dxfId="1" priority="9"/>
    <cfRule type="duplicateValues" dxfId="0" priority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6752-4451-2849-860B-2B86D4BE54AA}">
  <dimension ref="A1:K61"/>
  <sheetViews>
    <sheetView workbookViewId="0">
      <selection sqref="A1:K1048576"/>
    </sheetView>
  </sheetViews>
  <sheetFormatPr baseColWidth="10" defaultRowHeight="16" x14ac:dyDescent="0.2"/>
  <cols>
    <col min="1" max="1" width="21.1640625" bestFit="1" customWidth="1"/>
    <col min="2" max="3" width="7.5" bestFit="1" customWidth="1"/>
    <col min="4" max="4" width="7.1640625" bestFit="1" customWidth="1"/>
    <col min="5" max="5" width="7.5" bestFit="1" customWidth="1"/>
    <col min="6" max="6" width="7.1640625" bestFit="1" customWidth="1"/>
    <col min="7" max="7" width="7.5" bestFit="1" customWidth="1"/>
    <col min="8" max="8" width="7.1640625" bestFit="1" customWidth="1"/>
    <col min="9" max="11" width="7.5" bestFit="1" customWidth="1"/>
  </cols>
  <sheetData>
    <row r="1" spans="1:11" x14ac:dyDescent="0.2">
      <c r="B1">
        <v>1994</v>
      </c>
      <c r="C1">
        <v>1995</v>
      </c>
      <c r="D1">
        <v>1996</v>
      </c>
      <c r="E1">
        <v>1997</v>
      </c>
      <c r="F1">
        <v>1998</v>
      </c>
      <c r="G1">
        <v>1999</v>
      </c>
      <c r="H1">
        <v>2000</v>
      </c>
      <c r="I1">
        <v>2001</v>
      </c>
      <c r="J1">
        <v>2002</v>
      </c>
      <c r="K1">
        <v>2003</v>
      </c>
    </row>
    <row r="2" spans="1:11" x14ac:dyDescent="0.2">
      <c r="A2" t="s">
        <v>1</v>
      </c>
      <c r="B2">
        <v>1644</v>
      </c>
      <c r="C2">
        <v>2107</v>
      </c>
      <c r="D2">
        <v>1847</v>
      </c>
      <c r="E2">
        <v>1854</v>
      </c>
      <c r="F2">
        <v>1797</v>
      </c>
      <c r="G2">
        <v>1733</v>
      </c>
      <c r="H2">
        <v>1855</v>
      </c>
      <c r="I2">
        <v>1843</v>
      </c>
      <c r="J2">
        <v>1942</v>
      </c>
      <c r="K2">
        <v>2119</v>
      </c>
    </row>
    <row r="3" spans="1:11" x14ac:dyDescent="0.2">
      <c r="A3" t="s">
        <v>86</v>
      </c>
      <c r="B3">
        <v>2418</v>
      </c>
      <c r="C3">
        <v>1496</v>
      </c>
      <c r="D3">
        <v>1460</v>
      </c>
      <c r="E3">
        <v>523</v>
      </c>
      <c r="F3" t="s">
        <v>58</v>
      </c>
      <c r="G3" t="s">
        <v>58</v>
      </c>
      <c r="H3" t="s">
        <v>58</v>
      </c>
      <c r="I3" t="s">
        <v>58</v>
      </c>
      <c r="J3" t="s">
        <v>58</v>
      </c>
      <c r="K3" t="s">
        <v>58</v>
      </c>
    </row>
    <row r="4" spans="1:11" x14ac:dyDescent="0.2">
      <c r="A4" t="s">
        <v>94</v>
      </c>
      <c r="B4">
        <v>10</v>
      </c>
      <c r="C4" t="s">
        <v>58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I4" t="s">
        <v>58</v>
      </c>
      <c r="J4" t="s">
        <v>58</v>
      </c>
      <c r="K4" t="s">
        <v>58</v>
      </c>
    </row>
    <row r="5" spans="1:11" x14ac:dyDescent="0.2">
      <c r="A5" t="s">
        <v>3</v>
      </c>
      <c r="B5">
        <v>2087</v>
      </c>
      <c r="C5">
        <v>1860</v>
      </c>
      <c r="D5">
        <v>1400</v>
      </c>
      <c r="E5" t="s">
        <v>58</v>
      </c>
      <c r="F5" t="s">
        <v>58</v>
      </c>
      <c r="G5" t="s">
        <v>58</v>
      </c>
      <c r="H5" t="s">
        <v>58</v>
      </c>
      <c r="I5" t="s">
        <v>58</v>
      </c>
      <c r="J5" t="s">
        <v>58</v>
      </c>
      <c r="K5" t="s">
        <v>58</v>
      </c>
    </row>
    <row r="6" spans="1:11" x14ac:dyDescent="0.2">
      <c r="A6" t="s">
        <v>4</v>
      </c>
      <c r="B6">
        <v>19909</v>
      </c>
      <c r="C6">
        <v>21663</v>
      </c>
      <c r="D6">
        <v>21288</v>
      </c>
      <c r="E6">
        <v>21893</v>
      </c>
      <c r="F6">
        <v>20930</v>
      </c>
      <c r="G6">
        <v>18853</v>
      </c>
      <c r="H6">
        <v>20557</v>
      </c>
      <c r="I6">
        <v>19486</v>
      </c>
      <c r="J6">
        <v>20281</v>
      </c>
      <c r="K6">
        <v>21498</v>
      </c>
    </row>
    <row r="7" spans="1:11" x14ac:dyDescent="0.2">
      <c r="A7" t="s">
        <v>161</v>
      </c>
      <c r="B7">
        <v>26068</v>
      </c>
      <c r="C7">
        <v>27126</v>
      </c>
      <c r="D7">
        <v>25995</v>
      </c>
      <c r="E7">
        <v>24270</v>
      </c>
      <c r="F7">
        <v>22727</v>
      </c>
      <c r="G7">
        <v>20586</v>
      </c>
      <c r="H7">
        <v>22412</v>
      </c>
      <c r="I7">
        <v>21329</v>
      </c>
      <c r="J7">
        <v>22223</v>
      </c>
      <c r="K7">
        <v>23617</v>
      </c>
    </row>
    <row r="8" spans="1:11" x14ac:dyDescent="0.2">
      <c r="A8" t="s">
        <v>5</v>
      </c>
      <c r="B8">
        <v>478</v>
      </c>
      <c r="C8">
        <v>486</v>
      </c>
      <c r="D8">
        <v>505</v>
      </c>
      <c r="E8">
        <v>754</v>
      </c>
      <c r="F8">
        <v>766</v>
      </c>
      <c r="G8">
        <v>681</v>
      </c>
      <c r="H8">
        <v>593</v>
      </c>
      <c r="I8">
        <v>450</v>
      </c>
      <c r="J8">
        <v>250</v>
      </c>
      <c r="K8">
        <v>259</v>
      </c>
    </row>
    <row r="9" spans="1:11" x14ac:dyDescent="0.2">
      <c r="A9" t="s">
        <v>9</v>
      </c>
      <c r="B9">
        <v>2460</v>
      </c>
      <c r="C9">
        <v>2168</v>
      </c>
      <c r="D9">
        <v>1545</v>
      </c>
      <c r="E9">
        <v>687</v>
      </c>
      <c r="F9">
        <v>573</v>
      </c>
      <c r="G9">
        <v>531</v>
      </c>
      <c r="H9">
        <v>458</v>
      </c>
      <c r="I9">
        <v>382</v>
      </c>
      <c r="J9">
        <v>476</v>
      </c>
      <c r="K9">
        <v>384</v>
      </c>
    </row>
    <row r="10" spans="1:11" x14ac:dyDescent="0.2">
      <c r="A10" t="s">
        <v>6</v>
      </c>
      <c r="B10">
        <v>951</v>
      </c>
      <c r="C10">
        <v>865</v>
      </c>
      <c r="D10">
        <v>174</v>
      </c>
      <c r="E10">
        <v>122</v>
      </c>
      <c r="F10">
        <v>117</v>
      </c>
      <c r="G10">
        <v>230</v>
      </c>
      <c r="H10">
        <v>200</v>
      </c>
      <c r="I10">
        <v>270</v>
      </c>
      <c r="J10">
        <v>255</v>
      </c>
      <c r="K10">
        <v>217</v>
      </c>
    </row>
    <row r="11" spans="1:11" x14ac:dyDescent="0.2">
      <c r="A11" t="s">
        <v>7</v>
      </c>
      <c r="B11">
        <v>1021</v>
      </c>
      <c r="C11">
        <v>405</v>
      </c>
      <c r="D11">
        <v>399</v>
      </c>
      <c r="E11">
        <v>449</v>
      </c>
      <c r="F11">
        <v>458</v>
      </c>
      <c r="G11">
        <v>463</v>
      </c>
      <c r="H11">
        <v>466</v>
      </c>
      <c r="I11">
        <v>447</v>
      </c>
      <c r="J11">
        <v>327</v>
      </c>
      <c r="K11">
        <v>302</v>
      </c>
    </row>
    <row r="12" spans="1:11" x14ac:dyDescent="0.2">
      <c r="A12" t="s">
        <v>10</v>
      </c>
      <c r="B12">
        <v>5079</v>
      </c>
      <c r="C12">
        <v>5510</v>
      </c>
      <c r="D12">
        <v>4505</v>
      </c>
      <c r="E12">
        <v>4717</v>
      </c>
      <c r="F12">
        <v>4232</v>
      </c>
      <c r="G12">
        <v>4449</v>
      </c>
      <c r="H12">
        <v>4390</v>
      </c>
      <c r="I12">
        <v>4300</v>
      </c>
      <c r="J12">
        <v>4002</v>
      </c>
      <c r="K12">
        <v>3695</v>
      </c>
    </row>
    <row r="13" spans="1:11" x14ac:dyDescent="0.2">
      <c r="A13" t="s">
        <v>191</v>
      </c>
      <c r="B13">
        <v>150</v>
      </c>
      <c r="C13">
        <v>150</v>
      </c>
      <c r="D13" t="s">
        <v>58</v>
      </c>
      <c r="E13">
        <v>7</v>
      </c>
      <c r="F13">
        <v>5</v>
      </c>
      <c r="G13">
        <v>2</v>
      </c>
      <c r="H13">
        <v>363</v>
      </c>
      <c r="I13">
        <v>336</v>
      </c>
      <c r="J13">
        <v>408</v>
      </c>
      <c r="K13">
        <v>127</v>
      </c>
    </row>
    <row r="14" spans="1:11" x14ac:dyDescent="0.2">
      <c r="A14" t="s">
        <v>65</v>
      </c>
      <c r="B14">
        <v>10139</v>
      </c>
      <c r="C14">
        <v>9584</v>
      </c>
      <c r="D14">
        <v>7128</v>
      </c>
      <c r="E14">
        <v>6736</v>
      </c>
      <c r="F14">
        <v>6151</v>
      </c>
      <c r="G14">
        <v>6356</v>
      </c>
      <c r="H14">
        <v>6470</v>
      </c>
      <c r="I14">
        <v>6185</v>
      </c>
      <c r="J14">
        <v>5718</v>
      </c>
      <c r="K14">
        <v>4984</v>
      </c>
    </row>
    <row r="15" spans="1:11" x14ac:dyDescent="0.2">
      <c r="A15" t="s">
        <v>59</v>
      </c>
      <c r="B15" t="s">
        <v>58</v>
      </c>
      <c r="C15">
        <v>2</v>
      </c>
      <c r="D15">
        <v>4</v>
      </c>
      <c r="E15">
        <v>2</v>
      </c>
      <c r="F15">
        <v>7</v>
      </c>
      <c r="G15" t="s">
        <v>58</v>
      </c>
      <c r="H15" t="s">
        <v>58</v>
      </c>
      <c r="I15" t="s">
        <v>58</v>
      </c>
      <c r="J15" t="s">
        <v>58</v>
      </c>
      <c r="K15" t="s">
        <v>58</v>
      </c>
    </row>
    <row r="16" spans="1:11" x14ac:dyDescent="0.2">
      <c r="A16" t="s">
        <v>11</v>
      </c>
      <c r="B16">
        <v>24915</v>
      </c>
      <c r="C16">
        <v>36512</v>
      </c>
      <c r="D16">
        <v>23939</v>
      </c>
      <c r="E16">
        <v>13133</v>
      </c>
      <c r="F16">
        <v>9336</v>
      </c>
      <c r="G16">
        <v>9607</v>
      </c>
      <c r="H16">
        <v>14898</v>
      </c>
      <c r="I16">
        <v>14269</v>
      </c>
      <c r="J16">
        <v>15481</v>
      </c>
      <c r="K16">
        <v>17301</v>
      </c>
    </row>
    <row r="17" spans="1:11" x14ac:dyDescent="0.2">
      <c r="A17" t="s">
        <v>12</v>
      </c>
      <c r="B17">
        <v>73259</v>
      </c>
      <c r="C17">
        <v>78348</v>
      </c>
      <c r="D17">
        <v>72136</v>
      </c>
      <c r="E17">
        <v>70870</v>
      </c>
      <c r="F17">
        <v>72340</v>
      </c>
      <c r="G17">
        <v>81853</v>
      </c>
      <c r="H17">
        <v>86982</v>
      </c>
      <c r="I17">
        <v>83046</v>
      </c>
      <c r="J17">
        <v>84347</v>
      </c>
      <c r="K17">
        <v>91368</v>
      </c>
    </row>
    <row r="18" spans="1:11" x14ac:dyDescent="0.2">
      <c r="A18" t="s">
        <v>13</v>
      </c>
      <c r="B18">
        <v>51464</v>
      </c>
      <c r="C18">
        <v>50741</v>
      </c>
      <c r="D18">
        <v>47745</v>
      </c>
      <c r="E18">
        <v>53376</v>
      </c>
      <c r="F18">
        <v>51066</v>
      </c>
      <c r="G18">
        <v>47139</v>
      </c>
      <c r="H18">
        <v>55622</v>
      </c>
      <c r="I18">
        <v>54679</v>
      </c>
      <c r="J18">
        <v>58897</v>
      </c>
      <c r="K18">
        <v>62498</v>
      </c>
    </row>
    <row r="19" spans="1:11" x14ac:dyDescent="0.2">
      <c r="A19" t="s">
        <v>181</v>
      </c>
      <c r="B19">
        <v>149638</v>
      </c>
      <c r="C19">
        <v>165603</v>
      </c>
      <c r="D19">
        <v>143824</v>
      </c>
      <c r="E19">
        <v>137381</v>
      </c>
      <c r="F19">
        <v>132749</v>
      </c>
      <c r="G19">
        <v>138599</v>
      </c>
      <c r="H19">
        <v>157502</v>
      </c>
      <c r="I19">
        <v>151994</v>
      </c>
      <c r="J19">
        <v>158725</v>
      </c>
      <c r="K19">
        <v>171167</v>
      </c>
    </row>
    <row r="20" spans="1:11" x14ac:dyDescent="0.2">
      <c r="A20" t="s">
        <v>35</v>
      </c>
      <c r="B20">
        <v>37709</v>
      </c>
      <c r="C20">
        <v>37627</v>
      </c>
      <c r="D20">
        <v>36486</v>
      </c>
      <c r="E20">
        <v>38245</v>
      </c>
      <c r="F20">
        <v>38717</v>
      </c>
      <c r="G20">
        <v>34041</v>
      </c>
      <c r="H20">
        <v>35934</v>
      </c>
      <c r="I20">
        <v>27930</v>
      </c>
      <c r="J20">
        <v>30902</v>
      </c>
      <c r="K20">
        <v>33215</v>
      </c>
    </row>
    <row r="21" spans="1:11" x14ac:dyDescent="0.2">
      <c r="A21" t="s">
        <v>34</v>
      </c>
      <c r="B21">
        <v>13521</v>
      </c>
      <c r="C21">
        <v>14465</v>
      </c>
      <c r="D21">
        <v>15757</v>
      </c>
      <c r="E21">
        <v>14641</v>
      </c>
      <c r="F21">
        <v>14967</v>
      </c>
      <c r="G21">
        <v>16094</v>
      </c>
      <c r="H21">
        <v>14255</v>
      </c>
      <c r="I21">
        <v>11458</v>
      </c>
      <c r="J21">
        <v>12550</v>
      </c>
      <c r="K21">
        <v>14830</v>
      </c>
    </row>
    <row r="22" spans="1:11" x14ac:dyDescent="0.2">
      <c r="A22" t="s">
        <v>15</v>
      </c>
      <c r="B22">
        <v>58382</v>
      </c>
      <c r="C22">
        <v>62645</v>
      </c>
      <c r="D22">
        <v>62132</v>
      </c>
      <c r="E22">
        <v>62737</v>
      </c>
      <c r="F22">
        <v>62931</v>
      </c>
      <c r="G22">
        <v>57750</v>
      </c>
      <c r="H22">
        <v>63090</v>
      </c>
      <c r="I22">
        <v>45780</v>
      </c>
      <c r="J22">
        <v>51500</v>
      </c>
      <c r="K22">
        <v>48479</v>
      </c>
    </row>
    <row r="23" spans="1:11" x14ac:dyDescent="0.2">
      <c r="A23" t="s">
        <v>16</v>
      </c>
      <c r="B23">
        <v>109612</v>
      </c>
      <c r="C23">
        <v>114737</v>
      </c>
      <c r="D23">
        <v>114375</v>
      </c>
      <c r="E23">
        <v>115623</v>
      </c>
      <c r="F23">
        <v>116615</v>
      </c>
      <c r="G23">
        <v>107885</v>
      </c>
      <c r="H23">
        <v>113279</v>
      </c>
      <c r="I23">
        <v>85168</v>
      </c>
      <c r="J23">
        <v>94952</v>
      </c>
      <c r="K23">
        <v>96524</v>
      </c>
    </row>
    <row r="24" spans="1:11" x14ac:dyDescent="0.2">
      <c r="A24" t="s">
        <v>60</v>
      </c>
      <c r="B24">
        <v>57</v>
      </c>
      <c r="C24">
        <v>7</v>
      </c>
      <c r="D24" t="s">
        <v>58</v>
      </c>
      <c r="E24" t="s">
        <v>58</v>
      </c>
      <c r="F24" t="s">
        <v>58</v>
      </c>
      <c r="G24" t="s">
        <v>58</v>
      </c>
      <c r="H24" t="s">
        <v>58</v>
      </c>
      <c r="I24" t="s">
        <v>58</v>
      </c>
      <c r="J24" t="s">
        <v>58</v>
      </c>
      <c r="K24" t="s">
        <v>58</v>
      </c>
    </row>
    <row r="25" spans="1:11" x14ac:dyDescent="0.2">
      <c r="A25" t="s">
        <v>70</v>
      </c>
      <c r="B25">
        <v>57</v>
      </c>
      <c r="C25" t="s">
        <v>58</v>
      </c>
      <c r="D25" t="s">
        <v>58</v>
      </c>
      <c r="E25" t="s">
        <v>58</v>
      </c>
      <c r="F25" t="s">
        <v>58</v>
      </c>
      <c r="G25" t="s">
        <v>58</v>
      </c>
      <c r="H25" t="s">
        <v>58</v>
      </c>
      <c r="I25" t="s">
        <v>58</v>
      </c>
      <c r="J25" t="s">
        <v>58</v>
      </c>
      <c r="K25" t="s">
        <v>58</v>
      </c>
    </row>
    <row r="26" spans="1:11" x14ac:dyDescent="0.2">
      <c r="A26" t="s">
        <v>17</v>
      </c>
      <c r="B26">
        <v>167810</v>
      </c>
      <c r="C26">
        <v>178380</v>
      </c>
      <c r="D26">
        <v>179870</v>
      </c>
      <c r="E26">
        <v>187950</v>
      </c>
      <c r="F26">
        <v>183050</v>
      </c>
      <c r="G26">
        <v>188740</v>
      </c>
      <c r="H26">
        <v>208830</v>
      </c>
      <c r="I26">
        <v>210000</v>
      </c>
      <c r="J26">
        <v>225100</v>
      </c>
      <c r="K26">
        <v>245600</v>
      </c>
    </row>
    <row r="27" spans="1:11" x14ac:dyDescent="0.2">
      <c r="A27" t="s">
        <v>18</v>
      </c>
      <c r="B27">
        <v>7600</v>
      </c>
      <c r="C27">
        <v>7950</v>
      </c>
      <c r="D27">
        <v>8480</v>
      </c>
      <c r="E27">
        <v>8090</v>
      </c>
      <c r="F27">
        <v>8280</v>
      </c>
      <c r="G27">
        <v>7660</v>
      </c>
      <c r="H27">
        <v>8020</v>
      </c>
      <c r="I27">
        <v>7970</v>
      </c>
      <c r="J27">
        <v>6502</v>
      </c>
      <c r="K27">
        <v>7316</v>
      </c>
    </row>
    <row r="28" spans="1:11" x14ac:dyDescent="0.2">
      <c r="A28" t="s">
        <v>19</v>
      </c>
      <c r="B28">
        <v>560</v>
      </c>
      <c r="C28">
        <v>580</v>
      </c>
      <c r="D28">
        <v>596</v>
      </c>
      <c r="E28">
        <v>755</v>
      </c>
      <c r="F28">
        <v>520</v>
      </c>
      <c r="G28">
        <v>567</v>
      </c>
      <c r="H28">
        <v>660</v>
      </c>
      <c r="I28">
        <v>587</v>
      </c>
      <c r="J28">
        <v>564</v>
      </c>
      <c r="K28">
        <v>686</v>
      </c>
    </row>
    <row r="29" spans="1:11" x14ac:dyDescent="0.2">
      <c r="A29" t="s">
        <v>20</v>
      </c>
      <c r="B29">
        <v>6943</v>
      </c>
      <c r="C29">
        <v>5975</v>
      </c>
      <c r="D29">
        <v>4468</v>
      </c>
      <c r="E29">
        <v>4746</v>
      </c>
      <c r="F29">
        <v>4905</v>
      </c>
      <c r="G29">
        <v>4078</v>
      </c>
      <c r="H29">
        <v>4100</v>
      </c>
      <c r="I29">
        <v>4833</v>
      </c>
      <c r="J29">
        <v>4965</v>
      </c>
      <c r="K29">
        <v>5401</v>
      </c>
    </row>
    <row r="30" spans="1:11" x14ac:dyDescent="0.2">
      <c r="A30" t="s">
        <v>21</v>
      </c>
      <c r="B30">
        <v>18216</v>
      </c>
      <c r="C30">
        <v>19452</v>
      </c>
      <c r="D30">
        <v>18717</v>
      </c>
      <c r="E30">
        <v>19036</v>
      </c>
      <c r="F30">
        <v>16716</v>
      </c>
      <c r="G30">
        <v>17000</v>
      </c>
      <c r="H30">
        <v>17420</v>
      </c>
      <c r="I30">
        <v>1903</v>
      </c>
      <c r="J30">
        <v>20890</v>
      </c>
      <c r="K30">
        <v>21696</v>
      </c>
    </row>
    <row r="31" spans="1:11" x14ac:dyDescent="0.2">
      <c r="A31" t="s">
        <v>22</v>
      </c>
      <c r="B31">
        <v>201243</v>
      </c>
      <c r="C31">
        <v>212344</v>
      </c>
      <c r="D31">
        <v>212131</v>
      </c>
      <c r="E31">
        <v>220577</v>
      </c>
      <c r="F31">
        <v>213471</v>
      </c>
      <c r="G31">
        <v>218045</v>
      </c>
      <c r="H31">
        <v>239030</v>
      </c>
      <c r="I31">
        <v>225293</v>
      </c>
      <c r="J31">
        <v>258021</v>
      </c>
      <c r="K31">
        <v>280699</v>
      </c>
    </row>
    <row r="32" spans="1:11" x14ac:dyDescent="0.2">
      <c r="A32" t="s">
        <v>23</v>
      </c>
      <c r="B32">
        <v>2000</v>
      </c>
      <c r="C32">
        <v>2200</v>
      </c>
      <c r="D32">
        <v>2270</v>
      </c>
      <c r="E32">
        <v>1590</v>
      </c>
      <c r="F32">
        <v>1740</v>
      </c>
      <c r="G32">
        <v>1560</v>
      </c>
      <c r="H32">
        <v>1520</v>
      </c>
      <c r="I32">
        <v>1567</v>
      </c>
      <c r="J32">
        <v>1925</v>
      </c>
      <c r="K32">
        <v>1569</v>
      </c>
    </row>
    <row r="33" spans="1:11" x14ac:dyDescent="0.2">
      <c r="A33" t="s">
        <v>24</v>
      </c>
      <c r="B33">
        <v>2990</v>
      </c>
      <c r="C33">
        <v>2440</v>
      </c>
      <c r="D33">
        <v>2420</v>
      </c>
      <c r="E33">
        <v>2740</v>
      </c>
      <c r="F33">
        <v>2700</v>
      </c>
      <c r="G33">
        <v>2300</v>
      </c>
      <c r="H33">
        <v>1900</v>
      </c>
      <c r="I33">
        <v>2600</v>
      </c>
      <c r="J33">
        <v>2275</v>
      </c>
      <c r="K33">
        <v>2906</v>
      </c>
    </row>
    <row r="34" spans="1:11" x14ac:dyDescent="0.2">
      <c r="A34" t="s">
        <v>25</v>
      </c>
      <c r="B34">
        <v>10443</v>
      </c>
      <c r="C34">
        <v>11330</v>
      </c>
      <c r="D34">
        <v>11400</v>
      </c>
      <c r="E34">
        <v>11700</v>
      </c>
      <c r="F34">
        <v>11402</v>
      </c>
      <c r="G34">
        <v>11042</v>
      </c>
      <c r="H34">
        <v>11069</v>
      </c>
      <c r="I34">
        <v>10300</v>
      </c>
      <c r="J34">
        <v>9600</v>
      </c>
      <c r="K34">
        <v>10100</v>
      </c>
    </row>
    <row r="35" spans="1:11" x14ac:dyDescent="0.2">
      <c r="A35" t="s">
        <v>26</v>
      </c>
      <c r="B35">
        <v>55</v>
      </c>
      <c r="C35">
        <v>47</v>
      </c>
      <c r="D35">
        <v>12</v>
      </c>
      <c r="E35">
        <v>12</v>
      </c>
      <c r="F35">
        <v>9</v>
      </c>
      <c r="G35">
        <v>7</v>
      </c>
      <c r="H35">
        <v>6</v>
      </c>
      <c r="I35">
        <v>5</v>
      </c>
      <c r="J35" t="s">
        <v>58</v>
      </c>
      <c r="K35" t="s">
        <v>58</v>
      </c>
    </row>
    <row r="36" spans="1:11" x14ac:dyDescent="0.2">
      <c r="A36" t="s">
        <v>73</v>
      </c>
      <c r="B36" t="s">
        <v>58</v>
      </c>
      <c r="C36">
        <v>168</v>
      </c>
      <c r="D36" t="s">
        <v>58</v>
      </c>
      <c r="E36" t="s">
        <v>58</v>
      </c>
      <c r="F36">
        <v>5</v>
      </c>
      <c r="G36" t="s">
        <v>58</v>
      </c>
      <c r="H36" t="s">
        <v>58</v>
      </c>
      <c r="I36" t="s">
        <v>58</v>
      </c>
      <c r="J36" t="s">
        <v>58</v>
      </c>
      <c r="K36" t="s">
        <v>58</v>
      </c>
    </row>
    <row r="37" spans="1:11" x14ac:dyDescent="0.2">
      <c r="A37" t="s">
        <v>27</v>
      </c>
      <c r="B37">
        <v>32321</v>
      </c>
      <c r="C37">
        <v>32650</v>
      </c>
      <c r="D37">
        <v>30829</v>
      </c>
      <c r="E37">
        <v>33250</v>
      </c>
      <c r="F37">
        <v>32965</v>
      </c>
      <c r="G37">
        <v>29508</v>
      </c>
      <c r="H37">
        <v>33710</v>
      </c>
      <c r="I37">
        <v>34760</v>
      </c>
      <c r="J37">
        <v>36484</v>
      </c>
      <c r="K37">
        <v>38086</v>
      </c>
    </row>
    <row r="38" spans="1:11" x14ac:dyDescent="0.2">
      <c r="A38" t="s">
        <v>28</v>
      </c>
      <c r="B38">
        <v>240</v>
      </c>
      <c r="C38">
        <v>226</v>
      </c>
      <c r="D38">
        <v>239</v>
      </c>
      <c r="E38">
        <v>264</v>
      </c>
      <c r="F38">
        <v>222</v>
      </c>
      <c r="G38">
        <v>222</v>
      </c>
      <c r="H38">
        <v>182</v>
      </c>
      <c r="I38">
        <v>200</v>
      </c>
      <c r="J38">
        <v>202</v>
      </c>
      <c r="K38">
        <v>162</v>
      </c>
    </row>
    <row r="39" spans="1:11" x14ac:dyDescent="0.2">
      <c r="A39" t="s">
        <v>29</v>
      </c>
      <c r="B39">
        <v>1190</v>
      </c>
      <c r="C39">
        <v>310</v>
      </c>
      <c r="D39">
        <v>320</v>
      </c>
      <c r="E39">
        <v>480</v>
      </c>
      <c r="F39">
        <v>370</v>
      </c>
      <c r="G39">
        <v>600</v>
      </c>
      <c r="H39">
        <v>440</v>
      </c>
      <c r="I39">
        <v>360</v>
      </c>
      <c r="J39">
        <v>272</v>
      </c>
      <c r="K39">
        <v>367</v>
      </c>
    </row>
    <row r="40" spans="1:11" x14ac:dyDescent="0.2">
      <c r="A40" t="s">
        <v>30</v>
      </c>
      <c r="B40">
        <v>49239</v>
      </c>
      <c r="C40">
        <v>49371</v>
      </c>
      <c r="D40">
        <v>47490</v>
      </c>
      <c r="E40">
        <v>50036</v>
      </c>
      <c r="F40">
        <v>49413</v>
      </c>
      <c r="G40">
        <v>45239</v>
      </c>
      <c r="H40">
        <v>48827</v>
      </c>
      <c r="I40">
        <v>49792</v>
      </c>
      <c r="J40">
        <v>50758</v>
      </c>
      <c r="K40">
        <v>53190</v>
      </c>
    </row>
    <row r="41" spans="1:11" x14ac:dyDescent="0.2">
      <c r="A41" t="s">
        <v>31</v>
      </c>
      <c r="B41">
        <v>4600</v>
      </c>
      <c r="C41">
        <v>9080</v>
      </c>
      <c r="D41">
        <v>9850</v>
      </c>
      <c r="E41">
        <v>7000</v>
      </c>
      <c r="F41">
        <v>12300</v>
      </c>
      <c r="G41">
        <v>12400</v>
      </c>
      <c r="H41">
        <v>12370</v>
      </c>
      <c r="I41">
        <v>10313</v>
      </c>
      <c r="J41">
        <v>11274</v>
      </c>
      <c r="K41">
        <v>15985</v>
      </c>
    </row>
    <row r="42" spans="1:11" x14ac:dyDescent="0.2">
      <c r="A42" t="s">
        <v>33</v>
      </c>
      <c r="B42">
        <v>4600</v>
      </c>
      <c r="C42">
        <v>9080</v>
      </c>
      <c r="D42">
        <v>9850</v>
      </c>
      <c r="E42">
        <v>7000</v>
      </c>
      <c r="F42">
        <v>12300</v>
      </c>
      <c r="G42">
        <v>12400</v>
      </c>
      <c r="H42">
        <v>12370</v>
      </c>
      <c r="I42">
        <v>10313</v>
      </c>
      <c r="J42">
        <v>11274</v>
      </c>
      <c r="K42">
        <v>15985</v>
      </c>
    </row>
    <row r="43" spans="1:11" x14ac:dyDescent="0.2">
      <c r="A43" t="s">
        <v>46</v>
      </c>
      <c r="B43">
        <v>250696</v>
      </c>
      <c r="C43">
        <v>261919</v>
      </c>
      <c r="D43">
        <v>252283</v>
      </c>
      <c r="E43">
        <v>268623</v>
      </c>
      <c r="F43" t="s">
        <v>192</v>
      </c>
      <c r="G43">
        <v>237230</v>
      </c>
      <c r="H43">
        <v>223950</v>
      </c>
      <c r="I43">
        <v>217015</v>
      </c>
      <c r="J43">
        <v>231430</v>
      </c>
      <c r="K43">
        <v>261085</v>
      </c>
    </row>
    <row r="44" spans="1:11" x14ac:dyDescent="0.2">
      <c r="A44" t="s">
        <v>193</v>
      </c>
      <c r="B44">
        <v>43334</v>
      </c>
      <c r="C44">
        <v>37262</v>
      </c>
      <c r="D44">
        <v>37309</v>
      </c>
      <c r="E44">
        <v>50092</v>
      </c>
      <c r="F44">
        <v>18495</v>
      </c>
      <c r="G44">
        <v>37357</v>
      </c>
      <c r="H44" t="s">
        <v>58</v>
      </c>
      <c r="I44">
        <v>72600</v>
      </c>
      <c r="J44">
        <v>108758</v>
      </c>
      <c r="K44">
        <v>122710</v>
      </c>
    </row>
    <row r="45" spans="1:11" x14ac:dyDescent="0.2">
      <c r="A45" t="s">
        <v>36</v>
      </c>
      <c r="B45">
        <v>58390</v>
      </c>
      <c r="C45">
        <v>62000</v>
      </c>
      <c r="D45">
        <v>67264</v>
      </c>
      <c r="E45">
        <v>69400</v>
      </c>
      <c r="F45">
        <v>71660</v>
      </c>
      <c r="G45">
        <v>70220</v>
      </c>
      <c r="H45">
        <v>75950</v>
      </c>
      <c r="I45">
        <v>82000</v>
      </c>
      <c r="J45">
        <v>94300</v>
      </c>
      <c r="K45">
        <v>105500</v>
      </c>
    </row>
    <row r="46" spans="1:11" x14ac:dyDescent="0.2">
      <c r="A46" t="s">
        <v>37</v>
      </c>
      <c r="B46">
        <v>340</v>
      </c>
      <c r="C46">
        <v>350</v>
      </c>
      <c r="D46">
        <v>426</v>
      </c>
      <c r="E46">
        <v>490</v>
      </c>
      <c r="F46">
        <v>540</v>
      </c>
      <c r="G46">
        <v>560</v>
      </c>
      <c r="H46">
        <v>500</v>
      </c>
      <c r="I46">
        <v>500</v>
      </c>
      <c r="J46">
        <v>377</v>
      </c>
      <c r="K46">
        <v>1000</v>
      </c>
    </row>
    <row r="47" spans="1:11" x14ac:dyDescent="0.2">
      <c r="A47" t="s">
        <v>115</v>
      </c>
      <c r="B47">
        <v>3</v>
      </c>
      <c r="C47">
        <v>3</v>
      </c>
      <c r="D47">
        <v>20</v>
      </c>
      <c r="E47">
        <v>11</v>
      </c>
      <c r="F47">
        <v>2</v>
      </c>
      <c r="G47" t="s">
        <v>58</v>
      </c>
      <c r="H47" t="s">
        <v>58</v>
      </c>
      <c r="I47" t="s">
        <v>58</v>
      </c>
      <c r="J47" t="s">
        <v>58</v>
      </c>
      <c r="K47" t="s">
        <v>58</v>
      </c>
    </row>
    <row r="48" spans="1:11" x14ac:dyDescent="0.2">
      <c r="A48" t="s">
        <v>47</v>
      </c>
      <c r="B48">
        <v>9000</v>
      </c>
      <c r="C48">
        <v>8000</v>
      </c>
      <c r="D48">
        <v>2000</v>
      </c>
      <c r="E48">
        <v>2000</v>
      </c>
      <c r="F48">
        <v>1000</v>
      </c>
      <c r="G48">
        <v>1000</v>
      </c>
      <c r="H48">
        <v>1000</v>
      </c>
      <c r="I48">
        <v>1000</v>
      </c>
      <c r="J48" t="s">
        <v>58</v>
      </c>
      <c r="K48" t="s">
        <v>58</v>
      </c>
    </row>
    <row r="49" spans="1:11" x14ac:dyDescent="0.2">
      <c r="A49" t="s">
        <v>38</v>
      </c>
      <c r="B49">
        <v>191</v>
      </c>
      <c r="C49">
        <v>184</v>
      </c>
      <c r="D49">
        <v>221</v>
      </c>
      <c r="E49">
        <v>296</v>
      </c>
      <c r="F49">
        <v>238</v>
      </c>
      <c r="G49">
        <v>391</v>
      </c>
      <c r="H49">
        <v>332</v>
      </c>
      <c r="I49">
        <v>185</v>
      </c>
      <c r="J49">
        <v>300</v>
      </c>
      <c r="K49">
        <v>289</v>
      </c>
    </row>
    <row r="50" spans="1:11" x14ac:dyDescent="0.2">
      <c r="A50" t="s">
        <v>39</v>
      </c>
      <c r="B50">
        <v>120</v>
      </c>
      <c r="C50">
        <v>202</v>
      </c>
      <c r="D50">
        <v>325</v>
      </c>
      <c r="E50">
        <v>269</v>
      </c>
      <c r="F50">
        <v>376</v>
      </c>
      <c r="G50">
        <v>337</v>
      </c>
      <c r="H50">
        <v>258</v>
      </c>
      <c r="I50">
        <v>376</v>
      </c>
      <c r="J50">
        <v>404</v>
      </c>
      <c r="K50">
        <v>400</v>
      </c>
    </row>
    <row r="51" spans="1:11" x14ac:dyDescent="0.2">
      <c r="A51" t="s">
        <v>40</v>
      </c>
      <c r="B51">
        <v>149</v>
      </c>
      <c r="C51">
        <v>35</v>
      </c>
      <c r="D51">
        <v>86</v>
      </c>
      <c r="E51">
        <v>44</v>
      </c>
      <c r="F51">
        <v>91</v>
      </c>
      <c r="G51">
        <v>123</v>
      </c>
      <c r="H51">
        <v>100</v>
      </c>
      <c r="I51">
        <v>5</v>
      </c>
      <c r="J51">
        <v>570</v>
      </c>
      <c r="K51">
        <v>500</v>
      </c>
    </row>
    <row r="52" spans="1:11" x14ac:dyDescent="0.2">
      <c r="A52" t="s">
        <v>41</v>
      </c>
      <c r="B52" t="s">
        <v>58</v>
      </c>
      <c r="C52" t="s">
        <v>58</v>
      </c>
      <c r="D52">
        <v>193</v>
      </c>
      <c r="E52">
        <v>330</v>
      </c>
      <c r="F52">
        <v>374</v>
      </c>
      <c r="G52">
        <v>300</v>
      </c>
      <c r="H52">
        <v>332</v>
      </c>
      <c r="I52">
        <v>395</v>
      </c>
      <c r="J52">
        <v>433</v>
      </c>
      <c r="K52">
        <v>540</v>
      </c>
    </row>
    <row r="53" spans="1:11" x14ac:dyDescent="0.2">
      <c r="A53" t="s">
        <v>42</v>
      </c>
      <c r="B53">
        <v>318889</v>
      </c>
      <c r="C53">
        <v>332693</v>
      </c>
      <c r="D53">
        <v>322818</v>
      </c>
      <c r="E53">
        <v>341463</v>
      </c>
      <c r="F53">
        <v>296517</v>
      </c>
      <c r="G53">
        <v>310161</v>
      </c>
      <c r="H53">
        <v>302422</v>
      </c>
      <c r="I53">
        <v>301476</v>
      </c>
      <c r="J53">
        <v>327814</v>
      </c>
      <c r="K53">
        <v>369314</v>
      </c>
    </row>
    <row r="54" spans="1:11" x14ac:dyDescent="0.2">
      <c r="A54" t="s">
        <v>43</v>
      </c>
      <c r="B54">
        <v>128662</v>
      </c>
      <c r="C54">
        <v>139067</v>
      </c>
      <c r="D54">
        <v>147200</v>
      </c>
      <c r="E54">
        <v>157767</v>
      </c>
      <c r="F54">
        <v>153459</v>
      </c>
      <c r="G54">
        <v>154979</v>
      </c>
      <c r="H54">
        <v>167935</v>
      </c>
      <c r="I54">
        <v>181435</v>
      </c>
      <c r="J54">
        <v>187219</v>
      </c>
      <c r="K54">
        <v>212881</v>
      </c>
    </row>
    <row r="55" spans="1:11" x14ac:dyDescent="0.2">
      <c r="A55" t="s">
        <v>44</v>
      </c>
      <c r="B55">
        <v>2480</v>
      </c>
      <c r="C55">
        <v>2570</v>
      </c>
      <c r="D55">
        <v>2600</v>
      </c>
      <c r="E55">
        <v>2500</v>
      </c>
      <c r="F55">
        <v>2120</v>
      </c>
      <c r="G55">
        <v>2450</v>
      </c>
      <c r="H55">
        <v>2690</v>
      </c>
      <c r="I55">
        <v>1640</v>
      </c>
      <c r="J55">
        <v>1740</v>
      </c>
      <c r="K55">
        <v>1947</v>
      </c>
    </row>
    <row r="56" spans="1:11" x14ac:dyDescent="0.2">
      <c r="A56" t="s">
        <v>45</v>
      </c>
      <c r="B56">
        <v>131142</v>
      </c>
      <c r="C56">
        <v>141637</v>
      </c>
      <c r="D56">
        <v>149800</v>
      </c>
      <c r="E56">
        <v>160267</v>
      </c>
      <c r="F56">
        <v>155579</v>
      </c>
      <c r="G56">
        <v>157429</v>
      </c>
      <c r="H56">
        <v>170625</v>
      </c>
      <c r="I56">
        <v>183075</v>
      </c>
      <c r="J56">
        <v>188959</v>
      </c>
      <c r="K56">
        <v>214828</v>
      </c>
    </row>
    <row r="59" spans="1:11" x14ac:dyDescent="0.2">
      <c r="A59" t="s">
        <v>194</v>
      </c>
    </row>
    <row r="60" spans="1:11" x14ac:dyDescent="0.2">
      <c r="A60" t="s">
        <v>195</v>
      </c>
    </row>
    <row r="61" spans="1:11" x14ac:dyDescent="0.2">
      <c r="A61" t="s">
        <v>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C16F-7BAE-984D-9BF9-6AD6A73E411B}">
  <dimension ref="A1:K41"/>
  <sheetViews>
    <sheetView workbookViewId="0">
      <selection sqref="A1:K41"/>
    </sheetView>
  </sheetViews>
  <sheetFormatPr baseColWidth="10" defaultRowHeight="16" x14ac:dyDescent="0.2"/>
  <cols>
    <col min="1" max="1" width="19.1640625" bestFit="1" customWidth="1"/>
    <col min="2" max="4" width="7.5" bestFit="1" customWidth="1"/>
    <col min="5" max="5" width="8.33203125" customWidth="1"/>
    <col min="6" max="7" width="7.5" bestFit="1" customWidth="1"/>
    <col min="8" max="8" width="7.1640625" bestFit="1" customWidth="1"/>
    <col min="9" max="11" width="7.5" bestFit="1" customWidth="1"/>
    <col min="13" max="13" width="17.5" bestFit="1" customWidth="1"/>
    <col min="14" max="17" width="7.5" bestFit="1" customWidth="1"/>
    <col min="18" max="18" width="7.1640625" bestFit="1" customWidth="1"/>
    <col min="19" max="23" width="7.5" bestFit="1" customWidth="1"/>
  </cols>
  <sheetData>
    <row r="1" spans="1:11" x14ac:dyDescent="0.2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</row>
    <row r="2" spans="1:11" x14ac:dyDescent="0.2">
      <c r="A2" t="s">
        <v>1</v>
      </c>
      <c r="B2">
        <v>1747</v>
      </c>
      <c r="C2">
        <v>1855</v>
      </c>
      <c r="D2">
        <v>1843</v>
      </c>
      <c r="E2">
        <v>1942</v>
      </c>
      <c r="F2">
        <v>2125</v>
      </c>
      <c r="G2">
        <v>1889</v>
      </c>
      <c r="H2">
        <v>2048</v>
      </c>
      <c r="I2">
        <v>2088</v>
      </c>
      <c r="J2">
        <v>2149</v>
      </c>
      <c r="K2">
        <v>2000</v>
      </c>
    </row>
    <row r="3" spans="1:11" x14ac:dyDescent="0.2">
      <c r="A3" t="s">
        <v>2</v>
      </c>
      <c r="B3">
        <v>615</v>
      </c>
      <c r="C3">
        <v>462</v>
      </c>
      <c r="D3">
        <v>407</v>
      </c>
      <c r="E3">
        <v>419</v>
      </c>
      <c r="F3">
        <v>429</v>
      </c>
      <c r="G3">
        <v>412</v>
      </c>
      <c r="H3">
        <v>360</v>
      </c>
      <c r="I3">
        <v>416</v>
      </c>
      <c r="J3">
        <v>418</v>
      </c>
      <c r="K3">
        <v>500</v>
      </c>
    </row>
    <row r="4" spans="1:11" x14ac:dyDescent="0.2">
      <c r="A4" t="s">
        <v>3</v>
      </c>
      <c r="B4">
        <v>60</v>
      </c>
      <c r="C4">
        <v>75</v>
      </c>
      <c r="D4">
        <v>55</v>
      </c>
      <c r="E4">
        <v>25</v>
      </c>
      <c r="F4">
        <v>1</v>
      </c>
      <c r="G4" t="s">
        <v>58</v>
      </c>
      <c r="H4" t="s">
        <v>58</v>
      </c>
      <c r="I4" t="s">
        <v>58</v>
      </c>
      <c r="J4" t="s">
        <v>58</v>
      </c>
      <c r="K4" t="s">
        <v>58</v>
      </c>
    </row>
    <row r="5" spans="1:11" x14ac:dyDescent="0.2">
      <c r="A5" t="s">
        <v>4</v>
      </c>
      <c r="B5">
        <v>18853</v>
      </c>
      <c r="C5">
        <v>20557</v>
      </c>
      <c r="D5">
        <v>19486</v>
      </c>
      <c r="E5">
        <v>20281</v>
      </c>
      <c r="F5">
        <v>21498</v>
      </c>
      <c r="G5">
        <v>22272</v>
      </c>
      <c r="H5">
        <v>23256</v>
      </c>
      <c r="I5">
        <v>23302</v>
      </c>
      <c r="J5">
        <v>24713</v>
      </c>
      <c r="K5">
        <v>23800</v>
      </c>
    </row>
    <row r="6" spans="1:11" x14ac:dyDescent="0.2">
      <c r="A6" t="s">
        <v>5</v>
      </c>
      <c r="B6">
        <v>681</v>
      </c>
      <c r="C6">
        <v>593</v>
      </c>
      <c r="D6">
        <v>450</v>
      </c>
      <c r="E6">
        <v>250</v>
      </c>
      <c r="F6">
        <v>259</v>
      </c>
      <c r="G6">
        <v>460</v>
      </c>
      <c r="H6" t="s">
        <v>58</v>
      </c>
      <c r="I6" t="s">
        <v>58</v>
      </c>
      <c r="J6" t="s">
        <v>58</v>
      </c>
      <c r="K6" t="s">
        <v>58</v>
      </c>
    </row>
    <row r="7" spans="1:11" x14ac:dyDescent="0.2">
      <c r="A7" t="s">
        <v>6</v>
      </c>
      <c r="B7">
        <v>230</v>
      </c>
      <c r="C7">
        <v>200</v>
      </c>
      <c r="D7">
        <v>270</v>
      </c>
      <c r="E7">
        <v>255</v>
      </c>
      <c r="F7">
        <v>217</v>
      </c>
      <c r="G7">
        <v>74</v>
      </c>
      <c r="H7">
        <v>64</v>
      </c>
      <c r="I7">
        <v>55</v>
      </c>
      <c r="J7" t="s">
        <v>58</v>
      </c>
      <c r="K7" t="s">
        <v>58</v>
      </c>
    </row>
    <row r="8" spans="1:11" x14ac:dyDescent="0.2">
      <c r="A8" t="s">
        <v>7</v>
      </c>
      <c r="B8">
        <v>463</v>
      </c>
      <c r="C8">
        <v>466</v>
      </c>
      <c r="D8">
        <v>447</v>
      </c>
      <c r="E8">
        <v>327</v>
      </c>
      <c r="F8">
        <v>302</v>
      </c>
      <c r="G8">
        <v>290</v>
      </c>
      <c r="H8">
        <v>259</v>
      </c>
      <c r="I8">
        <v>312</v>
      </c>
      <c r="J8">
        <v>300</v>
      </c>
      <c r="K8">
        <v>200</v>
      </c>
    </row>
    <row r="9" spans="1:11" x14ac:dyDescent="0.2">
      <c r="A9" t="s">
        <v>8</v>
      </c>
      <c r="B9">
        <v>0</v>
      </c>
      <c r="C9">
        <v>363</v>
      </c>
      <c r="D9">
        <v>336</v>
      </c>
      <c r="E9">
        <v>408</v>
      </c>
      <c r="F9">
        <v>127</v>
      </c>
      <c r="G9">
        <v>280</v>
      </c>
      <c r="H9">
        <v>3046</v>
      </c>
      <c r="I9">
        <v>3440</v>
      </c>
      <c r="J9">
        <v>1300</v>
      </c>
      <c r="K9">
        <v>1200</v>
      </c>
    </row>
    <row r="10" spans="1:11" x14ac:dyDescent="0.2">
      <c r="A10" t="s">
        <v>9</v>
      </c>
      <c r="B10">
        <v>520</v>
      </c>
      <c r="C10">
        <v>458</v>
      </c>
      <c r="D10">
        <v>382</v>
      </c>
      <c r="E10">
        <v>476</v>
      </c>
      <c r="F10">
        <v>385</v>
      </c>
      <c r="G10">
        <v>572</v>
      </c>
      <c r="H10">
        <v>642</v>
      </c>
      <c r="I10">
        <v>619</v>
      </c>
      <c r="J10">
        <v>609</v>
      </c>
      <c r="K10">
        <v>600</v>
      </c>
    </row>
    <row r="11" spans="1:11" x14ac:dyDescent="0.2">
      <c r="A11" t="s">
        <v>10</v>
      </c>
      <c r="B11">
        <v>4450</v>
      </c>
      <c r="C11">
        <v>4390</v>
      </c>
      <c r="D11">
        <v>3932</v>
      </c>
      <c r="E11">
        <v>4002</v>
      </c>
      <c r="F11">
        <v>3695</v>
      </c>
      <c r="G11">
        <v>3857</v>
      </c>
      <c r="H11">
        <v>3820</v>
      </c>
      <c r="I11">
        <v>3857</v>
      </c>
      <c r="J11">
        <v>3820</v>
      </c>
      <c r="K11">
        <v>3700</v>
      </c>
    </row>
    <row r="12" spans="1:11" x14ac:dyDescent="0.2">
      <c r="A12" t="s">
        <v>11</v>
      </c>
      <c r="B12">
        <v>9090</v>
      </c>
      <c r="C12">
        <v>14890</v>
      </c>
      <c r="D12">
        <v>14139</v>
      </c>
      <c r="E12">
        <v>15423</v>
      </c>
      <c r="F12">
        <v>17311</v>
      </c>
      <c r="G12">
        <v>18726</v>
      </c>
      <c r="H12">
        <v>16470</v>
      </c>
      <c r="I12">
        <v>18600</v>
      </c>
      <c r="J12">
        <v>18908</v>
      </c>
      <c r="K12">
        <v>17144</v>
      </c>
    </row>
    <row r="13" spans="1:11" x14ac:dyDescent="0.2">
      <c r="A13" t="s">
        <v>12</v>
      </c>
      <c r="B13">
        <v>81850</v>
      </c>
      <c r="C13">
        <v>86630</v>
      </c>
      <c r="D13">
        <v>82502</v>
      </c>
      <c r="E13">
        <v>84236</v>
      </c>
      <c r="F13">
        <v>91760</v>
      </c>
      <c r="G13">
        <v>96978</v>
      </c>
      <c r="H13">
        <v>96764</v>
      </c>
      <c r="I13">
        <v>103900</v>
      </c>
      <c r="J13">
        <v>104953</v>
      </c>
      <c r="K13">
        <v>99272</v>
      </c>
    </row>
    <row r="14" spans="1:11" x14ac:dyDescent="0.2">
      <c r="A14" t="s">
        <v>13</v>
      </c>
      <c r="B14">
        <v>47140</v>
      </c>
      <c r="C14">
        <v>55650</v>
      </c>
      <c r="D14">
        <v>54655</v>
      </c>
      <c r="E14">
        <v>58899</v>
      </c>
      <c r="F14">
        <v>62498</v>
      </c>
      <c r="G14">
        <v>65554</v>
      </c>
      <c r="H14">
        <v>68570</v>
      </c>
      <c r="I14">
        <v>73100</v>
      </c>
      <c r="J14">
        <v>77429</v>
      </c>
      <c r="K14">
        <v>71721</v>
      </c>
    </row>
    <row r="15" spans="1:11" x14ac:dyDescent="0.2">
      <c r="A15" t="s">
        <v>35</v>
      </c>
      <c r="B15">
        <v>34040</v>
      </c>
      <c r="C15">
        <v>35930</v>
      </c>
      <c r="D15">
        <v>27930</v>
      </c>
      <c r="E15">
        <v>30902</v>
      </c>
      <c r="F15">
        <v>33322</v>
      </c>
      <c r="G15">
        <v>28596</v>
      </c>
      <c r="H15">
        <v>30125</v>
      </c>
      <c r="I15">
        <v>34968</v>
      </c>
      <c r="J15">
        <v>34100</v>
      </c>
      <c r="K15">
        <v>32100</v>
      </c>
    </row>
    <row r="16" spans="1:11" x14ac:dyDescent="0.2">
      <c r="A16" t="s">
        <v>34</v>
      </c>
      <c r="B16">
        <v>11500</v>
      </c>
      <c r="C16">
        <v>11326</v>
      </c>
      <c r="D16">
        <v>8783</v>
      </c>
      <c r="E16">
        <v>9942</v>
      </c>
      <c r="F16">
        <v>11265</v>
      </c>
      <c r="G16">
        <v>11483</v>
      </c>
      <c r="H16">
        <v>11687</v>
      </c>
      <c r="I16">
        <v>9615</v>
      </c>
      <c r="J16">
        <v>10900</v>
      </c>
      <c r="K16">
        <v>11500</v>
      </c>
    </row>
    <row r="17" spans="1:11" x14ac:dyDescent="0.2">
      <c r="A17" t="s">
        <v>15</v>
      </c>
      <c r="B17">
        <v>57750</v>
      </c>
      <c r="C17">
        <v>63090</v>
      </c>
      <c r="D17">
        <v>45780</v>
      </c>
      <c r="E17">
        <v>51500</v>
      </c>
      <c r="F17">
        <v>48479</v>
      </c>
      <c r="G17">
        <v>54700</v>
      </c>
      <c r="H17">
        <v>54300</v>
      </c>
      <c r="I17">
        <v>52900</v>
      </c>
      <c r="J17">
        <v>52400</v>
      </c>
      <c r="K17">
        <v>53000</v>
      </c>
    </row>
    <row r="18" spans="1:11" x14ac:dyDescent="0.2">
      <c r="A18" t="s">
        <v>17</v>
      </c>
      <c r="B18">
        <v>188740</v>
      </c>
      <c r="C18">
        <v>208830</v>
      </c>
      <c r="D18">
        <v>210000</v>
      </c>
      <c r="E18">
        <v>225100</v>
      </c>
      <c r="F18">
        <v>245600</v>
      </c>
      <c r="G18">
        <v>270522</v>
      </c>
      <c r="H18">
        <v>292400</v>
      </c>
      <c r="I18">
        <v>318629</v>
      </c>
      <c r="J18">
        <v>336526</v>
      </c>
      <c r="K18">
        <v>346000</v>
      </c>
    </row>
    <row r="19" spans="1:11" x14ac:dyDescent="0.2">
      <c r="A19" t="s">
        <v>18</v>
      </c>
      <c r="B19">
        <v>7660</v>
      </c>
      <c r="C19">
        <v>8020</v>
      </c>
      <c r="D19">
        <v>7970</v>
      </c>
      <c r="E19">
        <v>6502</v>
      </c>
      <c r="F19">
        <v>7316</v>
      </c>
      <c r="G19">
        <v>7437</v>
      </c>
      <c r="H19">
        <v>7503</v>
      </c>
      <c r="I19">
        <v>7897</v>
      </c>
      <c r="J19">
        <v>7871</v>
      </c>
      <c r="K19">
        <v>8400</v>
      </c>
    </row>
    <row r="20" spans="1:11" x14ac:dyDescent="0.2">
      <c r="A20" t="s">
        <v>19</v>
      </c>
      <c r="B20">
        <v>580</v>
      </c>
      <c r="C20">
        <v>660</v>
      </c>
      <c r="D20">
        <v>587</v>
      </c>
      <c r="E20">
        <v>564</v>
      </c>
      <c r="F20">
        <v>686</v>
      </c>
      <c r="G20">
        <v>626</v>
      </c>
      <c r="H20">
        <v>850</v>
      </c>
      <c r="I20">
        <v>940</v>
      </c>
      <c r="J20">
        <v>900</v>
      </c>
      <c r="K20">
        <v>900</v>
      </c>
    </row>
    <row r="21" spans="1:11" x14ac:dyDescent="0.2">
      <c r="A21" t="s">
        <v>20</v>
      </c>
      <c r="B21">
        <v>4320</v>
      </c>
      <c r="C21">
        <v>4100</v>
      </c>
      <c r="D21">
        <v>4830</v>
      </c>
      <c r="E21">
        <v>4965</v>
      </c>
      <c r="F21">
        <v>5401</v>
      </c>
      <c r="G21">
        <v>6781</v>
      </c>
      <c r="H21">
        <v>7126</v>
      </c>
      <c r="I21">
        <v>7566</v>
      </c>
      <c r="J21">
        <v>7896</v>
      </c>
      <c r="K21">
        <v>7900</v>
      </c>
    </row>
    <row r="22" spans="1:11" x14ac:dyDescent="0.2">
      <c r="A22" t="s">
        <v>21</v>
      </c>
      <c r="B22">
        <v>17000</v>
      </c>
      <c r="C22">
        <v>17420</v>
      </c>
      <c r="D22">
        <v>19030</v>
      </c>
      <c r="E22">
        <v>20890</v>
      </c>
      <c r="F22">
        <v>19195</v>
      </c>
      <c r="G22">
        <v>20021</v>
      </c>
      <c r="H22">
        <v>21179</v>
      </c>
      <c r="I22">
        <v>22100</v>
      </c>
      <c r="J22">
        <v>20650</v>
      </c>
      <c r="K22">
        <v>21500</v>
      </c>
    </row>
    <row r="23" spans="1:11" x14ac:dyDescent="0.2">
      <c r="A23" t="s">
        <v>23</v>
      </c>
      <c r="B23">
        <v>1560</v>
      </c>
      <c r="C23">
        <v>1520</v>
      </c>
      <c r="D23">
        <v>1567</v>
      </c>
      <c r="E23">
        <v>1925</v>
      </c>
      <c r="F23">
        <v>1683</v>
      </c>
      <c r="G23">
        <v>1408</v>
      </c>
      <c r="H23">
        <v>1950</v>
      </c>
      <c r="I23">
        <v>1800</v>
      </c>
      <c r="J23">
        <v>2000</v>
      </c>
      <c r="K23">
        <v>1700</v>
      </c>
    </row>
    <row r="24" spans="1:11" x14ac:dyDescent="0.2">
      <c r="A24" t="s">
        <v>24</v>
      </c>
      <c r="B24">
        <v>2300</v>
      </c>
      <c r="C24">
        <v>1900</v>
      </c>
      <c r="D24">
        <v>2600</v>
      </c>
      <c r="E24">
        <v>3338</v>
      </c>
      <c r="F24">
        <v>2906</v>
      </c>
      <c r="G24">
        <v>2378</v>
      </c>
      <c r="H24">
        <v>2600</v>
      </c>
      <c r="I24">
        <v>2500</v>
      </c>
      <c r="J24">
        <v>2000</v>
      </c>
      <c r="K24">
        <v>2000</v>
      </c>
    </row>
    <row r="25" spans="1:11" x14ac:dyDescent="0.2">
      <c r="A25" t="s">
        <v>25</v>
      </c>
      <c r="B25">
        <v>10400</v>
      </c>
      <c r="C25">
        <v>11450</v>
      </c>
      <c r="D25">
        <v>10300</v>
      </c>
      <c r="E25">
        <v>9600</v>
      </c>
      <c r="F25">
        <v>10100</v>
      </c>
      <c r="G25">
        <v>10719</v>
      </c>
      <c r="H25">
        <v>10700</v>
      </c>
      <c r="I25">
        <v>11127</v>
      </c>
      <c r="J25">
        <v>11917</v>
      </c>
      <c r="K25">
        <v>11200</v>
      </c>
    </row>
    <row r="26" spans="1:11" x14ac:dyDescent="0.2">
      <c r="A26" t="s">
        <v>26</v>
      </c>
      <c r="B26">
        <v>7</v>
      </c>
      <c r="C26">
        <v>6</v>
      </c>
      <c r="D26">
        <v>5</v>
      </c>
      <c r="E26" t="s">
        <v>58</v>
      </c>
      <c r="F26" t="s">
        <v>58</v>
      </c>
      <c r="G26" t="s">
        <v>58</v>
      </c>
      <c r="H26" t="s">
        <v>58</v>
      </c>
      <c r="I26" t="s">
        <v>58</v>
      </c>
      <c r="J26" t="s">
        <v>58</v>
      </c>
      <c r="K26" t="s">
        <v>58</v>
      </c>
    </row>
    <row r="27" spans="1:11" x14ac:dyDescent="0.2">
      <c r="A27" t="s">
        <v>27</v>
      </c>
      <c r="B27">
        <v>29510</v>
      </c>
      <c r="C27">
        <v>33710</v>
      </c>
      <c r="D27">
        <v>34760</v>
      </c>
      <c r="E27">
        <v>36484</v>
      </c>
      <c r="F27">
        <v>38086</v>
      </c>
      <c r="G27">
        <v>39274</v>
      </c>
      <c r="H27">
        <v>39542</v>
      </c>
      <c r="I27">
        <v>41326</v>
      </c>
      <c r="J27">
        <v>41559</v>
      </c>
      <c r="K27">
        <v>49000</v>
      </c>
    </row>
    <row r="28" spans="1:11" x14ac:dyDescent="0.2">
      <c r="A28" t="s">
        <v>28</v>
      </c>
      <c r="B28">
        <v>222</v>
      </c>
      <c r="C28">
        <v>183</v>
      </c>
      <c r="D28">
        <v>204</v>
      </c>
      <c r="E28">
        <v>202</v>
      </c>
      <c r="F28">
        <v>160</v>
      </c>
      <c r="G28">
        <v>256</v>
      </c>
      <c r="H28">
        <v>206</v>
      </c>
      <c r="I28">
        <v>190</v>
      </c>
      <c r="J28">
        <v>170</v>
      </c>
      <c r="K28">
        <v>200</v>
      </c>
    </row>
    <row r="29" spans="1:11" x14ac:dyDescent="0.2">
      <c r="A29" t="s">
        <v>29</v>
      </c>
      <c r="B29">
        <v>600</v>
      </c>
      <c r="C29">
        <v>440</v>
      </c>
      <c r="D29">
        <v>360</v>
      </c>
      <c r="E29">
        <v>272</v>
      </c>
      <c r="F29">
        <v>367</v>
      </c>
      <c r="G29">
        <v>287</v>
      </c>
      <c r="H29">
        <v>328</v>
      </c>
      <c r="I29">
        <v>86</v>
      </c>
      <c r="J29">
        <v>90</v>
      </c>
      <c r="K29" t="s">
        <v>58</v>
      </c>
    </row>
    <row r="30" spans="1:11" x14ac:dyDescent="0.2">
      <c r="A30" t="s">
        <v>31</v>
      </c>
      <c r="B30">
        <v>12400</v>
      </c>
      <c r="C30">
        <v>12370</v>
      </c>
      <c r="D30">
        <v>10313</v>
      </c>
      <c r="E30">
        <v>10529</v>
      </c>
      <c r="F30">
        <v>11385</v>
      </c>
      <c r="G30">
        <v>12746</v>
      </c>
      <c r="H30">
        <v>14828</v>
      </c>
      <c r="I30">
        <v>18134</v>
      </c>
      <c r="J30">
        <v>22000</v>
      </c>
      <c r="K30">
        <v>20000</v>
      </c>
    </row>
    <row r="31" spans="1:11" x14ac:dyDescent="0.2">
      <c r="A31" t="s">
        <v>32</v>
      </c>
      <c r="B31">
        <v>20</v>
      </c>
      <c r="C31">
        <v>20</v>
      </c>
      <c r="D31">
        <v>20</v>
      </c>
      <c r="E31" t="s">
        <v>58</v>
      </c>
      <c r="F31" t="s">
        <v>58</v>
      </c>
      <c r="G31" t="s">
        <v>58</v>
      </c>
      <c r="H31" t="s">
        <v>58</v>
      </c>
      <c r="I31" t="s">
        <v>58</v>
      </c>
      <c r="J31" t="s">
        <v>58</v>
      </c>
      <c r="K31" t="s">
        <v>58</v>
      </c>
    </row>
    <row r="32" spans="1:11" x14ac:dyDescent="0.2">
      <c r="A32" t="s">
        <v>46</v>
      </c>
      <c r="B32">
        <v>111498</v>
      </c>
      <c r="C32">
        <v>105257</v>
      </c>
      <c r="D32">
        <v>101997</v>
      </c>
      <c r="E32">
        <v>108772</v>
      </c>
      <c r="F32">
        <v>122710</v>
      </c>
      <c r="G32">
        <v>145749</v>
      </c>
      <c r="H32">
        <v>197632</v>
      </c>
      <c r="I32">
        <v>276441</v>
      </c>
      <c r="J32">
        <v>332324</v>
      </c>
      <c r="K32">
        <v>366000</v>
      </c>
    </row>
    <row r="33" spans="1:11" x14ac:dyDescent="0.2">
      <c r="A33" t="s">
        <v>36</v>
      </c>
      <c r="B33">
        <v>70220</v>
      </c>
      <c r="C33">
        <v>74946</v>
      </c>
      <c r="D33">
        <v>79210</v>
      </c>
      <c r="E33">
        <v>86400</v>
      </c>
      <c r="F33">
        <v>99100</v>
      </c>
      <c r="G33">
        <v>120600</v>
      </c>
      <c r="H33">
        <v>142710</v>
      </c>
      <c r="I33">
        <v>180917</v>
      </c>
      <c r="J33">
        <v>206939</v>
      </c>
      <c r="K33">
        <v>214000</v>
      </c>
    </row>
    <row r="34" spans="1:11" x14ac:dyDescent="0.2">
      <c r="A34" t="s">
        <v>37</v>
      </c>
      <c r="B34">
        <v>562</v>
      </c>
      <c r="C34">
        <v>538</v>
      </c>
      <c r="D34">
        <v>490</v>
      </c>
      <c r="E34">
        <v>380</v>
      </c>
      <c r="F34">
        <v>245</v>
      </c>
      <c r="G34">
        <v>90</v>
      </c>
      <c r="H34">
        <v>22</v>
      </c>
      <c r="I34">
        <v>20</v>
      </c>
      <c r="J34">
        <v>20</v>
      </c>
      <c r="K34">
        <v>100</v>
      </c>
    </row>
    <row r="35" spans="1:11" x14ac:dyDescent="0.2">
      <c r="A35" t="s">
        <v>47</v>
      </c>
      <c r="B35">
        <v>1000</v>
      </c>
      <c r="C35">
        <v>1000</v>
      </c>
      <c r="D35">
        <v>1000</v>
      </c>
      <c r="E35" t="s">
        <v>58</v>
      </c>
      <c r="F35" t="s">
        <v>58</v>
      </c>
      <c r="G35" t="s">
        <v>58</v>
      </c>
      <c r="H35">
        <v>1000</v>
      </c>
      <c r="I35">
        <v>1000</v>
      </c>
      <c r="J35">
        <v>1000</v>
      </c>
      <c r="K35">
        <v>1200</v>
      </c>
    </row>
    <row r="36" spans="1:11" x14ac:dyDescent="0.2">
      <c r="A36" t="s">
        <v>38</v>
      </c>
      <c r="B36">
        <v>391</v>
      </c>
      <c r="C36">
        <v>332</v>
      </c>
      <c r="D36">
        <v>185</v>
      </c>
      <c r="E36">
        <v>300</v>
      </c>
      <c r="F36">
        <v>289</v>
      </c>
      <c r="G36">
        <v>497</v>
      </c>
      <c r="H36">
        <v>451</v>
      </c>
      <c r="I36">
        <v>430</v>
      </c>
      <c r="J36">
        <v>400</v>
      </c>
      <c r="K36">
        <v>200</v>
      </c>
    </row>
    <row r="37" spans="1:11" x14ac:dyDescent="0.2">
      <c r="A37" t="s">
        <v>39</v>
      </c>
      <c r="B37">
        <v>337</v>
      </c>
      <c r="C37">
        <v>258</v>
      </c>
      <c r="D37">
        <v>376</v>
      </c>
      <c r="E37">
        <v>404</v>
      </c>
      <c r="F37">
        <v>597</v>
      </c>
      <c r="G37">
        <v>664</v>
      </c>
      <c r="H37">
        <v>811</v>
      </c>
      <c r="I37">
        <v>703</v>
      </c>
      <c r="J37">
        <v>800</v>
      </c>
      <c r="K37">
        <v>800</v>
      </c>
    </row>
    <row r="38" spans="1:11" x14ac:dyDescent="0.2">
      <c r="A38" t="s">
        <v>40</v>
      </c>
      <c r="B38">
        <v>123</v>
      </c>
      <c r="C38">
        <v>100</v>
      </c>
      <c r="D38">
        <v>5</v>
      </c>
      <c r="E38">
        <v>570</v>
      </c>
      <c r="F38" t="s">
        <v>58</v>
      </c>
      <c r="G38">
        <v>100</v>
      </c>
      <c r="H38">
        <v>200</v>
      </c>
      <c r="I38">
        <v>300</v>
      </c>
      <c r="J38">
        <v>1500</v>
      </c>
      <c r="K38">
        <v>1600</v>
      </c>
    </row>
    <row r="39" spans="1:11" x14ac:dyDescent="0.2">
      <c r="A39" t="s">
        <v>41</v>
      </c>
      <c r="B39">
        <v>300</v>
      </c>
      <c r="C39">
        <v>332</v>
      </c>
      <c r="D39">
        <v>395</v>
      </c>
      <c r="E39">
        <v>700</v>
      </c>
      <c r="F39">
        <v>800</v>
      </c>
      <c r="G39">
        <v>800</v>
      </c>
      <c r="H39">
        <v>800</v>
      </c>
      <c r="I39">
        <v>800</v>
      </c>
      <c r="J39">
        <v>900</v>
      </c>
      <c r="K39">
        <v>1000</v>
      </c>
    </row>
    <row r="40" spans="1:11" x14ac:dyDescent="0.2">
      <c r="A40" t="s">
        <v>43</v>
      </c>
      <c r="B40">
        <v>153000</v>
      </c>
      <c r="C40">
        <v>176300</v>
      </c>
      <c r="D40">
        <v>181140</v>
      </c>
      <c r="E40">
        <v>187210</v>
      </c>
      <c r="F40">
        <v>211997</v>
      </c>
      <c r="G40">
        <v>234697</v>
      </c>
      <c r="H40">
        <v>257525</v>
      </c>
      <c r="I40">
        <v>275091</v>
      </c>
      <c r="J40">
        <v>299061</v>
      </c>
      <c r="K40">
        <v>349800</v>
      </c>
    </row>
    <row r="41" spans="1:11" x14ac:dyDescent="0.2">
      <c r="A41" t="s">
        <v>44</v>
      </c>
      <c r="B41">
        <v>2303</v>
      </c>
      <c r="C41">
        <v>2692</v>
      </c>
      <c r="D41">
        <v>1636</v>
      </c>
      <c r="E41">
        <v>1740</v>
      </c>
      <c r="F41">
        <v>1947</v>
      </c>
      <c r="G41">
        <v>2300</v>
      </c>
      <c r="H41">
        <v>2250</v>
      </c>
      <c r="I41">
        <v>2250</v>
      </c>
      <c r="J41">
        <v>2260</v>
      </c>
      <c r="K41">
        <v>2300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82E7-D096-2B4A-92C3-B82B01028748}">
  <dimension ref="A1:K44"/>
  <sheetViews>
    <sheetView workbookViewId="0">
      <selection sqref="A1:K1048576"/>
    </sheetView>
  </sheetViews>
  <sheetFormatPr baseColWidth="10" defaultRowHeight="16" x14ac:dyDescent="0.2"/>
  <cols>
    <col min="1" max="1" width="17.5" bestFit="1" customWidth="1"/>
    <col min="2" max="5" width="7.5" bestFit="1" customWidth="1"/>
    <col min="6" max="6" width="7.1640625" bestFit="1" customWidth="1"/>
    <col min="7" max="11" width="7.5" bestFit="1" customWidth="1"/>
  </cols>
  <sheetData>
    <row r="1" spans="1:11" x14ac:dyDescent="0.2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</row>
    <row r="2" spans="1:11" x14ac:dyDescent="0.2">
      <c r="A2" t="s">
        <v>1</v>
      </c>
      <c r="B2">
        <v>2088</v>
      </c>
      <c r="C2">
        <v>2149</v>
      </c>
      <c r="D2">
        <v>2028</v>
      </c>
      <c r="E2">
        <v>2002</v>
      </c>
      <c r="F2">
        <v>2069</v>
      </c>
      <c r="G2">
        <v>2100</v>
      </c>
      <c r="H2">
        <v>2200</v>
      </c>
      <c r="I2">
        <v>2320</v>
      </c>
      <c r="J2">
        <v>2400</v>
      </c>
      <c r="K2">
        <v>2400</v>
      </c>
    </row>
    <row r="3" spans="1:11" x14ac:dyDescent="0.2">
      <c r="A3" t="s">
        <v>2</v>
      </c>
      <c r="B3">
        <v>416</v>
      </c>
      <c r="C3">
        <v>418</v>
      </c>
      <c r="D3">
        <v>455</v>
      </c>
      <c r="E3">
        <v>364</v>
      </c>
      <c r="F3">
        <v>390</v>
      </c>
      <c r="G3">
        <v>488</v>
      </c>
      <c r="H3">
        <v>448</v>
      </c>
      <c r="I3">
        <v>413</v>
      </c>
      <c r="J3">
        <v>456</v>
      </c>
      <c r="K3">
        <v>450</v>
      </c>
    </row>
    <row r="4" spans="1:11" x14ac:dyDescent="0.2">
      <c r="A4" t="s">
        <v>6</v>
      </c>
      <c r="B4">
        <v>55</v>
      </c>
      <c r="C4" t="s">
        <v>58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I4" t="s">
        <v>58</v>
      </c>
      <c r="J4" t="s">
        <v>58</v>
      </c>
      <c r="K4" t="s">
        <v>58</v>
      </c>
    </row>
    <row r="5" spans="1:11" x14ac:dyDescent="0.2">
      <c r="A5" t="s">
        <v>7</v>
      </c>
      <c r="B5">
        <v>312</v>
      </c>
      <c r="C5">
        <v>349</v>
      </c>
      <c r="D5">
        <v>212</v>
      </c>
      <c r="E5" t="s">
        <v>58</v>
      </c>
      <c r="F5" t="s">
        <v>58</v>
      </c>
      <c r="G5" t="s">
        <v>58</v>
      </c>
      <c r="H5" t="s">
        <v>58</v>
      </c>
      <c r="I5" t="s">
        <v>58</v>
      </c>
      <c r="J5" t="s">
        <v>58</v>
      </c>
      <c r="K5" t="s">
        <v>58</v>
      </c>
    </row>
    <row r="6" spans="1:11" x14ac:dyDescent="0.2">
      <c r="A6" t="s">
        <v>3</v>
      </c>
      <c r="B6">
        <v>0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</row>
    <row r="7" spans="1:11" x14ac:dyDescent="0.2">
      <c r="A7" t="s">
        <v>4</v>
      </c>
      <c r="B7">
        <v>23302</v>
      </c>
      <c r="C7">
        <v>24713</v>
      </c>
      <c r="D7">
        <v>23848</v>
      </c>
      <c r="E7">
        <v>17680</v>
      </c>
      <c r="F7">
        <v>25292</v>
      </c>
      <c r="G7">
        <v>26113</v>
      </c>
      <c r="H7">
        <v>26540</v>
      </c>
      <c r="I7">
        <v>27285</v>
      </c>
      <c r="J7">
        <v>28144</v>
      </c>
      <c r="K7">
        <v>24600</v>
      </c>
    </row>
    <row r="8" spans="1:11" x14ac:dyDescent="0.2">
      <c r="A8" t="s">
        <v>8</v>
      </c>
      <c r="B8">
        <v>900</v>
      </c>
      <c r="C8">
        <v>1300</v>
      </c>
      <c r="D8">
        <v>1200</v>
      </c>
      <c r="E8">
        <v>1100</v>
      </c>
      <c r="F8">
        <v>1400</v>
      </c>
      <c r="G8">
        <v>1900</v>
      </c>
      <c r="H8">
        <v>2100</v>
      </c>
      <c r="I8">
        <v>2100</v>
      </c>
      <c r="J8">
        <v>2100</v>
      </c>
      <c r="K8">
        <v>2100</v>
      </c>
    </row>
    <row r="9" spans="1:11" x14ac:dyDescent="0.2">
      <c r="A9" t="s">
        <v>9</v>
      </c>
      <c r="B9">
        <v>619</v>
      </c>
      <c r="C9">
        <v>609</v>
      </c>
      <c r="D9">
        <v>1600</v>
      </c>
      <c r="E9">
        <v>1900</v>
      </c>
      <c r="F9">
        <v>2640</v>
      </c>
      <c r="G9">
        <v>1900</v>
      </c>
      <c r="H9">
        <v>3280</v>
      </c>
      <c r="I9">
        <v>3440</v>
      </c>
      <c r="J9">
        <v>3792</v>
      </c>
      <c r="K9">
        <v>3290</v>
      </c>
    </row>
    <row r="10" spans="1:11" x14ac:dyDescent="0.2">
      <c r="A10" t="s">
        <v>10</v>
      </c>
      <c r="B10">
        <v>3785</v>
      </c>
      <c r="C10">
        <v>4849</v>
      </c>
      <c r="D10">
        <v>4697</v>
      </c>
      <c r="E10">
        <v>3855</v>
      </c>
      <c r="F10">
        <v>5814</v>
      </c>
      <c r="G10">
        <v>6450</v>
      </c>
      <c r="H10">
        <v>6557</v>
      </c>
      <c r="I10">
        <v>8492</v>
      </c>
      <c r="J10">
        <v>6982</v>
      </c>
      <c r="K10">
        <v>6010</v>
      </c>
    </row>
    <row r="11" spans="1:11" x14ac:dyDescent="0.2">
      <c r="A11" t="s">
        <v>59</v>
      </c>
      <c r="B11" t="s">
        <v>58</v>
      </c>
      <c r="C11" t="s">
        <v>58</v>
      </c>
      <c r="D11">
        <v>28</v>
      </c>
      <c r="E11" t="s">
        <v>58</v>
      </c>
      <c r="F11">
        <v>58</v>
      </c>
      <c r="G11">
        <v>214</v>
      </c>
      <c r="H11">
        <v>215</v>
      </c>
      <c r="I11">
        <v>145</v>
      </c>
      <c r="J11">
        <v>115</v>
      </c>
      <c r="K11" t="s">
        <v>58</v>
      </c>
    </row>
    <row r="12" spans="1:11" x14ac:dyDescent="0.2">
      <c r="A12" t="s">
        <v>11</v>
      </c>
      <c r="B12">
        <v>18600</v>
      </c>
      <c r="C12">
        <v>18908</v>
      </c>
      <c r="D12">
        <v>17295</v>
      </c>
      <c r="E12">
        <v>17785</v>
      </c>
      <c r="F12">
        <v>17921</v>
      </c>
      <c r="G12">
        <v>17636</v>
      </c>
      <c r="H12">
        <v>16722</v>
      </c>
      <c r="I12">
        <v>19373</v>
      </c>
      <c r="J12">
        <v>15546</v>
      </c>
      <c r="K12">
        <v>11359</v>
      </c>
    </row>
    <row r="13" spans="1:11" x14ac:dyDescent="0.2">
      <c r="A13" t="s">
        <v>12</v>
      </c>
      <c r="B13">
        <v>103900</v>
      </c>
      <c r="C13">
        <v>104953</v>
      </c>
      <c r="D13">
        <v>99272</v>
      </c>
      <c r="E13">
        <v>92050</v>
      </c>
      <c r="F13">
        <v>99060</v>
      </c>
      <c r="G13">
        <v>103805</v>
      </c>
      <c r="H13">
        <v>103337</v>
      </c>
      <c r="I13">
        <v>102497</v>
      </c>
      <c r="J13">
        <v>101448</v>
      </c>
      <c r="K13">
        <v>101973</v>
      </c>
    </row>
    <row r="14" spans="1:11" x14ac:dyDescent="0.2">
      <c r="A14" t="s">
        <v>13</v>
      </c>
      <c r="B14">
        <v>73100</v>
      </c>
      <c r="C14">
        <v>77429</v>
      </c>
      <c r="D14">
        <v>71807</v>
      </c>
      <c r="E14">
        <v>65827</v>
      </c>
      <c r="F14">
        <v>79170</v>
      </c>
      <c r="G14">
        <v>81189</v>
      </c>
      <c r="H14">
        <v>80826</v>
      </c>
      <c r="I14">
        <v>83696</v>
      </c>
      <c r="J14">
        <v>82409</v>
      </c>
      <c r="K14">
        <v>81966</v>
      </c>
    </row>
    <row r="15" spans="1:11" x14ac:dyDescent="0.2">
      <c r="A15" t="s">
        <v>35</v>
      </c>
      <c r="B15">
        <v>34885</v>
      </c>
      <c r="C15">
        <v>34085</v>
      </c>
      <c r="D15">
        <v>33386</v>
      </c>
      <c r="E15">
        <v>32972</v>
      </c>
      <c r="F15">
        <v>37501</v>
      </c>
      <c r="G15">
        <v>37101</v>
      </c>
      <c r="H15">
        <v>39401</v>
      </c>
      <c r="I15">
        <v>41841</v>
      </c>
      <c r="J15">
        <v>44196</v>
      </c>
      <c r="K15">
        <v>45954</v>
      </c>
    </row>
    <row r="16" spans="1:11" x14ac:dyDescent="0.2">
      <c r="A16" t="s">
        <v>34</v>
      </c>
      <c r="B16">
        <v>9615</v>
      </c>
      <c r="C16">
        <v>10916</v>
      </c>
      <c r="D16">
        <v>11688</v>
      </c>
      <c r="E16">
        <v>11677</v>
      </c>
      <c r="F16">
        <v>13998</v>
      </c>
      <c r="G16">
        <v>12806</v>
      </c>
      <c r="H16">
        <v>14916</v>
      </c>
      <c r="I16">
        <v>18840</v>
      </c>
      <c r="J16">
        <v>17248</v>
      </c>
      <c r="K16">
        <v>14441</v>
      </c>
    </row>
    <row r="17" spans="1:11" x14ac:dyDescent="0.2">
      <c r="A17" t="s">
        <v>15</v>
      </c>
      <c r="B17">
        <v>52700</v>
      </c>
      <c r="C17">
        <v>52500</v>
      </c>
      <c r="D17">
        <v>53600</v>
      </c>
      <c r="E17">
        <v>26700</v>
      </c>
      <c r="F17">
        <v>49900</v>
      </c>
      <c r="G17">
        <v>54700</v>
      </c>
      <c r="H17">
        <v>54000</v>
      </c>
      <c r="I17">
        <v>52000</v>
      </c>
      <c r="J17">
        <v>54300</v>
      </c>
      <c r="K17">
        <v>43100</v>
      </c>
    </row>
    <row r="18" spans="1:11" x14ac:dyDescent="0.2">
      <c r="A18" t="s">
        <v>60</v>
      </c>
      <c r="B18" t="s">
        <v>58</v>
      </c>
      <c r="C18">
        <v>80</v>
      </c>
      <c r="D18" t="s">
        <v>58</v>
      </c>
      <c r="E18">
        <v>98</v>
      </c>
      <c r="F18">
        <v>100</v>
      </c>
      <c r="G18">
        <v>285</v>
      </c>
      <c r="H18">
        <v>485</v>
      </c>
      <c r="I18">
        <v>435</v>
      </c>
      <c r="J18">
        <v>328</v>
      </c>
      <c r="K18">
        <v>300</v>
      </c>
    </row>
    <row r="19" spans="1:11" x14ac:dyDescent="0.2">
      <c r="A19" t="s">
        <v>17</v>
      </c>
      <c r="B19">
        <v>318629</v>
      </c>
      <c r="C19">
        <v>336526</v>
      </c>
      <c r="D19">
        <v>346000</v>
      </c>
      <c r="E19">
        <v>305000</v>
      </c>
      <c r="F19">
        <v>372000</v>
      </c>
      <c r="G19">
        <v>397000</v>
      </c>
      <c r="H19">
        <v>380086</v>
      </c>
      <c r="I19">
        <v>391100</v>
      </c>
      <c r="J19">
        <v>399400</v>
      </c>
      <c r="K19">
        <v>422547</v>
      </c>
    </row>
    <row r="20" spans="1:11" x14ac:dyDescent="0.2">
      <c r="A20" t="s">
        <v>18</v>
      </c>
      <c r="B20">
        <v>7897</v>
      </c>
      <c r="C20">
        <v>7871</v>
      </c>
      <c r="D20">
        <v>8427</v>
      </c>
      <c r="E20">
        <v>8534</v>
      </c>
      <c r="F20">
        <v>10495</v>
      </c>
      <c r="G20">
        <v>11995</v>
      </c>
      <c r="H20">
        <v>12060</v>
      </c>
      <c r="I20">
        <v>11750</v>
      </c>
      <c r="J20">
        <v>13030</v>
      </c>
      <c r="K20">
        <v>15431</v>
      </c>
    </row>
    <row r="21" spans="1:11" x14ac:dyDescent="0.2">
      <c r="A21" t="s">
        <v>19</v>
      </c>
      <c r="B21">
        <v>644</v>
      </c>
      <c r="C21">
        <v>624</v>
      </c>
      <c r="D21">
        <v>473</v>
      </c>
      <c r="E21">
        <v>281</v>
      </c>
      <c r="F21">
        <v>77</v>
      </c>
      <c r="G21">
        <v>174</v>
      </c>
      <c r="H21">
        <v>392</v>
      </c>
      <c r="I21">
        <v>710</v>
      </c>
      <c r="J21">
        <v>676</v>
      </c>
      <c r="K21">
        <v>366</v>
      </c>
    </row>
    <row r="22" spans="1:11" x14ac:dyDescent="0.2">
      <c r="A22" t="s">
        <v>20</v>
      </c>
      <c r="B22">
        <v>7566</v>
      </c>
      <c r="C22">
        <v>7896</v>
      </c>
      <c r="D22">
        <v>7856</v>
      </c>
      <c r="E22">
        <v>7186</v>
      </c>
      <c r="F22">
        <v>8957</v>
      </c>
      <c r="G22">
        <v>9838</v>
      </c>
      <c r="H22">
        <v>10639</v>
      </c>
      <c r="I22">
        <v>7014</v>
      </c>
      <c r="J22">
        <v>7193</v>
      </c>
      <c r="K22">
        <v>7321</v>
      </c>
    </row>
    <row r="23" spans="1:11" x14ac:dyDescent="0.2">
      <c r="A23" t="s">
        <v>21</v>
      </c>
      <c r="B23">
        <v>22100</v>
      </c>
      <c r="C23">
        <v>20650</v>
      </c>
      <c r="D23">
        <v>21463</v>
      </c>
      <c r="E23">
        <v>14900</v>
      </c>
      <c r="F23">
        <v>14331</v>
      </c>
      <c r="G23">
        <v>16348</v>
      </c>
      <c r="H23">
        <v>16347</v>
      </c>
      <c r="I23">
        <v>7831</v>
      </c>
      <c r="J23">
        <v>5854</v>
      </c>
      <c r="K23">
        <v>8251</v>
      </c>
    </row>
    <row r="24" spans="1:11" x14ac:dyDescent="0.2">
      <c r="A24" t="s">
        <v>23</v>
      </c>
      <c r="B24">
        <v>2340</v>
      </c>
      <c r="C24">
        <v>1982</v>
      </c>
      <c r="D24">
        <v>2077</v>
      </c>
      <c r="E24">
        <v>1307</v>
      </c>
      <c r="F24">
        <v>1400</v>
      </c>
      <c r="G24">
        <v>1600</v>
      </c>
      <c r="H24">
        <v>1784</v>
      </c>
      <c r="I24">
        <v>1067</v>
      </c>
      <c r="J24">
        <v>911</v>
      </c>
      <c r="K24">
        <v>700</v>
      </c>
    </row>
    <row r="25" spans="1:11" x14ac:dyDescent="0.2">
      <c r="A25" t="s">
        <v>24</v>
      </c>
      <c r="B25">
        <v>1600</v>
      </c>
      <c r="C25">
        <v>665</v>
      </c>
      <c r="D25">
        <v>773</v>
      </c>
      <c r="E25">
        <v>1780</v>
      </c>
      <c r="F25">
        <v>1400</v>
      </c>
      <c r="G25">
        <v>1500</v>
      </c>
      <c r="H25">
        <v>3930</v>
      </c>
      <c r="I25">
        <v>142</v>
      </c>
      <c r="J25">
        <v>1500</v>
      </c>
      <c r="K25">
        <v>1500</v>
      </c>
    </row>
    <row r="26" spans="1:11" x14ac:dyDescent="0.2">
      <c r="A26" t="s">
        <v>61</v>
      </c>
      <c r="B26" t="s">
        <v>58</v>
      </c>
      <c r="C26" t="s">
        <v>58</v>
      </c>
      <c r="D26" t="s">
        <v>58</v>
      </c>
      <c r="E26" t="s">
        <v>58</v>
      </c>
      <c r="F26" t="s">
        <v>58</v>
      </c>
      <c r="G26">
        <v>1300</v>
      </c>
      <c r="H26">
        <v>3250</v>
      </c>
      <c r="I26">
        <v>4100</v>
      </c>
      <c r="J26">
        <v>4900</v>
      </c>
      <c r="K26">
        <v>4300</v>
      </c>
    </row>
    <row r="27" spans="1:11" x14ac:dyDescent="0.2">
      <c r="A27" t="s">
        <v>25</v>
      </c>
      <c r="B27">
        <v>11127</v>
      </c>
      <c r="C27">
        <v>11917</v>
      </c>
      <c r="D27">
        <v>11222</v>
      </c>
      <c r="E27">
        <v>11400</v>
      </c>
      <c r="F27">
        <v>11109</v>
      </c>
      <c r="G27">
        <v>11176</v>
      </c>
      <c r="H27">
        <v>11170</v>
      </c>
      <c r="I27">
        <v>12531</v>
      </c>
      <c r="J27">
        <v>13306</v>
      </c>
      <c r="K27">
        <v>11600</v>
      </c>
    </row>
    <row r="28" spans="1:11" x14ac:dyDescent="0.2">
      <c r="A28" t="s">
        <v>62</v>
      </c>
      <c r="B28" t="s">
        <v>58</v>
      </c>
      <c r="C28" t="s">
        <v>58</v>
      </c>
      <c r="D28" t="s">
        <v>58</v>
      </c>
      <c r="E28" t="s">
        <v>58</v>
      </c>
      <c r="F28" t="s">
        <v>58</v>
      </c>
      <c r="G28">
        <v>1300</v>
      </c>
      <c r="H28">
        <v>6730</v>
      </c>
      <c r="I28">
        <v>16490</v>
      </c>
      <c r="J28">
        <v>21420</v>
      </c>
      <c r="K28">
        <v>2563</v>
      </c>
    </row>
    <row r="29" spans="1:11" x14ac:dyDescent="0.2">
      <c r="A29" t="s">
        <v>27</v>
      </c>
      <c r="B29">
        <v>41326</v>
      </c>
      <c r="C29">
        <v>41559</v>
      </c>
      <c r="D29">
        <v>48983</v>
      </c>
      <c r="E29">
        <v>55423</v>
      </c>
      <c r="F29">
        <v>55000</v>
      </c>
      <c r="G29">
        <v>52900</v>
      </c>
      <c r="H29">
        <v>59000</v>
      </c>
      <c r="I29">
        <v>60600</v>
      </c>
      <c r="J29">
        <v>66920</v>
      </c>
      <c r="K29">
        <v>61380</v>
      </c>
    </row>
    <row r="30" spans="1:11" x14ac:dyDescent="0.2">
      <c r="A30" t="s">
        <v>28</v>
      </c>
      <c r="B30">
        <v>214</v>
      </c>
      <c r="C30">
        <v>180</v>
      </c>
      <c r="D30">
        <v>209</v>
      </c>
      <c r="E30">
        <v>150</v>
      </c>
      <c r="F30">
        <v>150</v>
      </c>
      <c r="G30">
        <v>200</v>
      </c>
      <c r="H30">
        <v>223</v>
      </c>
      <c r="I30">
        <v>243</v>
      </c>
      <c r="J30">
        <v>308</v>
      </c>
      <c r="K30">
        <v>300</v>
      </c>
    </row>
    <row r="31" spans="1:11" x14ac:dyDescent="0.2">
      <c r="A31" t="s">
        <v>29</v>
      </c>
      <c r="B31">
        <v>86</v>
      </c>
      <c r="C31">
        <v>90</v>
      </c>
      <c r="D31" t="s">
        <v>58</v>
      </c>
      <c r="E31" t="s">
        <v>58</v>
      </c>
      <c r="F31" t="s">
        <v>58</v>
      </c>
      <c r="G31" t="s">
        <v>58</v>
      </c>
      <c r="H31" t="s">
        <v>58</v>
      </c>
      <c r="I31" t="s">
        <v>58</v>
      </c>
      <c r="J31" t="s">
        <v>58</v>
      </c>
      <c r="K31" t="s">
        <v>58</v>
      </c>
    </row>
    <row r="32" spans="1:11" x14ac:dyDescent="0.2">
      <c r="A32" t="s">
        <v>31</v>
      </c>
      <c r="B32">
        <v>18134</v>
      </c>
      <c r="C32">
        <v>22000</v>
      </c>
      <c r="D32">
        <v>32000</v>
      </c>
      <c r="E32">
        <v>33000</v>
      </c>
      <c r="F32">
        <v>35549</v>
      </c>
      <c r="G32">
        <v>38260</v>
      </c>
      <c r="H32">
        <v>43497</v>
      </c>
      <c r="I32">
        <v>48693</v>
      </c>
      <c r="J32">
        <v>48451</v>
      </c>
      <c r="K32">
        <v>39370</v>
      </c>
    </row>
    <row r="33" spans="1:11" x14ac:dyDescent="0.2">
      <c r="A33" t="s">
        <v>63</v>
      </c>
      <c r="B33">
        <v>701</v>
      </c>
      <c r="C33">
        <v>1610</v>
      </c>
      <c r="D33">
        <v>243</v>
      </c>
      <c r="E33">
        <v>454</v>
      </c>
      <c r="F33">
        <v>2404</v>
      </c>
      <c r="G33">
        <v>2729</v>
      </c>
      <c r="H33">
        <v>1593</v>
      </c>
      <c r="I33">
        <v>2525</v>
      </c>
      <c r="J33">
        <v>2971</v>
      </c>
      <c r="K33">
        <v>1210</v>
      </c>
    </row>
    <row r="34" spans="1:11" x14ac:dyDescent="0.2">
      <c r="A34" t="s">
        <v>46</v>
      </c>
      <c r="B34">
        <v>355755</v>
      </c>
      <c r="C34">
        <v>401904</v>
      </c>
      <c r="D34">
        <v>325882</v>
      </c>
      <c r="E34">
        <v>240999</v>
      </c>
      <c r="F34">
        <v>357000</v>
      </c>
      <c r="G34">
        <v>358900</v>
      </c>
      <c r="H34">
        <v>289000</v>
      </c>
      <c r="I34">
        <v>315200</v>
      </c>
      <c r="J34">
        <v>194700</v>
      </c>
      <c r="K34">
        <v>123500</v>
      </c>
    </row>
    <row r="35" spans="1:11" x14ac:dyDescent="0.2">
      <c r="A35" t="s">
        <v>36</v>
      </c>
      <c r="B35">
        <v>180917</v>
      </c>
      <c r="C35">
        <v>206939</v>
      </c>
      <c r="D35">
        <v>223000</v>
      </c>
      <c r="E35">
        <v>223600</v>
      </c>
      <c r="F35">
        <v>209000</v>
      </c>
      <c r="G35">
        <v>191800</v>
      </c>
      <c r="H35">
        <v>152600</v>
      </c>
      <c r="I35">
        <v>136100</v>
      </c>
      <c r="J35">
        <v>139700</v>
      </c>
      <c r="K35">
        <v>142500</v>
      </c>
    </row>
    <row r="36" spans="1:11" x14ac:dyDescent="0.2">
      <c r="A36" t="s">
        <v>37</v>
      </c>
      <c r="B36">
        <v>85</v>
      </c>
      <c r="C36">
        <v>84</v>
      </c>
      <c r="D36">
        <v>4455</v>
      </c>
      <c r="E36">
        <v>4561</v>
      </c>
      <c r="F36">
        <v>8976</v>
      </c>
      <c r="G36">
        <v>11815</v>
      </c>
      <c r="H36">
        <v>11546</v>
      </c>
      <c r="I36">
        <v>21566</v>
      </c>
      <c r="J36">
        <v>2000</v>
      </c>
      <c r="K36">
        <v>500</v>
      </c>
    </row>
    <row r="37" spans="1:11" x14ac:dyDescent="0.2">
      <c r="A37" t="s">
        <v>47</v>
      </c>
      <c r="B37">
        <v>5040</v>
      </c>
      <c r="C37">
        <v>5130</v>
      </c>
      <c r="D37">
        <v>5316</v>
      </c>
      <c r="E37">
        <v>5300</v>
      </c>
      <c r="F37">
        <v>5300</v>
      </c>
      <c r="G37">
        <v>5300</v>
      </c>
      <c r="H37">
        <v>5100</v>
      </c>
      <c r="I37">
        <v>3444</v>
      </c>
      <c r="J37">
        <v>3212</v>
      </c>
      <c r="K37">
        <v>1931</v>
      </c>
    </row>
    <row r="38" spans="1:11" x14ac:dyDescent="0.2">
      <c r="A38" t="s">
        <v>38</v>
      </c>
      <c r="B38">
        <v>256</v>
      </c>
      <c r="C38">
        <v>401</v>
      </c>
      <c r="D38">
        <v>452</v>
      </c>
      <c r="E38">
        <v>421</v>
      </c>
      <c r="F38">
        <v>460</v>
      </c>
      <c r="G38">
        <v>499</v>
      </c>
      <c r="H38">
        <v>552</v>
      </c>
      <c r="I38">
        <v>610</v>
      </c>
      <c r="J38" t="s">
        <v>58</v>
      </c>
      <c r="K38">
        <v>59</v>
      </c>
    </row>
    <row r="39" spans="1:11" x14ac:dyDescent="0.2">
      <c r="A39" t="s">
        <v>39</v>
      </c>
      <c r="B39">
        <v>667</v>
      </c>
      <c r="C39">
        <v>802</v>
      </c>
      <c r="D39">
        <v>982</v>
      </c>
      <c r="E39">
        <v>1470</v>
      </c>
      <c r="F39">
        <v>3558</v>
      </c>
      <c r="G39">
        <v>8078</v>
      </c>
      <c r="H39">
        <v>12144</v>
      </c>
      <c r="I39">
        <v>12134</v>
      </c>
      <c r="J39">
        <v>9615</v>
      </c>
      <c r="K39">
        <v>511</v>
      </c>
    </row>
    <row r="40" spans="1:11" x14ac:dyDescent="0.2">
      <c r="A40" t="s">
        <v>64</v>
      </c>
      <c r="B40">
        <v>180</v>
      </c>
      <c r="C40">
        <v>265</v>
      </c>
      <c r="D40">
        <v>1387</v>
      </c>
      <c r="E40">
        <v>1380</v>
      </c>
      <c r="F40">
        <v>3203</v>
      </c>
      <c r="G40">
        <v>5678</v>
      </c>
      <c r="H40">
        <v>7561</v>
      </c>
      <c r="I40">
        <v>6011</v>
      </c>
      <c r="J40">
        <v>6911</v>
      </c>
      <c r="K40">
        <v>5754</v>
      </c>
    </row>
    <row r="41" spans="1:11" x14ac:dyDescent="0.2">
      <c r="A41" t="s">
        <v>40</v>
      </c>
      <c r="B41">
        <v>264</v>
      </c>
      <c r="C41">
        <v>1555</v>
      </c>
      <c r="D41">
        <v>2029</v>
      </c>
      <c r="E41">
        <v>1401</v>
      </c>
      <c r="F41">
        <v>977</v>
      </c>
      <c r="G41">
        <v>489</v>
      </c>
      <c r="H41">
        <v>303</v>
      </c>
      <c r="I41">
        <v>390</v>
      </c>
      <c r="J41">
        <v>348</v>
      </c>
      <c r="K41">
        <v>32</v>
      </c>
    </row>
    <row r="42" spans="1:11" x14ac:dyDescent="0.2">
      <c r="A42" t="s">
        <v>41</v>
      </c>
      <c r="B42">
        <v>797</v>
      </c>
      <c r="C42">
        <v>828</v>
      </c>
      <c r="D42">
        <v>1372</v>
      </c>
      <c r="E42">
        <v>1905</v>
      </c>
      <c r="F42">
        <v>1972</v>
      </c>
      <c r="G42">
        <v>2371</v>
      </c>
      <c r="H42">
        <v>1506</v>
      </c>
      <c r="I42">
        <v>2495</v>
      </c>
      <c r="J42">
        <v>2308</v>
      </c>
      <c r="K42">
        <v>2374</v>
      </c>
    </row>
    <row r="43" spans="1:11" x14ac:dyDescent="0.2">
      <c r="A43" t="s">
        <v>43</v>
      </c>
      <c r="B43">
        <v>275091</v>
      </c>
      <c r="C43">
        <v>298974</v>
      </c>
      <c r="D43">
        <v>349822</v>
      </c>
      <c r="E43">
        <v>394068</v>
      </c>
      <c r="F43">
        <v>432779</v>
      </c>
      <c r="G43">
        <v>477332</v>
      </c>
      <c r="H43">
        <v>520032</v>
      </c>
      <c r="I43">
        <v>608900</v>
      </c>
      <c r="J43">
        <v>745735</v>
      </c>
      <c r="K43">
        <v>811239</v>
      </c>
    </row>
    <row r="44" spans="1:11" x14ac:dyDescent="0.2">
      <c r="A44" t="s">
        <v>44</v>
      </c>
      <c r="B44">
        <v>2146</v>
      </c>
      <c r="C44">
        <v>1724</v>
      </c>
      <c r="D44">
        <v>2020</v>
      </c>
      <c r="E44">
        <v>2093</v>
      </c>
      <c r="F44">
        <v>2439</v>
      </c>
      <c r="G44">
        <v>2357</v>
      </c>
      <c r="H44">
        <v>2395</v>
      </c>
      <c r="I44">
        <v>3157</v>
      </c>
      <c r="J44">
        <v>3245</v>
      </c>
      <c r="K44">
        <v>3164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A3282-7E9E-3240-9E68-BBB882A5D3D7}">
  <dimension ref="A1:K52"/>
  <sheetViews>
    <sheetView workbookViewId="0">
      <selection sqref="A1:K1048576"/>
    </sheetView>
  </sheetViews>
  <sheetFormatPr baseColWidth="10" defaultRowHeight="16" x14ac:dyDescent="0.2"/>
  <cols>
    <col min="1" max="1" width="24" bestFit="1" customWidth="1"/>
    <col min="2" max="2" width="8.5" bestFit="1" customWidth="1"/>
    <col min="3" max="6" width="8.1640625" bestFit="1" customWidth="1"/>
    <col min="7" max="8" width="8.5" bestFit="1" customWidth="1"/>
    <col min="9" max="9" width="8.1640625" bestFit="1" customWidth="1"/>
    <col min="10" max="10" width="8.5" bestFit="1" customWidth="1"/>
    <col min="11" max="11" width="8.1640625" bestFit="1" customWidth="1"/>
  </cols>
  <sheetData>
    <row r="1" spans="1:11" x14ac:dyDescent="0.2">
      <c r="B1">
        <v>2012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</row>
    <row r="2" spans="1:11" x14ac:dyDescent="0.2">
      <c r="A2" t="s">
        <v>1</v>
      </c>
      <c r="B2">
        <v>2200</v>
      </c>
      <c r="C2">
        <v>2320</v>
      </c>
      <c r="D2">
        <v>2400</v>
      </c>
      <c r="E2">
        <v>2775</v>
      </c>
      <c r="F2">
        <v>2773</v>
      </c>
      <c r="G2">
        <v>2975</v>
      </c>
      <c r="H2">
        <v>2800</v>
      </c>
      <c r="I2">
        <v>3300</v>
      </c>
      <c r="J2">
        <v>3000</v>
      </c>
      <c r="K2">
        <v>3000</v>
      </c>
    </row>
    <row r="3" spans="1:11" x14ac:dyDescent="0.2">
      <c r="A3" t="s">
        <v>2</v>
      </c>
      <c r="B3">
        <v>448</v>
      </c>
      <c r="C3">
        <v>413</v>
      </c>
      <c r="D3">
        <v>456</v>
      </c>
      <c r="E3">
        <v>468</v>
      </c>
      <c r="F3">
        <v>514</v>
      </c>
      <c r="G3">
        <v>447</v>
      </c>
      <c r="H3">
        <v>448</v>
      </c>
      <c r="I3">
        <v>534</v>
      </c>
      <c r="J3">
        <v>500</v>
      </c>
      <c r="K3">
        <v>300</v>
      </c>
    </row>
    <row r="4" spans="1:11" x14ac:dyDescent="0.2">
      <c r="A4" t="s">
        <v>4</v>
      </c>
      <c r="B4">
        <v>26540</v>
      </c>
      <c r="C4">
        <v>27285</v>
      </c>
      <c r="D4">
        <v>28144</v>
      </c>
      <c r="E4">
        <v>24600</v>
      </c>
      <c r="F4">
        <v>26900</v>
      </c>
      <c r="G4">
        <v>27200</v>
      </c>
      <c r="H4">
        <v>27530</v>
      </c>
      <c r="I4">
        <v>29200</v>
      </c>
      <c r="J4">
        <v>29180</v>
      </c>
      <c r="K4">
        <v>28867</v>
      </c>
    </row>
    <row r="5" spans="1:11" x14ac:dyDescent="0.2">
      <c r="A5" t="s">
        <v>8</v>
      </c>
      <c r="B5">
        <v>2100</v>
      </c>
      <c r="C5">
        <v>2100</v>
      </c>
      <c r="D5">
        <v>2100</v>
      </c>
      <c r="E5">
        <v>2123</v>
      </c>
      <c r="F5">
        <v>1752</v>
      </c>
      <c r="G5">
        <v>1600</v>
      </c>
      <c r="H5">
        <v>1400</v>
      </c>
      <c r="I5">
        <v>1400</v>
      </c>
      <c r="J5">
        <v>1400</v>
      </c>
      <c r="K5">
        <v>1600</v>
      </c>
    </row>
    <row r="6" spans="1:11" x14ac:dyDescent="0.2">
      <c r="A6" t="s">
        <v>9</v>
      </c>
      <c r="B6">
        <v>3280</v>
      </c>
      <c r="C6">
        <v>3440</v>
      </c>
      <c r="D6">
        <v>3792</v>
      </c>
      <c r="E6">
        <v>3290</v>
      </c>
      <c r="F6">
        <v>1800</v>
      </c>
      <c r="G6">
        <v>1700</v>
      </c>
      <c r="H6">
        <v>1770</v>
      </c>
      <c r="I6">
        <v>1600</v>
      </c>
      <c r="J6">
        <v>1550</v>
      </c>
      <c r="K6">
        <v>1700</v>
      </c>
    </row>
    <row r="7" spans="1:11" x14ac:dyDescent="0.2">
      <c r="A7" t="s">
        <v>67</v>
      </c>
      <c r="B7">
        <v>6557</v>
      </c>
      <c r="C7">
        <v>8589</v>
      </c>
      <c r="D7">
        <v>11887</v>
      </c>
      <c r="E7">
        <v>7800</v>
      </c>
      <c r="F7">
        <v>7100</v>
      </c>
      <c r="G7">
        <v>6227</v>
      </c>
      <c r="H7">
        <v>6339</v>
      </c>
      <c r="I7">
        <v>6586</v>
      </c>
      <c r="J7">
        <v>7984</v>
      </c>
      <c r="K7">
        <v>8270</v>
      </c>
    </row>
    <row r="8" spans="1:11" x14ac:dyDescent="0.2">
      <c r="A8" t="s">
        <v>59</v>
      </c>
      <c r="B8">
        <v>215</v>
      </c>
      <c r="C8">
        <v>145</v>
      </c>
      <c r="D8">
        <v>115</v>
      </c>
      <c r="E8" t="s">
        <v>58</v>
      </c>
      <c r="F8">
        <v>26</v>
      </c>
      <c r="G8" t="s">
        <v>58</v>
      </c>
      <c r="H8" t="s">
        <v>58</v>
      </c>
      <c r="I8" t="s">
        <v>58</v>
      </c>
      <c r="J8" t="s">
        <v>58</v>
      </c>
      <c r="K8" t="s">
        <v>58</v>
      </c>
    </row>
    <row r="9" spans="1:11" x14ac:dyDescent="0.2">
      <c r="A9" t="s">
        <v>11</v>
      </c>
      <c r="B9">
        <v>20900</v>
      </c>
      <c r="C9">
        <v>21410</v>
      </c>
      <c r="D9">
        <v>24628</v>
      </c>
      <c r="E9">
        <v>17531</v>
      </c>
      <c r="F9">
        <v>15995</v>
      </c>
      <c r="G9">
        <v>18331</v>
      </c>
      <c r="H9">
        <v>19952</v>
      </c>
      <c r="I9">
        <v>21967</v>
      </c>
      <c r="J9">
        <v>21980</v>
      </c>
      <c r="K9">
        <v>38700</v>
      </c>
    </row>
    <row r="10" spans="1:11" x14ac:dyDescent="0.2">
      <c r="A10" t="s">
        <v>12</v>
      </c>
      <c r="B10">
        <v>103337</v>
      </c>
      <c r="C10">
        <v>102497</v>
      </c>
      <c r="D10">
        <v>101448</v>
      </c>
      <c r="E10">
        <v>101973</v>
      </c>
      <c r="F10">
        <v>104007</v>
      </c>
      <c r="G10">
        <v>106507</v>
      </c>
      <c r="H10">
        <v>107399</v>
      </c>
      <c r="I10">
        <v>107695</v>
      </c>
      <c r="J10">
        <v>111026</v>
      </c>
      <c r="K10">
        <v>111400</v>
      </c>
    </row>
    <row r="11" spans="1:11" x14ac:dyDescent="0.2">
      <c r="A11" t="s">
        <v>13</v>
      </c>
      <c r="B11">
        <v>80826</v>
      </c>
      <c r="C11">
        <v>83696</v>
      </c>
      <c r="D11">
        <v>82409</v>
      </c>
      <c r="E11">
        <v>81966</v>
      </c>
      <c r="F11">
        <v>74967</v>
      </c>
      <c r="G11">
        <v>76711</v>
      </c>
      <c r="H11">
        <v>74172</v>
      </c>
      <c r="I11">
        <v>76406</v>
      </c>
      <c r="J11">
        <v>78495</v>
      </c>
      <c r="K11">
        <v>79200</v>
      </c>
    </row>
    <row r="12" spans="1:11" x14ac:dyDescent="0.2">
      <c r="A12" t="s">
        <v>35</v>
      </c>
      <c r="B12">
        <v>39401</v>
      </c>
      <c r="C12">
        <v>41841</v>
      </c>
      <c r="D12">
        <v>44196</v>
      </c>
      <c r="E12">
        <v>45954</v>
      </c>
      <c r="F12">
        <v>46731</v>
      </c>
      <c r="G12">
        <v>50300</v>
      </c>
      <c r="H12">
        <v>52760</v>
      </c>
      <c r="I12">
        <v>58470</v>
      </c>
      <c r="J12">
        <v>58750</v>
      </c>
      <c r="K12">
        <v>57500</v>
      </c>
    </row>
    <row r="13" spans="1:11" x14ac:dyDescent="0.2">
      <c r="A13" t="s">
        <v>69</v>
      </c>
      <c r="B13">
        <v>1337</v>
      </c>
      <c r="C13">
        <v>1715</v>
      </c>
      <c r="D13">
        <v>1323</v>
      </c>
      <c r="E13">
        <v>73</v>
      </c>
      <c r="F13" t="s">
        <v>58</v>
      </c>
      <c r="G13" t="s">
        <v>58</v>
      </c>
      <c r="H13" t="s">
        <v>58</v>
      </c>
      <c r="I13" t="s">
        <v>58</v>
      </c>
      <c r="J13">
        <v>40</v>
      </c>
      <c r="K13">
        <v>40</v>
      </c>
    </row>
    <row r="14" spans="1:11" x14ac:dyDescent="0.2">
      <c r="A14" t="s">
        <v>34</v>
      </c>
      <c r="B14">
        <v>24058</v>
      </c>
      <c r="C14">
        <v>30386</v>
      </c>
      <c r="D14">
        <v>26819</v>
      </c>
      <c r="E14">
        <v>21729</v>
      </c>
      <c r="F14">
        <v>19499</v>
      </c>
      <c r="G14">
        <v>16472</v>
      </c>
      <c r="H14">
        <v>21244</v>
      </c>
      <c r="I14">
        <v>21000</v>
      </c>
      <c r="J14">
        <v>26000</v>
      </c>
      <c r="K14">
        <v>29664</v>
      </c>
    </row>
    <row r="15" spans="1:11" x14ac:dyDescent="0.2">
      <c r="A15" t="s">
        <v>15</v>
      </c>
      <c r="B15">
        <v>58000</v>
      </c>
      <c r="C15">
        <v>52800</v>
      </c>
      <c r="D15">
        <v>56100</v>
      </c>
      <c r="E15">
        <v>46100</v>
      </c>
      <c r="F15">
        <v>41800</v>
      </c>
      <c r="G15">
        <v>47900</v>
      </c>
      <c r="H15">
        <v>49500</v>
      </c>
      <c r="I15">
        <v>46900</v>
      </c>
      <c r="J15">
        <v>38620</v>
      </c>
      <c r="K15">
        <v>48700</v>
      </c>
    </row>
    <row r="16" spans="1:11" x14ac:dyDescent="0.2">
      <c r="A16" t="s">
        <v>60</v>
      </c>
      <c r="B16">
        <v>485</v>
      </c>
      <c r="C16">
        <v>435</v>
      </c>
      <c r="D16">
        <v>328</v>
      </c>
      <c r="E16" t="s">
        <v>58</v>
      </c>
      <c r="F16" t="s">
        <v>58</v>
      </c>
      <c r="G16" t="s">
        <v>58</v>
      </c>
      <c r="H16" t="s">
        <v>58</v>
      </c>
      <c r="I16" t="s">
        <v>58</v>
      </c>
      <c r="J16" t="s">
        <v>58</v>
      </c>
      <c r="K16" t="s">
        <v>58</v>
      </c>
    </row>
    <row r="17" spans="1:11" x14ac:dyDescent="0.2">
      <c r="A17" t="s">
        <v>70</v>
      </c>
      <c r="B17" t="s">
        <v>58</v>
      </c>
      <c r="C17" t="s">
        <v>58</v>
      </c>
      <c r="D17" t="s">
        <v>58</v>
      </c>
      <c r="E17">
        <v>24</v>
      </c>
      <c r="F17">
        <v>0</v>
      </c>
      <c r="G17">
        <v>38</v>
      </c>
      <c r="H17">
        <v>72</v>
      </c>
      <c r="I17">
        <v>57</v>
      </c>
      <c r="J17">
        <v>57</v>
      </c>
      <c r="K17">
        <v>340</v>
      </c>
    </row>
    <row r="18" spans="1:11" x14ac:dyDescent="0.2">
      <c r="A18" t="s">
        <v>17</v>
      </c>
      <c r="B18">
        <v>380086</v>
      </c>
      <c r="C18">
        <v>391100</v>
      </c>
      <c r="D18">
        <v>421320</v>
      </c>
      <c r="E18">
        <v>430838</v>
      </c>
      <c r="F18">
        <v>432700</v>
      </c>
      <c r="G18">
        <v>453700</v>
      </c>
      <c r="H18">
        <v>450390</v>
      </c>
      <c r="I18">
        <v>396840</v>
      </c>
      <c r="J18">
        <v>388000</v>
      </c>
      <c r="K18">
        <v>399300</v>
      </c>
    </row>
    <row r="19" spans="1:11" x14ac:dyDescent="0.2">
      <c r="A19" t="s">
        <v>18</v>
      </c>
      <c r="B19">
        <v>12060</v>
      </c>
      <c r="C19">
        <v>11750</v>
      </c>
      <c r="D19">
        <v>13030</v>
      </c>
      <c r="E19">
        <v>15431</v>
      </c>
      <c r="F19">
        <v>16080</v>
      </c>
      <c r="G19">
        <v>16089</v>
      </c>
      <c r="H19">
        <v>14490</v>
      </c>
      <c r="I19">
        <v>10000</v>
      </c>
      <c r="J19">
        <v>16600</v>
      </c>
      <c r="K19">
        <v>16300</v>
      </c>
    </row>
    <row r="20" spans="1:11" x14ac:dyDescent="0.2">
      <c r="A20" t="s">
        <v>19</v>
      </c>
      <c r="B20">
        <v>392</v>
      </c>
      <c r="C20">
        <v>710</v>
      </c>
      <c r="D20">
        <v>676</v>
      </c>
      <c r="E20">
        <v>902</v>
      </c>
      <c r="F20">
        <v>716</v>
      </c>
      <c r="G20">
        <v>713</v>
      </c>
      <c r="H20">
        <v>576</v>
      </c>
      <c r="I20">
        <v>667</v>
      </c>
      <c r="J20">
        <v>588</v>
      </c>
      <c r="K20">
        <v>327</v>
      </c>
    </row>
    <row r="21" spans="1:11" x14ac:dyDescent="0.2">
      <c r="A21" t="s">
        <v>20</v>
      </c>
      <c r="B21">
        <v>10639</v>
      </c>
      <c r="C21">
        <v>7014</v>
      </c>
      <c r="D21">
        <v>7193</v>
      </c>
      <c r="E21">
        <v>7321</v>
      </c>
      <c r="F21">
        <v>7663</v>
      </c>
      <c r="G21">
        <v>8800</v>
      </c>
      <c r="H21">
        <v>9530</v>
      </c>
      <c r="I21">
        <v>10120</v>
      </c>
      <c r="J21">
        <v>8890</v>
      </c>
      <c r="K21">
        <v>10700</v>
      </c>
    </row>
    <row r="22" spans="1:11" x14ac:dyDescent="0.2">
      <c r="A22" t="s">
        <v>21</v>
      </c>
      <c r="B22">
        <v>16347</v>
      </c>
      <c r="C22">
        <v>7831</v>
      </c>
      <c r="D22">
        <v>6284</v>
      </c>
      <c r="E22">
        <v>10530</v>
      </c>
      <c r="F22">
        <v>8465</v>
      </c>
      <c r="G22">
        <v>6668</v>
      </c>
      <c r="H22">
        <v>4044</v>
      </c>
      <c r="I22">
        <v>2668</v>
      </c>
      <c r="J22">
        <v>2600</v>
      </c>
      <c r="K22">
        <v>3500</v>
      </c>
    </row>
    <row r="23" spans="1:11" x14ac:dyDescent="0.2">
      <c r="A23" t="s">
        <v>23</v>
      </c>
      <c r="B23">
        <v>1784</v>
      </c>
      <c r="C23">
        <v>1067</v>
      </c>
      <c r="D23">
        <v>911</v>
      </c>
      <c r="E23">
        <v>944</v>
      </c>
      <c r="F23">
        <v>826</v>
      </c>
      <c r="G23">
        <v>830</v>
      </c>
      <c r="H23">
        <v>635</v>
      </c>
      <c r="I23">
        <v>2849</v>
      </c>
      <c r="J23">
        <v>3900</v>
      </c>
      <c r="K23">
        <v>5200</v>
      </c>
    </row>
    <row r="24" spans="1:11" x14ac:dyDescent="0.2">
      <c r="A24" t="s">
        <v>24</v>
      </c>
      <c r="B24">
        <v>3930</v>
      </c>
      <c r="C24">
        <v>1422</v>
      </c>
      <c r="D24">
        <v>1500</v>
      </c>
      <c r="E24">
        <v>500</v>
      </c>
      <c r="F24">
        <v>600</v>
      </c>
      <c r="G24">
        <v>600</v>
      </c>
      <c r="H24">
        <v>500</v>
      </c>
      <c r="I24">
        <v>600</v>
      </c>
      <c r="J24">
        <v>1500</v>
      </c>
      <c r="K24">
        <v>3200</v>
      </c>
    </row>
    <row r="25" spans="1:11" x14ac:dyDescent="0.2">
      <c r="A25" t="s">
        <v>71</v>
      </c>
      <c r="B25" t="s">
        <v>58</v>
      </c>
      <c r="C25" t="s">
        <v>58</v>
      </c>
      <c r="D25" t="s">
        <v>58</v>
      </c>
      <c r="E25" t="s">
        <v>58</v>
      </c>
      <c r="F25" t="s">
        <v>58</v>
      </c>
      <c r="G25" t="s">
        <v>58</v>
      </c>
      <c r="H25" t="s">
        <v>58</v>
      </c>
      <c r="I25" t="s">
        <v>58</v>
      </c>
      <c r="J25">
        <v>644</v>
      </c>
      <c r="K25">
        <v>1000</v>
      </c>
    </row>
    <row r="26" spans="1:11" x14ac:dyDescent="0.2">
      <c r="A26" t="s">
        <v>61</v>
      </c>
      <c r="B26">
        <v>3250</v>
      </c>
      <c r="C26">
        <v>4100</v>
      </c>
      <c r="D26">
        <v>4900</v>
      </c>
      <c r="E26">
        <v>4300</v>
      </c>
      <c r="F26">
        <v>2100</v>
      </c>
      <c r="G26">
        <v>2000</v>
      </c>
      <c r="H26">
        <v>4600</v>
      </c>
      <c r="I26">
        <v>4400</v>
      </c>
      <c r="J26">
        <v>5100</v>
      </c>
      <c r="K26">
        <v>4200</v>
      </c>
    </row>
    <row r="27" spans="1:11" x14ac:dyDescent="0.2">
      <c r="A27" t="s">
        <v>25</v>
      </c>
      <c r="B27">
        <v>11170</v>
      </c>
      <c r="C27">
        <v>12532</v>
      </c>
      <c r="D27">
        <v>13306</v>
      </c>
      <c r="E27">
        <v>11607</v>
      </c>
      <c r="F27">
        <v>13275</v>
      </c>
      <c r="G27">
        <v>11771</v>
      </c>
      <c r="H27">
        <v>10710</v>
      </c>
      <c r="I27">
        <v>12196</v>
      </c>
      <c r="J27">
        <v>12515</v>
      </c>
      <c r="K27">
        <v>12600</v>
      </c>
    </row>
    <row r="28" spans="1:11" x14ac:dyDescent="0.2">
      <c r="A28" t="s">
        <v>26</v>
      </c>
      <c r="B28">
        <v>261</v>
      </c>
      <c r="C28">
        <v>301</v>
      </c>
      <c r="D28">
        <v>23</v>
      </c>
      <c r="E28">
        <v>18</v>
      </c>
      <c r="F28">
        <v>21</v>
      </c>
      <c r="G28">
        <v>100</v>
      </c>
      <c r="H28">
        <v>100</v>
      </c>
      <c r="I28">
        <v>100</v>
      </c>
      <c r="J28">
        <v>51</v>
      </c>
      <c r="K28">
        <v>51</v>
      </c>
    </row>
    <row r="29" spans="1:11" x14ac:dyDescent="0.2">
      <c r="A29" t="s">
        <v>72</v>
      </c>
      <c r="B29" t="s">
        <v>58</v>
      </c>
      <c r="C29" t="s">
        <v>58</v>
      </c>
      <c r="D29" t="s">
        <v>58</v>
      </c>
      <c r="E29">
        <v>4</v>
      </c>
      <c r="F29">
        <v>8</v>
      </c>
      <c r="G29">
        <v>2</v>
      </c>
      <c r="H29">
        <v>4</v>
      </c>
      <c r="I29">
        <v>16</v>
      </c>
      <c r="J29">
        <v>66</v>
      </c>
      <c r="K29">
        <v>66</v>
      </c>
    </row>
    <row r="30" spans="1:11" x14ac:dyDescent="0.2">
      <c r="A30" t="s">
        <v>73</v>
      </c>
      <c r="B30" t="s">
        <v>58</v>
      </c>
      <c r="C30" t="s">
        <v>58</v>
      </c>
      <c r="D30">
        <v>50</v>
      </c>
      <c r="E30">
        <v>4</v>
      </c>
      <c r="F30">
        <v>12</v>
      </c>
      <c r="G30">
        <v>12</v>
      </c>
      <c r="H30">
        <v>2</v>
      </c>
      <c r="I30">
        <v>0</v>
      </c>
      <c r="J30">
        <v>0</v>
      </c>
      <c r="K30" t="s">
        <v>81</v>
      </c>
    </row>
    <row r="31" spans="1:11" x14ac:dyDescent="0.2">
      <c r="A31" t="s">
        <v>62</v>
      </c>
      <c r="B31">
        <v>6730</v>
      </c>
      <c r="C31">
        <v>16490</v>
      </c>
      <c r="D31">
        <v>21420</v>
      </c>
      <c r="E31">
        <v>5248</v>
      </c>
      <c r="F31">
        <v>6577</v>
      </c>
      <c r="G31">
        <v>6500</v>
      </c>
      <c r="H31">
        <v>970</v>
      </c>
      <c r="I31">
        <v>720</v>
      </c>
      <c r="J31">
        <v>13</v>
      </c>
      <c r="K31">
        <v>1600</v>
      </c>
    </row>
    <row r="32" spans="1:11" x14ac:dyDescent="0.2">
      <c r="A32" t="s">
        <v>27</v>
      </c>
      <c r="B32">
        <v>67100</v>
      </c>
      <c r="C32">
        <v>71645</v>
      </c>
      <c r="D32">
        <v>80741</v>
      </c>
      <c r="E32">
        <v>72806</v>
      </c>
      <c r="F32">
        <v>66456</v>
      </c>
      <c r="G32">
        <v>74790</v>
      </c>
      <c r="H32">
        <v>74260</v>
      </c>
      <c r="I32">
        <v>70500</v>
      </c>
      <c r="J32">
        <v>55635</v>
      </c>
      <c r="K32">
        <v>73091</v>
      </c>
    </row>
    <row r="33" spans="1:11" x14ac:dyDescent="0.2">
      <c r="A33" t="s">
        <v>74</v>
      </c>
      <c r="B33">
        <v>952</v>
      </c>
      <c r="C33">
        <v>1077</v>
      </c>
      <c r="D33">
        <v>557</v>
      </c>
      <c r="E33" t="s">
        <v>58</v>
      </c>
      <c r="F33" t="s">
        <v>58</v>
      </c>
      <c r="G33">
        <v>49</v>
      </c>
      <c r="H33" t="s">
        <v>58</v>
      </c>
      <c r="I33" t="s">
        <v>58</v>
      </c>
      <c r="J33" t="s">
        <v>58</v>
      </c>
      <c r="K33" t="s">
        <v>58</v>
      </c>
    </row>
    <row r="34" spans="1:11" x14ac:dyDescent="0.2">
      <c r="A34" t="s">
        <v>75</v>
      </c>
      <c r="B34">
        <v>223</v>
      </c>
      <c r="C34">
        <v>243</v>
      </c>
      <c r="D34">
        <v>308</v>
      </c>
      <c r="E34">
        <v>285</v>
      </c>
      <c r="F34">
        <v>211</v>
      </c>
      <c r="G34">
        <v>198</v>
      </c>
      <c r="H34">
        <v>176</v>
      </c>
      <c r="I34">
        <v>186</v>
      </c>
      <c r="J34">
        <v>186</v>
      </c>
      <c r="K34">
        <v>186</v>
      </c>
    </row>
    <row r="35" spans="1:11" x14ac:dyDescent="0.2">
      <c r="A35" t="s">
        <v>31</v>
      </c>
      <c r="B35">
        <v>43497</v>
      </c>
      <c r="C35">
        <v>48693</v>
      </c>
      <c r="D35">
        <v>54100</v>
      </c>
      <c r="E35">
        <v>51000</v>
      </c>
      <c r="F35">
        <v>64500</v>
      </c>
      <c r="G35">
        <v>74000</v>
      </c>
      <c r="H35">
        <v>55000</v>
      </c>
      <c r="I35">
        <v>60932</v>
      </c>
      <c r="J35">
        <v>53564</v>
      </c>
      <c r="K35">
        <v>55700</v>
      </c>
    </row>
    <row r="36" spans="1:11" x14ac:dyDescent="0.2">
      <c r="A36" t="s">
        <v>76</v>
      </c>
      <c r="B36" t="s">
        <v>58</v>
      </c>
      <c r="C36" t="s">
        <v>58</v>
      </c>
      <c r="D36">
        <v>19</v>
      </c>
      <c r="E36">
        <v>43</v>
      </c>
      <c r="F36">
        <v>28</v>
      </c>
      <c r="G36">
        <v>33</v>
      </c>
      <c r="H36">
        <v>38</v>
      </c>
      <c r="I36">
        <v>37</v>
      </c>
      <c r="J36">
        <v>37</v>
      </c>
      <c r="K36">
        <v>15</v>
      </c>
    </row>
    <row r="37" spans="1:11" x14ac:dyDescent="0.2">
      <c r="A37" t="s">
        <v>63</v>
      </c>
      <c r="B37">
        <v>1593</v>
      </c>
      <c r="C37">
        <v>2525</v>
      </c>
      <c r="D37">
        <v>2971</v>
      </c>
      <c r="E37">
        <v>1210</v>
      </c>
      <c r="F37">
        <v>1428</v>
      </c>
      <c r="G37">
        <v>2551</v>
      </c>
      <c r="H37">
        <v>2085</v>
      </c>
      <c r="I37">
        <v>2768</v>
      </c>
      <c r="J37">
        <v>7611</v>
      </c>
      <c r="K37">
        <v>1408</v>
      </c>
    </row>
    <row r="38" spans="1:11" x14ac:dyDescent="0.2">
      <c r="A38" t="s">
        <v>46</v>
      </c>
      <c r="B38">
        <v>298630</v>
      </c>
      <c r="C38">
        <v>325260</v>
      </c>
      <c r="D38">
        <v>318410</v>
      </c>
      <c r="E38">
        <v>284270</v>
      </c>
      <c r="F38">
        <v>261030</v>
      </c>
      <c r="G38">
        <v>253130</v>
      </c>
      <c r="H38">
        <v>238000</v>
      </c>
      <c r="I38">
        <v>248600</v>
      </c>
      <c r="J38">
        <v>235800</v>
      </c>
      <c r="K38">
        <v>266000</v>
      </c>
    </row>
    <row r="39" spans="1:11" x14ac:dyDescent="0.2">
      <c r="A39" t="s">
        <v>36</v>
      </c>
      <c r="B39">
        <v>152600</v>
      </c>
      <c r="C39">
        <v>136100</v>
      </c>
      <c r="D39">
        <v>139700</v>
      </c>
      <c r="E39">
        <v>142500</v>
      </c>
      <c r="F39">
        <v>184511</v>
      </c>
      <c r="G39">
        <v>201815</v>
      </c>
      <c r="H39">
        <v>204691</v>
      </c>
      <c r="I39">
        <v>232753</v>
      </c>
      <c r="J39">
        <v>203800</v>
      </c>
      <c r="K39">
        <v>249300</v>
      </c>
    </row>
    <row r="40" spans="1:11" x14ac:dyDescent="0.2">
      <c r="A40" t="s">
        <v>37</v>
      </c>
      <c r="B40">
        <v>11546</v>
      </c>
      <c r="C40">
        <v>22350</v>
      </c>
      <c r="D40">
        <v>5951</v>
      </c>
      <c r="E40">
        <v>3839</v>
      </c>
      <c r="F40">
        <v>3800</v>
      </c>
      <c r="G40">
        <v>1956</v>
      </c>
      <c r="H40">
        <v>1321</v>
      </c>
      <c r="I40">
        <v>3450</v>
      </c>
      <c r="J40">
        <v>3500</v>
      </c>
      <c r="K40">
        <v>3500</v>
      </c>
    </row>
    <row r="41" spans="1:11" x14ac:dyDescent="0.2">
      <c r="A41" t="s">
        <v>47</v>
      </c>
      <c r="B41">
        <v>5100</v>
      </c>
      <c r="C41">
        <v>3444</v>
      </c>
      <c r="D41">
        <v>3212</v>
      </c>
      <c r="E41">
        <v>1931</v>
      </c>
      <c r="F41">
        <v>2022</v>
      </c>
      <c r="G41">
        <v>2044</v>
      </c>
      <c r="H41">
        <v>387</v>
      </c>
      <c r="I41">
        <v>387</v>
      </c>
      <c r="J41">
        <v>387</v>
      </c>
      <c r="K41">
        <v>387</v>
      </c>
    </row>
    <row r="42" spans="1:11" x14ac:dyDescent="0.2">
      <c r="A42" t="s">
        <v>38</v>
      </c>
      <c r="B42">
        <v>593</v>
      </c>
      <c r="C42">
        <v>663</v>
      </c>
      <c r="D42">
        <v>693</v>
      </c>
      <c r="E42">
        <v>445</v>
      </c>
      <c r="F42">
        <v>445</v>
      </c>
      <c r="G42">
        <v>311</v>
      </c>
      <c r="H42">
        <v>383</v>
      </c>
      <c r="I42">
        <v>342</v>
      </c>
      <c r="J42">
        <v>100</v>
      </c>
      <c r="K42">
        <v>200</v>
      </c>
    </row>
    <row r="43" spans="1:11" x14ac:dyDescent="0.2">
      <c r="A43" t="s">
        <v>77</v>
      </c>
      <c r="B43">
        <v>61</v>
      </c>
      <c r="C43">
        <v>441</v>
      </c>
      <c r="D43">
        <v>1098</v>
      </c>
      <c r="E43">
        <v>235</v>
      </c>
      <c r="F43">
        <v>115</v>
      </c>
      <c r="G43">
        <v>250</v>
      </c>
      <c r="H43">
        <v>99</v>
      </c>
      <c r="I43">
        <v>470</v>
      </c>
      <c r="J43">
        <v>1000</v>
      </c>
      <c r="K43">
        <v>1854</v>
      </c>
    </row>
    <row r="44" spans="1:11" x14ac:dyDescent="0.2">
      <c r="A44" t="s">
        <v>39</v>
      </c>
      <c r="B44">
        <v>12144</v>
      </c>
      <c r="C44">
        <v>12134</v>
      </c>
      <c r="D44">
        <v>9615</v>
      </c>
      <c r="E44">
        <v>1532</v>
      </c>
      <c r="F44">
        <v>1847</v>
      </c>
      <c r="G44">
        <v>3872</v>
      </c>
      <c r="H44">
        <v>3536</v>
      </c>
      <c r="I44">
        <v>4160</v>
      </c>
      <c r="J44">
        <v>5371</v>
      </c>
      <c r="K44">
        <v>7700</v>
      </c>
    </row>
    <row r="45" spans="1:11" x14ac:dyDescent="0.2">
      <c r="A45" t="s">
        <v>64</v>
      </c>
      <c r="B45">
        <v>7561</v>
      </c>
      <c r="C45">
        <v>6011</v>
      </c>
      <c r="D45">
        <v>6293</v>
      </c>
      <c r="E45">
        <v>4274</v>
      </c>
      <c r="F45">
        <v>4936</v>
      </c>
      <c r="G45">
        <v>7695</v>
      </c>
      <c r="H45">
        <v>6225</v>
      </c>
      <c r="I45">
        <v>8570</v>
      </c>
      <c r="J45">
        <v>9220</v>
      </c>
      <c r="K45">
        <v>9224</v>
      </c>
    </row>
    <row r="46" spans="1:11" x14ac:dyDescent="0.2">
      <c r="A46" t="s">
        <v>78</v>
      </c>
      <c r="B46" t="s">
        <v>58</v>
      </c>
      <c r="C46">
        <v>409</v>
      </c>
      <c r="D46">
        <v>197</v>
      </c>
      <c r="E46">
        <v>329</v>
      </c>
      <c r="F46">
        <v>432</v>
      </c>
      <c r="G46">
        <v>502</v>
      </c>
      <c r="H46">
        <v>677</v>
      </c>
      <c r="I46">
        <v>627</v>
      </c>
      <c r="J46">
        <v>620</v>
      </c>
      <c r="K46">
        <v>427</v>
      </c>
    </row>
    <row r="47" spans="1:11" x14ac:dyDescent="0.2">
      <c r="A47" t="s">
        <v>79</v>
      </c>
      <c r="B47">
        <v>1378</v>
      </c>
      <c r="C47">
        <v>827</v>
      </c>
      <c r="D47">
        <v>154</v>
      </c>
      <c r="E47">
        <v>107</v>
      </c>
      <c r="F47">
        <v>17</v>
      </c>
      <c r="G47" t="s">
        <v>58</v>
      </c>
      <c r="H47" t="s">
        <v>58</v>
      </c>
      <c r="I47">
        <v>29</v>
      </c>
      <c r="J47">
        <v>2</v>
      </c>
      <c r="K47" t="s">
        <v>58</v>
      </c>
    </row>
    <row r="48" spans="1:11" x14ac:dyDescent="0.2">
      <c r="A48" t="s">
        <v>40</v>
      </c>
      <c r="B48">
        <v>303</v>
      </c>
      <c r="C48">
        <v>390</v>
      </c>
      <c r="D48">
        <v>348</v>
      </c>
      <c r="E48">
        <v>16</v>
      </c>
      <c r="F48" t="s">
        <v>58</v>
      </c>
      <c r="G48">
        <v>0</v>
      </c>
      <c r="H48" t="s">
        <v>58</v>
      </c>
      <c r="I48">
        <v>18</v>
      </c>
      <c r="J48">
        <v>100</v>
      </c>
      <c r="K48">
        <v>370</v>
      </c>
    </row>
    <row r="49" spans="1:11" x14ac:dyDescent="0.2">
      <c r="A49" t="s">
        <v>41</v>
      </c>
      <c r="B49">
        <v>1506</v>
      </c>
      <c r="C49">
        <v>2495</v>
      </c>
      <c r="D49">
        <v>2308</v>
      </c>
      <c r="E49">
        <v>2691</v>
      </c>
      <c r="F49">
        <v>3100</v>
      </c>
      <c r="G49">
        <v>5515</v>
      </c>
      <c r="H49">
        <v>5589</v>
      </c>
      <c r="I49">
        <v>5591</v>
      </c>
      <c r="J49">
        <v>5239</v>
      </c>
      <c r="K49">
        <v>14300</v>
      </c>
    </row>
    <row r="50" spans="1:11" x14ac:dyDescent="0.2">
      <c r="A50" t="s">
        <v>43</v>
      </c>
      <c r="B50">
        <v>520032</v>
      </c>
      <c r="C50">
        <v>608900</v>
      </c>
      <c r="D50">
        <v>745735</v>
      </c>
      <c r="E50">
        <v>809900</v>
      </c>
      <c r="F50">
        <v>858026</v>
      </c>
      <c r="G50">
        <v>884900</v>
      </c>
      <c r="H50">
        <v>903900</v>
      </c>
      <c r="I50">
        <v>917000</v>
      </c>
      <c r="J50">
        <v>918100</v>
      </c>
      <c r="K50">
        <v>922200</v>
      </c>
    </row>
    <row r="51" spans="1:11" x14ac:dyDescent="0.2">
      <c r="A51" t="s">
        <v>44</v>
      </c>
      <c r="B51">
        <v>2395</v>
      </c>
      <c r="C51">
        <v>3157</v>
      </c>
      <c r="D51">
        <v>3245</v>
      </c>
      <c r="E51">
        <v>3165</v>
      </c>
      <c r="F51">
        <v>3496</v>
      </c>
      <c r="G51">
        <v>4008</v>
      </c>
      <c r="H51">
        <v>3521</v>
      </c>
      <c r="I51">
        <v>3234</v>
      </c>
      <c r="J51">
        <v>3776</v>
      </c>
      <c r="K51">
        <v>3700</v>
      </c>
    </row>
    <row r="52" spans="1:11" x14ac:dyDescent="0.2">
      <c r="A52" t="s">
        <v>80</v>
      </c>
      <c r="B52">
        <v>1943545</v>
      </c>
      <c r="C52">
        <v>2080155</v>
      </c>
      <c r="D52">
        <v>2252415</v>
      </c>
      <c r="E52">
        <v>2224629</v>
      </c>
      <c r="F52">
        <v>2289305</v>
      </c>
      <c r="G52">
        <v>2381810</v>
      </c>
      <c r="H52">
        <v>2361824</v>
      </c>
      <c r="I52">
        <v>2375945</v>
      </c>
      <c r="J52">
        <v>2323100</v>
      </c>
      <c r="K52">
        <v>2476888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7123-FB16-EF4E-B809-3676975DA230}">
  <dimension ref="A1:K100"/>
  <sheetViews>
    <sheetView workbookViewId="0">
      <selection sqref="A1:K100"/>
    </sheetView>
  </sheetViews>
  <sheetFormatPr baseColWidth="10" defaultRowHeight="16" x14ac:dyDescent="0.2"/>
  <cols>
    <col min="1" max="1" width="18.1640625" bestFit="1" customWidth="1"/>
    <col min="2" max="9" width="8.5" bestFit="1" customWidth="1"/>
    <col min="10" max="10" width="8.83203125" bestFit="1" customWidth="1"/>
    <col min="11" max="11" width="8.5" bestFit="1" customWidth="1"/>
  </cols>
  <sheetData>
    <row r="1" spans="1:11" x14ac:dyDescent="0.2">
      <c r="B1">
        <v>2012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</row>
    <row r="2" spans="1:11" x14ac:dyDescent="0.2">
      <c r="A2" t="s">
        <v>1</v>
      </c>
      <c r="B2">
        <v>7421</v>
      </c>
      <c r="C2">
        <v>7953</v>
      </c>
      <c r="D2">
        <v>7876</v>
      </c>
      <c r="E2">
        <v>7687</v>
      </c>
      <c r="F2">
        <v>7438</v>
      </c>
      <c r="G2">
        <v>8135</v>
      </c>
      <c r="H2">
        <v>6885</v>
      </c>
      <c r="I2">
        <v>7424</v>
      </c>
      <c r="J2">
        <v>6765</v>
      </c>
      <c r="K2">
        <v>7884</v>
      </c>
    </row>
    <row r="3" spans="1:11" x14ac:dyDescent="0.2">
      <c r="A3" t="s">
        <v>82</v>
      </c>
      <c r="B3">
        <v>7301</v>
      </c>
      <c r="C3">
        <v>7127</v>
      </c>
      <c r="D3">
        <v>7331</v>
      </c>
      <c r="E3">
        <v>7257</v>
      </c>
      <c r="F3">
        <v>7687</v>
      </c>
      <c r="G3">
        <v>7842</v>
      </c>
      <c r="H3">
        <v>7980</v>
      </c>
      <c r="I3">
        <v>7760</v>
      </c>
      <c r="J3">
        <v>6119</v>
      </c>
      <c r="K3">
        <v>6909</v>
      </c>
    </row>
    <row r="4" spans="1:11" x14ac:dyDescent="0.2">
      <c r="A4" t="s">
        <v>5</v>
      </c>
      <c r="B4">
        <v>633</v>
      </c>
      <c r="C4">
        <v>523</v>
      </c>
      <c r="D4">
        <v>612</v>
      </c>
      <c r="E4">
        <v>543</v>
      </c>
      <c r="F4">
        <v>527</v>
      </c>
      <c r="G4">
        <v>652</v>
      </c>
      <c r="H4">
        <v>666</v>
      </c>
      <c r="I4">
        <v>566</v>
      </c>
      <c r="J4">
        <v>484</v>
      </c>
      <c r="K4">
        <v>548</v>
      </c>
    </row>
    <row r="5" spans="1:11" x14ac:dyDescent="0.2">
      <c r="A5" t="s">
        <v>83</v>
      </c>
      <c r="B5">
        <v>1</v>
      </c>
      <c r="C5">
        <v>135</v>
      </c>
      <c r="D5">
        <v>167</v>
      </c>
      <c r="E5">
        <v>122</v>
      </c>
      <c r="F5">
        <v>0</v>
      </c>
      <c r="G5">
        <v>0</v>
      </c>
      <c r="H5">
        <v>136</v>
      </c>
      <c r="I5">
        <v>69</v>
      </c>
      <c r="J5">
        <v>45</v>
      </c>
      <c r="K5">
        <v>185</v>
      </c>
    </row>
    <row r="6" spans="1:11" x14ac:dyDescent="0.2">
      <c r="A6" t="s">
        <v>84</v>
      </c>
      <c r="B6">
        <v>5072</v>
      </c>
      <c r="C6">
        <v>5171</v>
      </c>
      <c r="D6">
        <v>5360</v>
      </c>
      <c r="E6">
        <v>5262</v>
      </c>
      <c r="F6">
        <v>5305</v>
      </c>
      <c r="G6">
        <v>4550</v>
      </c>
      <c r="H6">
        <v>4864</v>
      </c>
      <c r="I6">
        <v>4437</v>
      </c>
      <c r="J6">
        <v>4465</v>
      </c>
      <c r="K6">
        <v>4817</v>
      </c>
    </row>
    <row r="7" spans="1:11" x14ac:dyDescent="0.2">
      <c r="A7" t="s">
        <v>2</v>
      </c>
      <c r="B7">
        <v>42661</v>
      </c>
      <c r="C7">
        <v>42645</v>
      </c>
      <c r="D7">
        <v>42943</v>
      </c>
      <c r="E7">
        <v>42676</v>
      </c>
      <c r="F7">
        <v>42080</v>
      </c>
      <c r="G7">
        <v>43297</v>
      </c>
      <c r="H7">
        <v>42435</v>
      </c>
      <c r="I7">
        <v>39627</v>
      </c>
      <c r="J7">
        <v>35680</v>
      </c>
      <c r="K7">
        <v>40241</v>
      </c>
    </row>
    <row r="8" spans="1:11" x14ac:dyDescent="0.2">
      <c r="A8" t="s">
        <v>85</v>
      </c>
      <c r="B8">
        <v>3759</v>
      </c>
      <c r="C8">
        <v>3517</v>
      </c>
      <c r="D8">
        <v>3807</v>
      </c>
      <c r="E8">
        <v>3988</v>
      </c>
      <c r="F8">
        <v>4101</v>
      </c>
      <c r="G8">
        <v>4003</v>
      </c>
      <c r="H8">
        <v>4146</v>
      </c>
      <c r="I8">
        <v>3473</v>
      </c>
      <c r="J8">
        <v>3498</v>
      </c>
      <c r="K8">
        <v>4340</v>
      </c>
    </row>
    <row r="9" spans="1:11" x14ac:dyDescent="0.2">
      <c r="A9" t="s">
        <v>86</v>
      </c>
      <c r="B9">
        <v>15609</v>
      </c>
      <c r="C9">
        <v>15685</v>
      </c>
      <c r="D9">
        <v>16143</v>
      </c>
      <c r="E9">
        <v>14984</v>
      </c>
      <c r="F9">
        <v>14413</v>
      </c>
      <c r="G9">
        <v>15505</v>
      </c>
      <c r="H9">
        <v>15387</v>
      </c>
      <c r="I9">
        <v>14450</v>
      </c>
      <c r="J9">
        <v>11596</v>
      </c>
      <c r="K9">
        <v>13947</v>
      </c>
    </row>
    <row r="10" spans="1:11" x14ac:dyDescent="0.2">
      <c r="A10" t="s">
        <v>87</v>
      </c>
      <c r="B10">
        <v>1247</v>
      </c>
      <c r="C10">
        <v>1030</v>
      </c>
      <c r="D10">
        <v>1022</v>
      </c>
      <c r="E10">
        <v>910</v>
      </c>
      <c r="F10">
        <v>1158</v>
      </c>
      <c r="G10">
        <v>1359</v>
      </c>
      <c r="H10">
        <v>1467</v>
      </c>
      <c r="I10">
        <v>1350</v>
      </c>
      <c r="J10">
        <v>1408</v>
      </c>
      <c r="K10">
        <v>1498</v>
      </c>
    </row>
    <row r="11" spans="1:11" x14ac:dyDescent="0.2">
      <c r="A11" t="s">
        <v>88</v>
      </c>
      <c r="B11">
        <v>1542</v>
      </c>
      <c r="C11">
        <v>883</v>
      </c>
      <c r="D11">
        <v>1152</v>
      </c>
      <c r="E11">
        <v>1675</v>
      </c>
      <c r="F11">
        <v>1274</v>
      </c>
      <c r="G11">
        <v>1901</v>
      </c>
      <c r="H11">
        <v>1989</v>
      </c>
      <c r="I11">
        <v>1769</v>
      </c>
      <c r="J11">
        <v>1513</v>
      </c>
      <c r="K11">
        <v>1100</v>
      </c>
    </row>
    <row r="12" spans="1:11" x14ac:dyDescent="0.2">
      <c r="A12" t="s">
        <v>89</v>
      </c>
      <c r="B12">
        <v>27252</v>
      </c>
      <c r="C12">
        <v>24093</v>
      </c>
      <c r="D12">
        <v>23714</v>
      </c>
      <c r="E12">
        <v>21958</v>
      </c>
      <c r="F12">
        <v>23312</v>
      </c>
      <c r="G12">
        <v>24007</v>
      </c>
      <c r="H12">
        <v>24496</v>
      </c>
      <c r="I12">
        <v>23190</v>
      </c>
      <c r="J12">
        <v>20379</v>
      </c>
      <c r="K12">
        <v>24426</v>
      </c>
    </row>
    <row r="13" spans="1:11" x14ac:dyDescent="0.2">
      <c r="A13" t="s">
        <v>90</v>
      </c>
      <c r="B13">
        <v>805</v>
      </c>
      <c r="C13">
        <v>198</v>
      </c>
      <c r="D13" t="s">
        <v>58</v>
      </c>
      <c r="E13" t="s">
        <v>58</v>
      </c>
      <c r="F13" t="s">
        <v>58</v>
      </c>
      <c r="G13" t="s">
        <v>58</v>
      </c>
      <c r="H13" t="s">
        <v>58</v>
      </c>
      <c r="I13" t="s">
        <v>58</v>
      </c>
      <c r="J13" t="s">
        <v>58</v>
      </c>
      <c r="K13" t="s">
        <v>58</v>
      </c>
    </row>
    <row r="14" spans="1:11" x14ac:dyDescent="0.2">
      <c r="A14" t="s">
        <v>91</v>
      </c>
      <c r="B14">
        <v>2208</v>
      </c>
      <c r="C14">
        <v>2090</v>
      </c>
      <c r="D14">
        <v>2193</v>
      </c>
      <c r="E14">
        <v>2127</v>
      </c>
      <c r="F14">
        <v>2175</v>
      </c>
      <c r="G14">
        <v>2172</v>
      </c>
      <c r="H14">
        <v>2228</v>
      </c>
      <c r="I14">
        <v>2119</v>
      </c>
      <c r="J14">
        <v>1886</v>
      </c>
      <c r="K14">
        <v>2073</v>
      </c>
    </row>
    <row r="15" spans="1:11" x14ac:dyDescent="0.2">
      <c r="A15" t="s">
        <v>92</v>
      </c>
      <c r="B15">
        <v>6879</v>
      </c>
      <c r="C15">
        <v>6713</v>
      </c>
      <c r="D15">
        <v>6964</v>
      </c>
      <c r="E15">
        <v>6995</v>
      </c>
      <c r="F15">
        <v>6917</v>
      </c>
      <c r="G15">
        <v>6781</v>
      </c>
      <c r="H15">
        <v>6813</v>
      </c>
      <c r="I15">
        <v>6657</v>
      </c>
      <c r="J15">
        <v>6054</v>
      </c>
      <c r="K15">
        <v>6620</v>
      </c>
    </row>
    <row r="16" spans="1:11" x14ac:dyDescent="0.2">
      <c r="A16" t="s">
        <v>93</v>
      </c>
      <c r="B16">
        <v>8366</v>
      </c>
      <c r="C16">
        <v>7950</v>
      </c>
      <c r="D16">
        <v>8558</v>
      </c>
      <c r="E16">
        <v>9198</v>
      </c>
      <c r="F16">
        <v>9001</v>
      </c>
      <c r="G16">
        <v>10332</v>
      </c>
      <c r="H16">
        <v>10167</v>
      </c>
      <c r="I16">
        <v>8956</v>
      </c>
      <c r="J16">
        <v>7856</v>
      </c>
      <c r="K16">
        <v>8454</v>
      </c>
    </row>
    <row r="17" spans="1:11" x14ac:dyDescent="0.2">
      <c r="A17" t="s">
        <v>94</v>
      </c>
      <c r="B17">
        <v>1960</v>
      </c>
      <c r="C17">
        <v>2050</v>
      </c>
      <c r="D17">
        <v>2070</v>
      </c>
      <c r="E17">
        <v>2030</v>
      </c>
      <c r="F17">
        <v>2010</v>
      </c>
      <c r="G17">
        <v>2076</v>
      </c>
      <c r="H17">
        <v>2215</v>
      </c>
      <c r="I17">
        <v>2033</v>
      </c>
      <c r="J17">
        <v>2203</v>
      </c>
      <c r="K17">
        <v>1953</v>
      </c>
    </row>
    <row r="18" spans="1:11" x14ac:dyDescent="0.2">
      <c r="A18" t="s">
        <v>6</v>
      </c>
      <c r="B18">
        <v>3292</v>
      </c>
      <c r="C18">
        <v>2985</v>
      </c>
      <c r="D18">
        <v>3158</v>
      </c>
      <c r="E18">
        <v>3352</v>
      </c>
      <c r="F18">
        <v>3276</v>
      </c>
      <c r="G18">
        <v>3361</v>
      </c>
      <c r="H18">
        <v>3550</v>
      </c>
      <c r="I18">
        <v>3448</v>
      </c>
      <c r="J18">
        <v>2790</v>
      </c>
      <c r="K18">
        <v>3375</v>
      </c>
    </row>
    <row r="19" spans="1:11" x14ac:dyDescent="0.2">
      <c r="A19" t="s">
        <v>95</v>
      </c>
      <c r="B19">
        <v>4403</v>
      </c>
      <c r="C19">
        <v>4511</v>
      </c>
      <c r="D19">
        <v>4705</v>
      </c>
      <c r="E19">
        <v>4562</v>
      </c>
      <c r="F19">
        <v>4808</v>
      </c>
      <c r="G19">
        <v>4974</v>
      </c>
      <c r="H19">
        <v>4947</v>
      </c>
      <c r="I19">
        <v>3931</v>
      </c>
      <c r="J19">
        <v>3444</v>
      </c>
      <c r="K19">
        <v>4863</v>
      </c>
    </row>
    <row r="20" spans="1:11" x14ac:dyDescent="0.2">
      <c r="A20" t="s">
        <v>96</v>
      </c>
      <c r="B20">
        <v>632</v>
      </c>
      <c r="C20">
        <v>618</v>
      </c>
      <c r="D20">
        <v>615</v>
      </c>
      <c r="E20">
        <v>604</v>
      </c>
      <c r="F20">
        <v>613</v>
      </c>
      <c r="G20">
        <v>648</v>
      </c>
      <c r="H20">
        <v>654</v>
      </c>
      <c r="I20">
        <v>623</v>
      </c>
      <c r="J20">
        <v>585</v>
      </c>
      <c r="K20">
        <v>662</v>
      </c>
    </row>
    <row r="21" spans="1:11" x14ac:dyDescent="0.2">
      <c r="A21" t="s">
        <v>3</v>
      </c>
      <c r="B21">
        <v>13639</v>
      </c>
      <c r="C21">
        <v>14252</v>
      </c>
      <c r="D21">
        <v>14249</v>
      </c>
      <c r="E21">
        <v>14845</v>
      </c>
      <c r="F21">
        <v>13616</v>
      </c>
      <c r="G21">
        <v>14441</v>
      </c>
      <c r="H21">
        <v>14320</v>
      </c>
      <c r="I21">
        <v>13588</v>
      </c>
      <c r="J21">
        <v>10998</v>
      </c>
      <c r="K21">
        <v>14185</v>
      </c>
    </row>
    <row r="22" spans="1:11" x14ac:dyDescent="0.2">
      <c r="A22" t="s">
        <v>4</v>
      </c>
      <c r="B22">
        <v>4326</v>
      </c>
      <c r="C22">
        <v>4404</v>
      </c>
      <c r="D22">
        <v>4539</v>
      </c>
      <c r="E22">
        <v>4557</v>
      </c>
      <c r="F22">
        <v>4817</v>
      </c>
      <c r="G22">
        <v>4926</v>
      </c>
      <c r="H22">
        <v>4654</v>
      </c>
      <c r="I22">
        <v>4721</v>
      </c>
      <c r="J22">
        <v>4409</v>
      </c>
      <c r="K22">
        <v>4678</v>
      </c>
    </row>
    <row r="23" spans="1:11" x14ac:dyDescent="0.2">
      <c r="A23" t="s">
        <v>141</v>
      </c>
      <c r="B23">
        <v>500</v>
      </c>
      <c r="C23">
        <v>550</v>
      </c>
      <c r="D23">
        <v>560</v>
      </c>
      <c r="E23">
        <v>150</v>
      </c>
      <c r="F23">
        <v>50</v>
      </c>
      <c r="G23" t="s">
        <v>58</v>
      </c>
      <c r="H23" t="s">
        <v>58</v>
      </c>
      <c r="I23" t="s">
        <v>58</v>
      </c>
      <c r="J23" t="s">
        <v>58</v>
      </c>
      <c r="K23" t="s">
        <v>58</v>
      </c>
    </row>
    <row r="24" spans="1:11" x14ac:dyDescent="0.2">
      <c r="A24" t="s">
        <v>8</v>
      </c>
      <c r="B24">
        <v>700</v>
      </c>
      <c r="C24">
        <v>722</v>
      </c>
      <c r="D24">
        <v>793</v>
      </c>
      <c r="E24">
        <v>819</v>
      </c>
      <c r="F24">
        <v>806</v>
      </c>
      <c r="G24">
        <v>756</v>
      </c>
      <c r="H24">
        <v>695</v>
      </c>
      <c r="I24">
        <v>801</v>
      </c>
      <c r="J24">
        <v>759</v>
      </c>
      <c r="K24">
        <v>775</v>
      </c>
    </row>
    <row r="25" spans="1:11" x14ac:dyDescent="0.2">
      <c r="A25" t="s">
        <v>98</v>
      </c>
      <c r="B25">
        <v>217</v>
      </c>
      <c r="C25">
        <v>100</v>
      </c>
      <c r="D25">
        <v>188</v>
      </c>
      <c r="E25">
        <v>121</v>
      </c>
      <c r="F25">
        <v>169</v>
      </c>
      <c r="G25">
        <v>273</v>
      </c>
      <c r="H25">
        <v>266</v>
      </c>
      <c r="I25">
        <v>239</v>
      </c>
      <c r="J25">
        <v>180</v>
      </c>
      <c r="K25">
        <v>315</v>
      </c>
    </row>
    <row r="26" spans="1:11" x14ac:dyDescent="0.2">
      <c r="A26" t="s">
        <v>118</v>
      </c>
      <c r="B26">
        <v>120</v>
      </c>
      <c r="C26">
        <v>70</v>
      </c>
      <c r="D26">
        <v>140</v>
      </c>
      <c r="E26">
        <v>150</v>
      </c>
      <c r="F26">
        <v>120</v>
      </c>
      <c r="G26">
        <v>100</v>
      </c>
      <c r="H26">
        <v>80</v>
      </c>
      <c r="I26">
        <v>50</v>
      </c>
      <c r="J26">
        <v>20</v>
      </c>
      <c r="K26">
        <v>20</v>
      </c>
    </row>
    <row r="27" spans="1:11" x14ac:dyDescent="0.2">
      <c r="A27" t="s">
        <v>9</v>
      </c>
      <c r="B27">
        <v>700</v>
      </c>
      <c r="C27">
        <v>605</v>
      </c>
      <c r="D27">
        <v>600</v>
      </c>
      <c r="E27">
        <v>590</v>
      </c>
      <c r="F27">
        <v>620</v>
      </c>
      <c r="G27">
        <v>603</v>
      </c>
      <c r="H27">
        <v>575</v>
      </c>
      <c r="I27">
        <v>621</v>
      </c>
      <c r="J27">
        <v>624</v>
      </c>
      <c r="K27">
        <v>622</v>
      </c>
    </row>
    <row r="28" spans="1:11" x14ac:dyDescent="0.2">
      <c r="A28" t="s">
        <v>99</v>
      </c>
      <c r="B28">
        <v>346</v>
      </c>
      <c r="C28">
        <v>396</v>
      </c>
      <c r="D28">
        <v>583</v>
      </c>
      <c r="E28">
        <v>955</v>
      </c>
      <c r="F28">
        <v>1173</v>
      </c>
      <c r="G28">
        <v>1477</v>
      </c>
      <c r="H28">
        <v>1973</v>
      </c>
      <c r="I28">
        <v>1929</v>
      </c>
      <c r="J28">
        <v>1456</v>
      </c>
      <c r="K28">
        <v>1667</v>
      </c>
    </row>
    <row r="29" spans="1:11" x14ac:dyDescent="0.2">
      <c r="A29" t="s">
        <v>100</v>
      </c>
      <c r="B29">
        <v>1450</v>
      </c>
      <c r="C29">
        <v>1530</v>
      </c>
      <c r="D29">
        <v>1475</v>
      </c>
      <c r="E29">
        <v>1475</v>
      </c>
      <c r="F29">
        <v>1500</v>
      </c>
      <c r="G29">
        <v>1525</v>
      </c>
      <c r="H29">
        <v>1550</v>
      </c>
      <c r="I29">
        <v>1325</v>
      </c>
      <c r="J29">
        <v>1175</v>
      </c>
      <c r="K29">
        <v>1291</v>
      </c>
    </row>
    <row r="30" spans="1:11" x14ac:dyDescent="0.2">
      <c r="A30" t="s">
        <v>10</v>
      </c>
      <c r="B30">
        <v>35885</v>
      </c>
      <c r="C30">
        <v>34654</v>
      </c>
      <c r="D30">
        <v>34035</v>
      </c>
      <c r="E30">
        <v>31517</v>
      </c>
      <c r="F30">
        <v>33163</v>
      </c>
      <c r="G30">
        <v>37524</v>
      </c>
      <c r="H30">
        <v>37312</v>
      </c>
      <c r="I30">
        <v>33743</v>
      </c>
      <c r="J30">
        <v>35810</v>
      </c>
      <c r="K30">
        <v>40360</v>
      </c>
    </row>
    <row r="31" spans="1:11" x14ac:dyDescent="0.2">
      <c r="A31" t="s">
        <v>101</v>
      </c>
      <c r="B31">
        <v>9579</v>
      </c>
      <c r="C31">
        <v>11858</v>
      </c>
      <c r="D31">
        <v>12033</v>
      </c>
      <c r="E31">
        <v>10907</v>
      </c>
      <c r="F31">
        <v>7635</v>
      </c>
      <c r="G31">
        <v>7491</v>
      </c>
      <c r="H31">
        <v>7268</v>
      </c>
      <c r="I31">
        <v>7218</v>
      </c>
      <c r="J31">
        <v>7086</v>
      </c>
      <c r="K31">
        <v>7222</v>
      </c>
    </row>
    <row r="32" spans="1:11" x14ac:dyDescent="0.2">
      <c r="A32" t="s">
        <v>59</v>
      </c>
      <c r="B32">
        <v>120</v>
      </c>
      <c r="C32">
        <v>173</v>
      </c>
      <c r="D32">
        <v>180</v>
      </c>
      <c r="E32">
        <v>180</v>
      </c>
      <c r="F32">
        <v>180</v>
      </c>
      <c r="G32">
        <v>180</v>
      </c>
      <c r="H32">
        <v>200</v>
      </c>
      <c r="I32">
        <v>200</v>
      </c>
      <c r="J32">
        <v>200</v>
      </c>
      <c r="K32">
        <v>286</v>
      </c>
    </row>
    <row r="33" spans="1:11" x14ac:dyDescent="0.2">
      <c r="A33" t="s">
        <v>102</v>
      </c>
      <c r="B33">
        <v>2687</v>
      </c>
      <c r="C33">
        <v>2245</v>
      </c>
      <c r="D33">
        <v>2513</v>
      </c>
      <c r="E33">
        <v>2510</v>
      </c>
      <c r="F33">
        <v>2188</v>
      </c>
      <c r="G33">
        <v>2343</v>
      </c>
      <c r="H33">
        <v>2471</v>
      </c>
      <c r="I33">
        <v>2621</v>
      </c>
      <c r="J33">
        <v>2482</v>
      </c>
      <c r="K33">
        <v>2481</v>
      </c>
    </row>
    <row r="34" spans="1:11" x14ac:dyDescent="0.2">
      <c r="A34" t="s">
        <v>11</v>
      </c>
      <c r="B34">
        <v>3676</v>
      </c>
      <c r="C34">
        <v>3275</v>
      </c>
      <c r="D34">
        <v>3681</v>
      </c>
      <c r="E34">
        <v>3910</v>
      </c>
      <c r="F34">
        <v>4289</v>
      </c>
      <c r="G34">
        <v>4641</v>
      </c>
      <c r="H34">
        <v>3966</v>
      </c>
      <c r="I34">
        <v>4134</v>
      </c>
      <c r="J34">
        <v>3892</v>
      </c>
      <c r="K34">
        <v>4499</v>
      </c>
    </row>
    <row r="35" spans="1:11" x14ac:dyDescent="0.2">
      <c r="A35" t="s">
        <v>103</v>
      </c>
      <c r="B35">
        <v>335</v>
      </c>
      <c r="C35">
        <v>190</v>
      </c>
      <c r="D35">
        <v>351</v>
      </c>
      <c r="E35">
        <v>443</v>
      </c>
      <c r="F35">
        <v>126</v>
      </c>
      <c r="G35">
        <v>469</v>
      </c>
      <c r="H35">
        <v>497</v>
      </c>
      <c r="I35">
        <v>392</v>
      </c>
      <c r="J35">
        <v>465</v>
      </c>
      <c r="K35">
        <v>570</v>
      </c>
    </row>
    <row r="36" spans="1:11" x14ac:dyDescent="0.2">
      <c r="A36" t="s">
        <v>12</v>
      </c>
      <c r="B36">
        <v>70209</v>
      </c>
      <c r="C36">
        <v>69008</v>
      </c>
      <c r="D36">
        <v>71461</v>
      </c>
      <c r="E36">
        <v>68695</v>
      </c>
      <c r="F36">
        <v>69014</v>
      </c>
      <c r="G36">
        <v>70537</v>
      </c>
      <c r="H36">
        <v>72099</v>
      </c>
      <c r="I36">
        <v>71729</v>
      </c>
      <c r="J36">
        <v>71621</v>
      </c>
      <c r="K36">
        <v>77020</v>
      </c>
    </row>
    <row r="37" spans="1:11" x14ac:dyDescent="0.2">
      <c r="A37" t="s">
        <v>13</v>
      </c>
      <c r="B37">
        <v>32975</v>
      </c>
      <c r="C37">
        <v>32771</v>
      </c>
      <c r="D37">
        <v>27170</v>
      </c>
      <c r="E37">
        <v>22968</v>
      </c>
      <c r="F37">
        <v>24218</v>
      </c>
      <c r="G37">
        <v>21417</v>
      </c>
      <c r="H37">
        <v>21100</v>
      </c>
      <c r="I37">
        <v>20848</v>
      </c>
      <c r="J37">
        <v>20616</v>
      </c>
      <c r="K37">
        <v>21366</v>
      </c>
    </row>
    <row r="38" spans="1:11" x14ac:dyDescent="0.2">
      <c r="A38" t="s">
        <v>104</v>
      </c>
      <c r="B38">
        <v>736</v>
      </c>
      <c r="C38">
        <v>746</v>
      </c>
      <c r="D38">
        <v>723</v>
      </c>
      <c r="E38">
        <v>643</v>
      </c>
      <c r="F38">
        <v>654</v>
      </c>
      <c r="G38">
        <v>654</v>
      </c>
      <c r="H38">
        <v>646</v>
      </c>
      <c r="I38">
        <v>666</v>
      </c>
      <c r="J38">
        <v>939</v>
      </c>
      <c r="K38">
        <v>885</v>
      </c>
    </row>
    <row r="39" spans="1:11" x14ac:dyDescent="0.2">
      <c r="A39" t="s">
        <v>35</v>
      </c>
      <c r="B39">
        <v>13507</v>
      </c>
      <c r="C39">
        <v>12417</v>
      </c>
      <c r="D39">
        <v>12730</v>
      </c>
      <c r="E39">
        <v>12473</v>
      </c>
      <c r="F39">
        <v>12646</v>
      </c>
      <c r="G39">
        <v>13208</v>
      </c>
      <c r="H39">
        <v>13443</v>
      </c>
      <c r="I39">
        <v>12897</v>
      </c>
      <c r="J39">
        <v>10986</v>
      </c>
      <c r="K39">
        <v>12976</v>
      </c>
    </row>
    <row r="40" spans="1:11" x14ac:dyDescent="0.2">
      <c r="A40" t="s">
        <v>105</v>
      </c>
      <c r="B40">
        <v>277</v>
      </c>
      <c r="C40">
        <v>322</v>
      </c>
      <c r="D40">
        <v>256</v>
      </c>
      <c r="E40">
        <v>284</v>
      </c>
      <c r="F40">
        <v>244</v>
      </c>
      <c r="G40">
        <v>221</v>
      </c>
      <c r="H40">
        <v>225</v>
      </c>
      <c r="I40">
        <v>230</v>
      </c>
      <c r="J40">
        <v>185</v>
      </c>
      <c r="K40">
        <v>231</v>
      </c>
    </row>
    <row r="41" spans="1:11" x14ac:dyDescent="0.2">
      <c r="A41" t="s">
        <v>106</v>
      </c>
      <c r="B41">
        <v>72</v>
      </c>
      <c r="C41">
        <v>118</v>
      </c>
      <c r="D41">
        <v>121</v>
      </c>
      <c r="E41">
        <v>124</v>
      </c>
      <c r="F41">
        <v>100</v>
      </c>
      <c r="G41">
        <v>96</v>
      </c>
      <c r="H41">
        <v>99</v>
      </c>
      <c r="I41">
        <v>102</v>
      </c>
      <c r="J41">
        <v>82</v>
      </c>
      <c r="K41">
        <v>103</v>
      </c>
    </row>
    <row r="42" spans="1:11" x14ac:dyDescent="0.2">
      <c r="A42" t="s">
        <v>107</v>
      </c>
      <c r="B42">
        <v>334</v>
      </c>
      <c r="C42">
        <v>385</v>
      </c>
      <c r="D42">
        <v>395</v>
      </c>
      <c r="E42">
        <v>403</v>
      </c>
      <c r="F42">
        <v>314</v>
      </c>
      <c r="G42">
        <v>294</v>
      </c>
      <c r="H42">
        <v>300</v>
      </c>
      <c r="I42">
        <v>306</v>
      </c>
      <c r="J42">
        <v>243</v>
      </c>
      <c r="K42">
        <v>307</v>
      </c>
    </row>
    <row r="43" spans="1:11" x14ac:dyDescent="0.2">
      <c r="A43" t="s">
        <v>34</v>
      </c>
      <c r="B43">
        <v>18073</v>
      </c>
      <c r="C43">
        <v>18242</v>
      </c>
      <c r="D43">
        <v>18930</v>
      </c>
      <c r="E43">
        <v>18218</v>
      </c>
      <c r="F43">
        <v>18824</v>
      </c>
      <c r="G43">
        <v>19924</v>
      </c>
      <c r="H43">
        <v>20204</v>
      </c>
      <c r="I43">
        <v>18387</v>
      </c>
      <c r="J43">
        <v>16803</v>
      </c>
      <c r="K43">
        <v>18454</v>
      </c>
    </row>
    <row r="44" spans="1:11" x14ac:dyDescent="0.2">
      <c r="A44" t="s">
        <v>108</v>
      </c>
      <c r="B44">
        <v>628</v>
      </c>
      <c r="C44">
        <v>616</v>
      </c>
      <c r="D44">
        <v>487</v>
      </c>
      <c r="E44">
        <v>591</v>
      </c>
      <c r="F44">
        <v>36</v>
      </c>
      <c r="G44" t="s">
        <v>58</v>
      </c>
      <c r="H44" t="s">
        <v>58</v>
      </c>
      <c r="I44" t="s">
        <v>58</v>
      </c>
      <c r="J44" t="s">
        <v>58</v>
      </c>
      <c r="K44" t="s">
        <v>58</v>
      </c>
    </row>
    <row r="45" spans="1:11" x14ac:dyDescent="0.2">
      <c r="A45" t="s">
        <v>15</v>
      </c>
      <c r="B45">
        <v>88695</v>
      </c>
      <c r="C45">
        <v>86878</v>
      </c>
      <c r="D45">
        <v>88174</v>
      </c>
      <c r="E45">
        <v>78845</v>
      </c>
      <c r="F45">
        <v>78475</v>
      </c>
      <c r="G45">
        <v>81612</v>
      </c>
      <c r="H45">
        <v>86607</v>
      </c>
      <c r="I45">
        <v>87761</v>
      </c>
      <c r="J45">
        <v>72732</v>
      </c>
      <c r="K45">
        <v>85791</v>
      </c>
    </row>
    <row r="46" spans="1:11" x14ac:dyDescent="0.2">
      <c r="A46" t="s">
        <v>60</v>
      </c>
      <c r="B46">
        <v>4995</v>
      </c>
      <c r="C46">
        <v>5186</v>
      </c>
      <c r="D46">
        <v>5488</v>
      </c>
      <c r="E46">
        <v>5028</v>
      </c>
      <c r="F46">
        <v>4126</v>
      </c>
      <c r="G46">
        <v>4624</v>
      </c>
      <c r="H46">
        <v>5162</v>
      </c>
      <c r="I46">
        <v>4645</v>
      </c>
      <c r="J46">
        <v>3651</v>
      </c>
      <c r="K46">
        <v>4875</v>
      </c>
    </row>
    <row r="47" spans="1:11" x14ac:dyDescent="0.2">
      <c r="A47" t="s">
        <v>17</v>
      </c>
      <c r="B47">
        <v>34524</v>
      </c>
      <c r="C47">
        <v>34162</v>
      </c>
      <c r="D47">
        <v>33897</v>
      </c>
      <c r="E47">
        <v>33258</v>
      </c>
      <c r="F47">
        <v>31642</v>
      </c>
      <c r="G47">
        <v>34778</v>
      </c>
      <c r="H47">
        <v>35407</v>
      </c>
      <c r="I47">
        <v>32569</v>
      </c>
      <c r="J47">
        <v>31415</v>
      </c>
      <c r="K47">
        <v>36071</v>
      </c>
    </row>
    <row r="48" spans="1:11" x14ac:dyDescent="0.2">
      <c r="A48" t="s">
        <v>18</v>
      </c>
      <c r="B48">
        <v>1671</v>
      </c>
      <c r="C48">
        <v>1323</v>
      </c>
      <c r="D48">
        <v>1079</v>
      </c>
      <c r="E48">
        <v>1112</v>
      </c>
      <c r="F48">
        <v>1153</v>
      </c>
      <c r="G48">
        <v>1158</v>
      </c>
      <c r="H48">
        <v>1145</v>
      </c>
      <c r="I48">
        <v>1133</v>
      </c>
      <c r="J48">
        <v>1157</v>
      </c>
      <c r="K48">
        <v>1318</v>
      </c>
    </row>
    <row r="49" spans="1:11" x14ac:dyDescent="0.2">
      <c r="A49" t="s">
        <v>19</v>
      </c>
      <c r="B49">
        <v>1302</v>
      </c>
      <c r="C49">
        <v>1236</v>
      </c>
      <c r="D49">
        <v>1208</v>
      </c>
      <c r="E49">
        <v>1211</v>
      </c>
      <c r="F49">
        <v>1272</v>
      </c>
      <c r="G49">
        <v>1253</v>
      </c>
      <c r="H49">
        <v>1219</v>
      </c>
      <c r="I49">
        <v>1333</v>
      </c>
      <c r="J49">
        <v>1149</v>
      </c>
      <c r="K49">
        <v>1338</v>
      </c>
    </row>
    <row r="50" spans="1:11" x14ac:dyDescent="0.2">
      <c r="A50" t="s">
        <v>109</v>
      </c>
      <c r="B50">
        <v>425</v>
      </c>
      <c r="C50">
        <v>570</v>
      </c>
      <c r="D50">
        <v>667</v>
      </c>
      <c r="E50">
        <v>720</v>
      </c>
      <c r="F50">
        <v>576</v>
      </c>
      <c r="G50">
        <v>561</v>
      </c>
      <c r="H50">
        <v>583</v>
      </c>
      <c r="I50">
        <v>607</v>
      </c>
      <c r="J50">
        <v>482</v>
      </c>
      <c r="K50">
        <v>612</v>
      </c>
    </row>
    <row r="51" spans="1:11" x14ac:dyDescent="0.2">
      <c r="A51" t="s">
        <v>110</v>
      </c>
      <c r="B51">
        <v>44</v>
      </c>
      <c r="C51">
        <v>45</v>
      </c>
      <c r="D51">
        <v>47</v>
      </c>
      <c r="E51">
        <v>48</v>
      </c>
      <c r="F51">
        <v>35</v>
      </c>
      <c r="G51">
        <v>24</v>
      </c>
      <c r="H51">
        <v>25</v>
      </c>
      <c r="I51">
        <v>26</v>
      </c>
      <c r="J51">
        <v>23</v>
      </c>
      <c r="K51">
        <v>26</v>
      </c>
    </row>
    <row r="52" spans="1:11" x14ac:dyDescent="0.2">
      <c r="A52" t="s">
        <v>20</v>
      </c>
      <c r="B52">
        <v>981</v>
      </c>
      <c r="C52">
        <v>1069</v>
      </c>
      <c r="D52">
        <v>1078</v>
      </c>
      <c r="E52">
        <v>1082</v>
      </c>
      <c r="F52">
        <v>1168</v>
      </c>
      <c r="G52">
        <v>1207</v>
      </c>
      <c r="H52">
        <v>1217</v>
      </c>
      <c r="I52">
        <v>1230</v>
      </c>
      <c r="J52">
        <v>731</v>
      </c>
      <c r="K52">
        <v>1234</v>
      </c>
    </row>
    <row r="53" spans="1:11" x14ac:dyDescent="0.2">
      <c r="A53" t="s">
        <v>111</v>
      </c>
      <c r="B53">
        <v>78</v>
      </c>
      <c r="C53">
        <v>91</v>
      </c>
      <c r="D53">
        <v>94</v>
      </c>
      <c r="E53">
        <v>97</v>
      </c>
      <c r="F53">
        <v>61</v>
      </c>
      <c r="G53">
        <v>58</v>
      </c>
      <c r="H53">
        <v>60</v>
      </c>
      <c r="I53">
        <v>62</v>
      </c>
      <c r="J53">
        <v>49</v>
      </c>
      <c r="K53">
        <v>63</v>
      </c>
    </row>
    <row r="54" spans="1:11" x14ac:dyDescent="0.2">
      <c r="A54" t="s">
        <v>21</v>
      </c>
      <c r="B54">
        <v>2359</v>
      </c>
      <c r="C54">
        <v>2139</v>
      </c>
      <c r="D54">
        <v>1485</v>
      </c>
      <c r="E54">
        <v>1345</v>
      </c>
      <c r="F54">
        <v>553</v>
      </c>
      <c r="G54">
        <v>444</v>
      </c>
      <c r="H54">
        <v>129</v>
      </c>
      <c r="I54">
        <v>51</v>
      </c>
      <c r="J54">
        <v>29</v>
      </c>
      <c r="K54">
        <v>29</v>
      </c>
    </row>
    <row r="55" spans="1:11" x14ac:dyDescent="0.2">
      <c r="A55" t="s">
        <v>23</v>
      </c>
      <c r="B55">
        <v>557</v>
      </c>
      <c r="C55">
        <v>417</v>
      </c>
      <c r="D55">
        <v>415</v>
      </c>
      <c r="E55">
        <v>650</v>
      </c>
      <c r="F55">
        <v>650</v>
      </c>
      <c r="G55">
        <v>415</v>
      </c>
      <c r="H55">
        <v>2300</v>
      </c>
      <c r="I55">
        <v>2400</v>
      </c>
      <c r="J55">
        <v>3000</v>
      </c>
      <c r="K55">
        <v>3491</v>
      </c>
    </row>
    <row r="56" spans="1:11" x14ac:dyDescent="0.2">
      <c r="A56" t="s">
        <v>119</v>
      </c>
      <c r="B56">
        <v>100</v>
      </c>
      <c r="C56">
        <v>100</v>
      </c>
      <c r="D56">
        <v>150</v>
      </c>
      <c r="E56">
        <v>150</v>
      </c>
      <c r="F56">
        <v>200</v>
      </c>
      <c r="G56">
        <v>250</v>
      </c>
      <c r="H56">
        <v>275</v>
      </c>
      <c r="I56">
        <v>290</v>
      </c>
      <c r="J56">
        <v>250</v>
      </c>
      <c r="K56">
        <v>275</v>
      </c>
    </row>
    <row r="57" spans="1:11" x14ac:dyDescent="0.2">
      <c r="A57" t="s">
        <v>120</v>
      </c>
      <c r="B57">
        <v>30</v>
      </c>
      <c r="C57">
        <v>30</v>
      </c>
      <c r="D57">
        <v>30</v>
      </c>
      <c r="E57">
        <v>30</v>
      </c>
      <c r="F57">
        <v>30</v>
      </c>
      <c r="G57">
        <v>30</v>
      </c>
      <c r="H57">
        <v>30</v>
      </c>
      <c r="I57">
        <v>30</v>
      </c>
      <c r="J57">
        <v>30</v>
      </c>
      <c r="K57">
        <v>30</v>
      </c>
    </row>
    <row r="58" spans="1:11" x14ac:dyDescent="0.2">
      <c r="A58" t="s">
        <v>24</v>
      </c>
      <c r="B58">
        <v>6627</v>
      </c>
      <c r="C58">
        <v>6754</v>
      </c>
      <c r="D58">
        <v>6485</v>
      </c>
      <c r="E58">
        <v>5506</v>
      </c>
      <c r="F58">
        <v>5036</v>
      </c>
      <c r="G58">
        <v>6870</v>
      </c>
      <c r="H58">
        <v>7807</v>
      </c>
      <c r="I58">
        <v>7257</v>
      </c>
      <c r="J58">
        <v>8229</v>
      </c>
      <c r="K58">
        <v>10294</v>
      </c>
    </row>
    <row r="59" spans="1:11" x14ac:dyDescent="0.2">
      <c r="A59" t="s">
        <v>121</v>
      </c>
      <c r="B59">
        <v>100</v>
      </c>
      <c r="C59">
        <v>150</v>
      </c>
      <c r="D59">
        <v>200</v>
      </c>
      <c r="E59">
        <v>250</v>
      </c>
      <c r="F59">
        <v>300</v>
      </c>
      <c r="G59">
        <v>350</v>
      </c>
      <c r="H59">
        <v>400</v>
      </c>
      <c r="I59">
        <v>400</v>
      </c>
      <c r="J59">
        <v>400</v>
      </c>
      <c r="K59">
        <v>400</v>
      </c>
    </row>
    <row r="60" spans="1:11" x14ac:dyDescent="0.2">
      <c r="A60" t="s">
        <v>122</v>
      </c>
      <c r="B60">
        <v>300</v>
      </c>
      <c r="C60">
        <v>300</v>
      </c>
      <c r="D60">
        <v>300</v>
      </c>
      <c r="E60">
        <v>300</v>
      </c>
      <c r="F60">
        <v>325</v>
      </c>
      <c r="G60">
        <v>350</v>
      </c>
      <c r="H60">
        <v>375</v>
      </c>
      <c r="I60">
        <v>400</v>
      </c>
      <c r="J60">
        <v>385</v>
      </c>
      <c r="K60">
        <v>485</v>
      </c>
    </row>
    <row r="61" spans="1:11" x14ac:dyDescent="0.2">
      <c r="A61" t="s">
        <v>112</v>
      </c>
      <c r="B61">
        <v>315</v>
      </c>
      <c r="C61">
        <v>712</v>
      </c>
      <c r="D61">
        <v>712</v>
      </c>
      <c r="E61">
        <v>352</v>
      </c>
      <c r="F61">
        <v>492</v>
      </c>
      <c r="G61">
        <v>422</v>
      </c>
      <c r="H61">
        <v>396</v>
      </c>
      <c r="I61">
        <v>606</v>
      </c>
      <c r="J61">
        <v>495</v>
      </c>
      <c r="K61">
        <v>652</v>
      </c>
    </row>
    <row r="62" spans="1:11" x14ac:dyDescent="0.2">
      <c r="A62" t="s">
        <v>123</v>
      </c>
      <c r="B62">
        <v>5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5</v>
      </c>
      <c r="J62">
        <v>5</v>
      </c>
      <c r="K62">
        <v>5</v>
      </c>
    </row>
    <row r="63" spans="1:11" x14ac:dyDescent="0.2">
      <c r="A63" t="s">
        <v>26</v>
      </c>
      <c r="B63">
        <v>539</v>
      </c>
      <c r="C63">
        <v>558</v>
      </c>
      <c r="D63">
        <v>501</v>
      </c>
      <c r="E63">
        <v>516</v>
      </c>
      <c r="F63">
        <v>520</v>
      </c>
      <c r="G63">
        <v>550</v>
      </c>
      <c r="H63">
        <v>520</v>
      </c>
      <c r="I63">
        <v>500</v>
      </c>
      <c r="J63">
        <v>320</v>
      </c>
      <c r="K63">
        <v>500</v>
      </c>
    </row>
    <row r="64" spans="1:11" x14ac:dyDescent="0.2">
      <c r="A64" t="s">
        <v>124</v>
      </c>
      <c r="B64">
        <v>500</v>
      </c>
      <c r="C64">
        <v>500</v>
      </c>
      <c r="D64">
        <v>500</v>
      </c>
      <c r="E64">
        <v>500</v>
      </c>
      <c r="F64">
        <v>500</v>
      </c>
      <c r="G64">
        <v>600</v>
      </c>
      <c r="H64">
        <v>650</v>
      </c>
      <c r="I64">
        <v>650</v>
      </c>
      <c r="J64">
        <v>650</v>
      </c>
      <c r="K64">
        <v>650</v>
      </c>
    </row>
    <row r="65" spans="1:11" x14ac:dyDescent="0.2">
      <c r="A65" t="s">
        <v>27</v>
      </c>
      <c r="B65">
        <v>6938</v>
      </c>
      <c r="C65">
        <v>7162</v>
      </c>
      <c r="D65">
        <v>6412</v>
      </c>
      <c r="E65">
        <v>6417</v>
      </c>
      <c r="F65">
        <v>6141</v>
      </c>
      <c r="G65">
        <v>6301</v>
      </c>
      <c r="H65">
        <v>6327</v>
      </c>
      <c r="I65">
        <v>6152</v>
      </c>
      <c r="J65">
        <v>3877</v>
      </c>
      <c r="K65">
        <v>5020</v>
      </c>
    </row>
    <row r="66" spans="1:11" x14ac:dyDescent="0.2">
      <c r="A66" t="s">
        <v>125</v>
      </c>
      <c r="B66">
        <v>100</v>
      </c>
      <c r="C66">
        <v>100</v>
      </c>
      <c r="D66">
        <v>100</v>
      </c>
      <c r="E66">
        <v>100</v>
      </c>
      <c r="F66">
        <v>130</v>
      </c>
      <c r="G66">
        <v>133</v>
      </c>
      <c r="H66">
        <v>135</v>
      </c>
      <c r="I66">
        <v>140</v>
      </c>
      <c r="J66">
        <v>120</v>
      </c>
      <c r="K66">
        <v>145</v>
      </c>
    </row>
    <row r="67" spans="1:11" x14ac:dyDescent="0.2">
      <c r="A67" t="s">
        <v>126</v>
      </c>
      <c r="B67">
        <v>150</v>
      </c>
      <c r="C67">
        <v>150</v>
      </c>
      <c r="D67">
        <v>150</v>
      </c>
      <c r="E67">
        <v>90</v>
      </c>
      <c r="F67">
        <v>90</v>
      </c>
      <c r="G67">
        <v>80</v>
      </c>
      <c r="H67">
        <v>80</v>
      </c>
      <c r="I67">
        <v>60</v>
      </c>
      <c r="J67">
        <v>60</v>
      </c>
      <c r="K67">
        <v>80</v>
      </c>
    </row>
    <row r="68" spans="1:11" x14ac:dyDescent="0.2">
      <c r="A68" t="s">
        <v>127</v>
      </c>
      <c r="B68">
        <v>30</v>
      </c>
      <c r="C68">
        <v>30</v>
      </c>
      <c r="D68">
        <v>30</v>
      </c>
      <c r="E68">
        <v>30</v>
      </c>
      <c r="F68">
        <v>30</v>
      </c>
      <c r="G68">
        <v>30</v>
      </c>
      <c r="H68">
        <v>30</v>
      </c>
      <c r="I68">
        <v>30</v>
      </c>
      <c r="J68">
        <v>30</v>
      </c>
      <c r="K68">
        <v>30</v>
      </c>
    </row>
    <row r="69" spans="1:11" x14ac:dyDescent="0.2">
      <c r="A69" t="s">
        <v>128</v>
      </c>
      <c r="B69">
        <v>100</v>
      </c>
      <c r="C69">
        <v>100</v>
      </c>
      <c r="D69">
        <v>150</v>
      </c>
      <c r="E69">
        <v>150</v>
      </c>
      <c r="F69">
        <v>160</v>
      </c>
      <c r="G69">
        <v>190</v>
      </c>
      <c r="H69">
        <v>210</v>
      </c>
      <c r="I69">
        <v>220</v>
      </c>
      <c r="J69">
        <v>200</v>
      </c>
      <c r="K69">
        <v>220</v>
      </c>
    </row>
    <row r="70" spans="1:11" x14ac:dyDescent="0.2">
      <c r="A70" t="s">
        <v>129</v>
      </c>
      <c r="B70" t="s">
        <v>58</v>
      </c>
      <c r="C70" t="s">
        <v>58</v>
      </c>
      <c r="D70" t="s">
        <v>58</v>
      </c>
      <c r="E70" t="s">
        <v>58</v>
      </c>
      <c r="F70" t="s">
        <v>58</v>
      </c>
      <c r="G70" t="s">
        <v>58</v>
      </c>
      <c r="H70">
        <v>720</v>
      </c>
      <c r="I70">
        <v>700</v>
      </c>
      <c r="J70">
        <v>700</v>
      </c>
      <c r="K70">
        <v>700</v>
      </c>
    </row>
    <row r="71" spans="1:11" x14ac:dyDescent="0.2">
      <c r="A71" t="s">
        <v>31</v>
      </c>
      <c r="B71">
        <v>14463</v>
      </c>
      <c r="C71">
        <v>15422</v>
      </c>
      <c r="D71">
        <v>16331</v>
      </c>
      <c r="E71">
        <v>16146</v>
      </c>
      <c r="F71">
        <v>17895</v>
      </c>
      <c r="G71">
        <v>21236</v>
      </c>
      <c r="H71">
        <v>24520</v>
      </c>
      <c r="I71">
        <v>25609</v>
      </c>
      <c r="J71">
        <v>28990</v>
      </c>
      <c r="K71">
        <v>28320</v>
      </c>
    </row>
    <row r="72" spans="1:11" x14ac:dyDescent="0.2">
      <c r="A72" t="s">
        <v>130</v>
      </c>
      <c r="B72">
        <v>20</v>
      </c>
      <c r="C72">
        <v>20</v>
      </c>
      <c r="D72">
        <v>100</v>
      </c>
      <c r="E72">
        <v>100</v>
      </c>
      <c r="F72">
        <v>100</v>
      </c>
      <c r="G72">
        <v>200</v>
      </c>
      <c r="H72">
        <v>200</v>
      </c>
      <c r="I72">
        <v>300</v>
      </c>
      <c r="J72">
        <v>300</v>
      </c>
      <c r="K72">
        <v>300</v>
      </c>
    </row>
    <row r="73" spans="1:11" x14ac:dyDescent="0.2">
      <c r="A73" t="s">
        <v>131</v>
      </c>
      <c r="B73">
        <v>300</v>
      </c>
      <c r="C73">
        <v>300</v>
      </c>
      <c r="D73">
        <v>300</v>
      </c>
      <c r="E73">
        <v>300</v>
      </c>
      <c r="F73">
        <v>300</v>
      </c>
      <c r="G73">
        <v>300</v>
      </c>
      <c r="H73">
        <v>300</v>
      </c>
      <c r="I73">
        <v>300</v>
      </c>
      <c r="J73">
        <v>300</v>
      </c>
      <c r="K73">
        <v>300</v>
      </c>
    </row>
    <row r="74" spans="1:11" x14ac:dyDescent="0.2">
      <c r="A74" t="s">
        <v>132</v>
      </c>
      <c r="B74">
        <v>200</v>
      </c>
      <c r="C74">
        <v>200</v>
      </c>
      <c r="D74">
        <v>250</v>
      </c>
      <c r="E74">
        <v>300</v>
      </c>
      <c r="F74">
        <v>330</v>
      </c>
      <c r="G74">
        <v>330</v>
      </c>
      <c r="H74">
        <v>350</v>
      </c>
      <c r="I74">
        <v>350</v>
      </c>
      <c r="J74">
        <v>350</v>
      </c>
      <c r="K74">
        <v>350</v>
      </c>
    </row>
    <row r="75" spans="1:11" x14ac:dyDescent="0.2">
      <c r="A75" t="s">
        <v>133</v>
      </c>
      <c r="B75" t="s">
        <v>58</v>
      </c>
      <c r="C75" t="s">
        <v>58</v>
      </c>
      <c r="D75" t="s">
        <v>58</v>
      </c>
      <c r="E75" t="s">
        <v>58</v>
      </c>
      <c r="F75" t="s">
        <v>58</v>
      </c>
      <c r="G75" t="s">
        <v>58</v>
      </c>
      <c r="H75">
        <v>1300</v>
      </c>
      <c r="I75">
        <v>1270</v>
      </c>
      <c r="J75">
        <v>1300</v>
      </c>
      <c r="K75">
        <v>1300</v>
      </c>
    </row>
    <row r="76" spans="1:11" x14ac:dyDescent="0.2">
      <c r="A76" t="s">
        <v>134</v>
      </c>
      <c r="B76">
        <v>300</v>
      </c>
      <c r="C76">
        <v>500</v>
      </c>
      <c r="D76">
        <v>1500</v>
      </c>
      <c r="E76">
        <v>2000</v>
      </c>
      <c r="F76">
        <v>2000</v>
      </c>
      <c r="G76">
        <v>2000</v>
      </c>
      <c r="H76">
        <v>2000</v>
      </c>
      <c r="I76">
        <v>2000</v>
      </c>
      <c r="J76">
        <v>2000</v>
      </c>
      <c r="K76">
        <v>2000</v>
      </c>
    </row>
    <row r="77" spans="1:11" x14ac:dyDescent="0.2">
      <c r="A77" t="s">
        <v>113</v>
      </c>
      <c r="B77">
        <v>2145</v>
      </c>
      <c r="C77">
        <v>2236</v>
      </c>
      <c r="D77">
        <v>3019</v>
      </c>
      <c r="E77">
        <v>2593</v>
      </c>
      <c r="F77">
        <v>2521</v>
      </c>
      <c r="G77">
        <v>2644</v>
      </c>
      <c r="H77">
        <v>2575</v>
      </c>
      <c r="I77">
        <v>2558</v>
      </c>
      <c r="J77">
        <v>1218</v>
      </c>
      <c r="K77">
        <v>1002</v>
      </c>
    </row>
    <row r="78" spans="1:11" x14ac:dyDescent="0.2">
      <c r="A78" t="s">
        <v>135</v>
      </c>
      <c r="B78">
        <v>5203</v>
      </c>
      <c r="C78">
        <v>5471</v>
      </c>
      <c r="D78">
        <v>6291</v>
      </c>
      <c r="E78">
        <v>5229</v>
      </c>
      <c r="F78">
        <v>5461</v>
      </c>
      <c r="G78">
        <v>4831</v>
      </c>
      <c r="H78">
        <v>8187</v>
      </c>
      <c r="I78">
        <v>8191</v>
      </c>
      <c r="J78">
        <v>7775</v>
      </c>
      <c r="K78">
        <v>8735</v>
      </c>
    </row>
    <row r="79" spans="1:11" x14ac:dyDescent="0.2">
      <c r="A79" t="s">
        <v>136</v>
      </c>
      <c r="B79">
        <v>10</v>
      </c>
      <c r="C79">
        <v>10</v>
      </c>
      <c r="D79">
        <v>5</v>
      </c>
      <c r="E79">
        <v>5</v>
      </c>
      <c r="F79">
        <v>5</v>
      </c>
      <c r="G79">
        <v>5</v>
      </c>
      <c r="H79">
        <v>5</v>
      </c>
      <c r="I79">
        <v>5</v>
      </c>
      <c r="J79">
        <v>5</v>
      </c>
      <c r="K79">
        <v>5</v>
      </c>
    </row>
    <row r="80" spans="1:11" x14ac:dyDescent="0.2">
      <c r="A80" t="s">
        <v>114</v>
      </c>
      <c r="B80">
        <v>2408</v>
      </c>
      <c r="C80">
        <v>2878</v>
      </c>
      <c r="D80">
        <v>2390</v>
      </c>
      <c r="E80">
        <v>3006</v>
      </c>
      <c r="F80">
        <v>3149</v>
      </c>
      <c r="G80">
        <v>3309</v>
      </c>
      <c r="H80">
        <v>3247</v>
      </c>
      <c r="I80">
        <v>3327</v>
      </c>
      <c r="J80">
        <v>2722</v>
      </c>
      <c r="K80">
        <v>2997</v>
      </c>
    </row>
    <row r="81" spans="1:11" x14ac:dyDescent="0.2">
      <c r="A81" t="s">
        <v>137</v>
      </c>
      <c r="B81">
        <v>1900</v>
      </c>
      <c r="C81">
        <v>1900</v>
      </c>
      <c r="D81">
        <v>2800</v>
      </c>
      <c r="E81">
        <v>3500</v>
      </c>
      <c r="F81">
        <v>3500</v>
      </c>
      <c r="G81">
        <v>3500</v>
      </c>
      <c r="H81">
        <v>3800</v>
      </c>
      <c r="I81">
        <v>5100</v>
      </c>
      <c r="J81">
        <v>5500</v>
      </c>
      <c r="K81">
        <v>5500</v>
      </c>
    </row>
    <row r="82" spans="1:11" x14ac:dyDescent="0.2">
      <c r="A82" t="s">
        <v>46</v>
      </c>
      <c r="B82">
        <v>731040</v>
      </c>
      <c r="C82">
        <v>822000</v>
      </c>
      <c r="D82">
        <v>822306</v>
      </c>
      <c r="E82">
        <v>803825</v>
      </c>
      <c r="F82">
        <v>807609</v>
      </c>
      <c r="G82">
        <v>870741</v>
      </c>
      <c r="H82">
        <v>929038</v>
      </c>
      <c r="I82">
        <v>995419</v>
      </c>
      <c r="J82">
        <v>1064732</v>
      </c>
      <c r="K82">
        <v>1032790</v>
      </c>
    </row>
    <row r="83" spans="1:11" x14ac:dyDescent="0.2">
      <c r="A83" t="s">
        <v>36</v>
      </c>
      <c r="B83">
        <v>77264</v>
      </c>
      <c r="C83">
        <v>81299</v>
      </c>
      <c r="D83">
        <v>87292</v>
      </c>
      <c r="E83">
        <v>89026</v>
      </c>
      <c r="F83">
        <v>95477</v>
      </c>
      <c r="G83">
        <v>101455</v>
      </c>
      <c r="H83">
        <v>109272</v>
      </c>
      <c r="I83">
        <v>111351</v>
      </c>
      <c r="J83">
        <v>100256</v>
      </c>
      <c r="K83">
        <v>118201</v>
      </c>
    </row>
    <row r="84" spans="1:11" x14ac:dyDescent="0.2">
      <c r="A84" t="s">
        <v>37</v>
      </c>
      <c r="B84">
        <v>2254</v>
      </c>
      <c r="C84">
        <v>2644</v>
      </c>
      <c r="D84">
        <v>4351</v>
      </c>
      <c r="E84">
        <v>4854</v>
      </c>
      <c r="F84">
        <v>4746</v>
      </c>
      <c r="G84">
        <v>5195</v>
      </c>
      <c r="H84">
        <v>6183</v>
      </c>
      <c r="I84">
        <v>8565</v>
      </c>
      <c r="J84">
        <v>12871</v>
      </c>
      <c r="K84">
        <v>14835</v>
      </c>
    </row>
    <row r="85" spans="1:11" x14ac:dyDescent="0.2">
      <c r="A85" t="s">
        <v>115</v>
      </c>
      <c r="B85">
        <v>107232</v>
      </c>
      <c r="C85">
        <v>110595</v>
      </c>
      <c r="D85">
        <v>110666</v>
      </c>
      <c r="E85">
        <v>105134</v>
      </c>
      <c r="F85">
        <v>104775</v>
      </c>
      <c r="G85">
        <v>104661</v>
      </c>
      <c r="H85">
        <v>104319</v>
      </c>
      <c r="I85">
        <v>99284</v>
      </c>
      <c r="J85">
        <v>83186</v>
      </c>
      <c r="K85">
        <v>96336</v>
      </c>
    </row>
    <row r="86" spans="1:11" x14ac:dyDescent="0.2">
      <c r="A86" t="s">
        <v>142</v>
      </c>
      <c r="B86">
        <v>1280</v>
      </c>
      <c r="C86">
        <v>1250</v>
      </c>
      <c r="D86">
        <v>1250</v>
      </c>
      <c r="E86">
        <v>1250</v>
      </c>
      <c r="F86">
        <v>1250</v>
      </c>
      <c r="G86">
        <v>1250</v>
      </c>
      <c r="H86">
        <v>1250</v>
      </c>
      <c r="I86">
        <v>1250</v>
      </c>
      <c r="J86">
        <v>1250</v>
      </c>
      <c r="K86">
        <v>1250</v>
      </c>
    </row>
    <row r="87" spans="1:11" x14ac:dyDescent="0.2">
      <c r="A87" t="s">
        <v>38</v>
      </c>
      <c r="B87">
        <v>69073</v>
      </c>
      <c r="C87">
        <v>66061</v>
      </c>
      <c r="D87">
        <v>71543</v>
      </c>
      <c r="E87">
        <v>69670</v>
      </c>
      <c r="F87">
        <v>68576</v>
      </c>
      <c r="G87">
        <v>71030</v>
      </c>
      <c r="H87">
        <v>72464</v>
      </c>
      <c r="I87">
        <v>71412</v>
      </c>
      <c r="J87">
        <v>67079</v>
      </c>
      <c r="K87">
        <v>70418</v>
      </c>
    </row>
    <row r="88" spans="1:11" x14ac:dyDescent="0.2">
      <c r="A88" t="s">
        <v>39</v>
      </c>
      <c r="B88">
        <v>5612</v>
      </c>
      <c r="C88">
        <v>4693</v>
      </c>
      <c r="D88">
        <v>4316</v>
      </c>
      <c r="E88">
        <v>3784</v>
      </c>
      <c r="F88">
        <v>2764</v>
      </c>
      <c r="G88">
        <v>3215</v>
      </c>
      <c r="H88">
        <v>4108</v>
      </c>
      <c r="I88">
        <v>6948</v>
      </c>
      <c r="J88">
        <v>6619</v>
      </c>
      <c r="K88">
        <v>9090</v>
      </c>
    </row>
    <row r="89" spans="1:11" x14ac:dyDescent="0.2">
      <c r="A89" t="s">
        <v>64</v>
      </c>
      <c r="B89">
        <v>35</v>
      </c>
      <c r="C89">
        <v>40</v>
      </c>
      <c r="D89">
        <v>45</v>
      </c>
      <c r="E89">
        <v>45</v>
      </c>
      <c r="F89">
        <v>50</v>
      </c>
      <c r="G89">
        <v>50</v>
      </c>
      <c r="H89">
        <v>50</v>
      </c>
      <c r="I89">
        <v>50</v>
      </c>
      <c r="J89">
        <v>50</v>
      </c>
      <c r="K89">
        <v>36</v>
      </c>
    </row>
    <row r="90" spans="1:11" x14ac:dyDescent="0.2">
      <c r="A90" t="s">
        <v>138</v>
      </c>
      <c r="B90">
        <v>50</v>
      </c>
      <c r="C90">
        <v>70</v>
      </c>
      <c r="D90">
        <v>100</v>
      </c>
      <c r="E90">
        <v>150</v>
      </c>
      <c r="F90">
        <v>200</v>
      </c>
      <c r="G90">
        <v>250</v>
      </c>
      <c r="H90">
        <v>300</v>
      </c>
      <c r="I90">
        <v>350</v>
      </c>
      <c r="J90">
        <v>350</v>
      </c>
      <c r="K90">
        <v>400</v>
      </c>
    </row>
    <row r="91" spans="1:11" x14ac:dyDescent="0.2">
      <c r="A91" t="s">
        <v>78</v>
      </c>
      <c r="B91">
        <v>1631</v>
      </c>
      <c r="C91">
        <v>1845</v>
      </c>
      <c r="D91">
        <v>2423</v>
      </c>
      <c r="E91">
        <v>2892</v>
      </c>
      <c r="F91">
        <v>3553</v>
      </c>
      <c r="G91">
        <v>4966</v>
      </c>
      <c r="H91">
        <v>4719</v>
      </c>
      <c r="I91">
        <v>3304</v>
      </c>
      <c r="J91">
        <v>3803</v>
      </c>
      <c r="K91">
        <v>5438</v>
      </c>
    </row>
    <row r="92" spans="1:11" x14ac:dyDescent="0.2">
      <c r="A92" t="s">
        <v>79</v>
      </c>
      <c r="B92">
        <v>1260</v>
      </c>
      <c r="C92">
        <v>1308</v>
      </c>
      <c r="D92">
        <v>1196</v>
      </c>
      <c r="E92">
        <v>968</v>
      </c>
      <c r="F92">
        <v>1075</v>
      </c>
      <c r="G92">
        <v>1378</v>
      </c>
      <c r="H92">
        <v>1475</v>
      </c>
      <c r="I92">
        <v>1915</v>
      </c>
      <c r="J92">
        <v>892</v>
      </c>
      <c r="K92">
        <v>1555</v>
      </c>
    </row>
    <row r="93" spans="1:11" x14ac:dyDescent="0.2">
      <c r="A93" t="s">
        <v>116</v>
      </c>
      <c r="B93">
        <v>688</v>
      </c>
      <c r="C93">
        <v>434</v>
      </c>
      <c r="D93">
        <v>540</v>
      </c>
      <c r="E93">
        <v>501</v>
      </c>
      <c r="F93">
        <v>520</v>
      </c>
      <c r="G93">
        <v>593</v>
      </c>
      <c r="H93">
        <v>618</v>
      </c>
      <c r="I93">
        <v>550</v>
      </c>
      <c r="J93">
        <v>419</v>
      </c>
      <c r="K93">
        <v>568</v>
      </c>
    </row>
    <row r="94" spans="1:11" x14ac:dyDescent="0.2">
      <c r="A94" t="s">
        <v>139</v>
      </c>
      <c r="B94">
        <v>30</v>
      </c>
      <c r="C94">
        <v>30</v>
      </c>
      <c r="D94">
        <v>30</v>
      </c>
      <c r="E94">
        <v>30</v>
      </c>
      <c r="F94">
        <v>30</v>
      </c>
      <c r="G94">
        <v>30</v>
      </c>
      <c r="H94">
        <v>30</v>
      </c>
      <c r="I94">
        <v>30</v>
      </c>
      <c r="J94">
        <v>30</v>
      </c>
      <c r="K94">
        <v>30</v>
      </c>
    </row>
    <row r="95" spans="1:11" x14ac:dyDescent="0.2">
      <c r="A95" t="s">
        <v>140</v>
      </c>
      <c r="B95">
        <v>20664</v>
      </c>
      <c r="C95">
        <v>22282</v>
      </c>
      <c r="D95">
        <v>23221</v>
      </c>
      <c r="E95">
        <v>21392</v>
      </c>
      <c r="F95">
        <v>21751</v>
      </c>
      <c r="G95">
        <v>22438</v>
      </c>
      <c r="H95">
        <v>23240</v>
      </c>
      <c r="I95">
        <v>21954</v>
      </c>
      <c r="J95">
        <v>20959</v>
      </c>
      <c r="K95">
        <v>23233</v>
      </c>
    </row>
    <row r="96" spans="1:11" x14ac:dyDescent="0.2">
      <c r="A96" t="s">
        <v>40</v>
      </c>
      <c r="B96">
        <v>3641</v>
      </c>
      <c r="C96">
        <v>3613</v>
      </c>
      <c r="D96">
        <v>5835</v>
      </c>
      <c r="E96">
        <v>5069</v>
      </c>
      <c r="F96">
        <v>5400</v>
      </c>
      <c r="G96">
        <v>6762</v>
      </c>
      <c r="H96">
        <v>6403</v>
      </c>
      <c r="I96">
        <v>4246</v>
      </c>
      <c r="J96">
        <v>4467</v>
      </c>
      <c r="K96">
        <v>5473</v>
      </c>
    </row>
    <row r="97" spans="1:11" x14ac:dyDescent="0.2">
      <c r="A97" t="s">
        <v>41</v>
      </c>
      <c r="B97">
        <v>5298</v>
      </c>
      <c r="C97">
        <v>5474</v>
      </c>
      <c r="D97">
        <v>5847</v>
      </c>
      <c r="E97">
        <v>5647</v>
      </c>
      <c r="F97">
        <v>7811</v>
      </c>
      <c r="G97">
        <v>11473</v>
      </c>
      <c r="H97">
        <v>15471</v>
      </c>
      <c r="I97">
        <v>17469</v>
      </c>
      <c r="J97">
        <v>19900</v>
      </c>
      <c r="K97">
        <v>23019</v>
      </c>
    </row>
    <row r="98" spans="1:11" x14ac:dyDescent="0.2">
      <c r="A98" t="s">
        <v>43</v>
      </c>
      <c r="B98">
        <v>4893</v>
      </c>
      <c r="C98">
        <v>4688</v>
      </c>
      <c r="D98">
        <v>4607</v>
      </c>
      <c r="E98">
        <v>4925</v>
      </c>
      <c r="F98">
        <v>5259</v>
      </c>
      <c r="G98">
        <v>5328</v>
      </c>
      <c r="H98">
        <v>5689</v>
      </c>
      <c r="I98">
        <v>5493</v>
      </c>
      <c r="J98">
        <v>5490</v>
      </c>
      <c r="K98">
        <v>5780</v>
      </c>
    </row>
    <row r="99" spans="1:11" x14ac:dyDescent="0.2">
      <c r="A99" t="s">
        <v>44</v>
      </c>
      <c r="B99">
        <v>912</v>
      </c>
      <c r="C99">
        <v>900</v>
      </c>
      <c r="D99">
        <v>859</v>
      </c>
      <c r="E99">
        <v>793</v>
      </c>
      <c r="F99">
        <v>577</v>
      </c>
      <c r="G99">
        <v>657</v>
      </c>
      <c r="H99">
        <v>652</v>
      </c>
      <c r="I99">
        <v>667</v>
      </c>
      <c r="J99">
        <v>586</v>
      </c>
      <c r="K99">
        <v>646</v>
      </c>
    </row>
    <row r="100" spans="1:11" x14ac:dyDescent="0.2">
      <c r="B100" t="s">
        <v>58</v>
      </c>
      <c r="C100" t="s">
        <v>58</v>
      </c>
      <c r="D100" t="s">
        <v>58</v>
      </c>
      <c r="E100" t="s">
        <v>58</v>
      </c>
      <c r="F100" t="s">
        <v>58</v>
      </c>
      <c r="G100" t="s">
        <v>58</v>
      </c>
      <c r="H100" t="s">
        <v>58</v>
      </c>
      <c r="I100" t="s">
        <v>58</v>
      </c>
      <c r="J100" t="s">
        <v>58</v>
      </c>
      <c r="K100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DE62F-CB16-1949-B6BE-1A0977472C0D}">
  <dimension ref="A1:K95"/>
  <sheetViews>
    <sheetView workbookViewId="0">
      <selection sqref="A1:K1048576"/>
    </sheetView>
  </sheetViews>
  <sheetFormatPr baseColWidth="10" defaultRowHeight="16" x14ac:dyDescent="0.2"/>
  <cols>
    <col min="1" max="1" width="19.83203125" bestFit="1" customWidth="1"/>
    <col min="2" max="2" width="8.1640625" bestFit="1" customWidth="1"/>
    <col min="3" max="4" width="7.1640625" bestFit="1" customWidth="1"/>
    <col min="5" max="5" width="7.5" bestFit="1" customWidth="1"/>
    <col min="6" max="6" width="7.1640625" bestFit="1" customWidth="1"/>
    <col min="7" max="8" width="7.5" bestFit="1" customWidth="1"/>
    <col min="9" max="10" width="7.1640625" bestFit="1" customWidth="1"/>
    <col min="11" max="11" width="7.5" bestFit="1" customWidth="1"/>
  </cols>
  <sheetData>
    <row r="1" spans="1:11" x14ac:dyDescent="0.2"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</row>
    <row r="2" spans="1:11" x14ac:dyDescent="0.2">
      <c r="A2" t="s">
        <v>1</v>
      </c>
      <c r="B2">
        <v>7129</v>
      </c>
      <c r="C2">
        <v>7578</v>
      </c>
      <c r="D2">
        <v>7594</v>
      </c>
      <c r="E2">
        <v>5662</v>
      </c>
      <c r="F2">
        <v>7206</v>
      </c>
      <c r="G2">
        <v>7474</v>
      </c>
      <c r="H2">
        <v>7421</v>
      </c>
      <c r="I2">
        <v>7953</v>
      </c>
      <c r="J2">
        <v>7876</v>
      </c>
      <c r="K2">
        <v>7687</v>
      </c>
    </row>
    <row r="3" spans="1:11" x14ac:dyDescent="0.2">
      <c r="A3" t="s">
        <v>82</v>
      </c>
      <c r="B3">
        <v>11631</v>
      </c>
      <c r="C3">
        <v>10692</v>
      </c>
      <c r="D3">
        <v>10673</v>
      </c>
      <c r="E3">
        <v>5635</v>
      </c>
      <c r="F3">
        <v>7973</v>
      </c>
      <c r="G3">
        <v>8026</v>
      </c>
      <c r="H3">
        <v>7301</v>
      </c>
      <c r="I3">
        <v>7093</v>
      </c>
      <c r="J3">
        <v>7331</v>
      </c>
      <c r="K3">
        <v>7257</v>
      </c>
    </row>
    <row r="4" spans="1:11" x14ac:dyDescent="0.2">
      <c r="A4" t="s">
        <v>5</v>
      </c>
      <c r="B4">
        <v>2123</v>
      </c>
      <c r="C4">
        <v>1909</v>
      </c>
      <c r="D4">
        <v>1330</v>
      </c>
      <c r="E4">
        <v>726</v>
      </c>
      <c r="F4">
        <v>737</v>
      </c>
      <c r="G4">
        <v>835</v>
      </c>
      <c r="H4">
        <v>633</v>
      </c>
      <c r="I4">
        <v>523</v>
      </c>
      <c r="J4">
        <v>612</v>
      </c>
      <c r="K4">
        <v>543</v>
      </c>
    </row>
    <row r="5" spans="1:11" x14ac:dyDescent="0.2">
      <c r="A5" t="s">
        <v>83</v>
      </c>
      <c r="B5">
        <v>81</v>
      </c>
      <c r="C5">
        <v>75</v>
      </c>
      <c r="D5">
        <v>89</v>
      </c>
      <c r="E5">
        <v>43</v>
      </c>
      <c r="F5">
        <v>95</v>
      </c>
      <c r="G5">
        <v>96</v>
      </c>
      <c r="H5">
        <v>1</v>
      </c>
      <c r="I5">
        <v>135</v>
      </c>
      <c r="J5">
        <v>167</v>
      </c>
      <c r="K5">
        <v>122</v>
      </c>
    </row>
    <row r="6" spans="1:11" x14ac:dyDescent="0.2">
      <c r="A6" t="s">
        <v>143</v>
      </c>
      <c r="B6">
        <v>6862</v>
      </c>
      <c r="C6">
        <v>7059</v>
      </c>
      <c r="D6">
        <v>6387</v>
      </c>
      <c r="E6">
        <v>4594</v>
      </c>
      <c r="F6">
        <v>5180</v>
      </c>
      <c r="G6">
        <v>5583</v>
      </c>
      <c r="H6">
        <v>5072</v>
      </c>
      <c r="I6">
        <v>5171</v>
      </c>
      <c r="J6">
        <v>5360</v>
      </c>
      <c r="K6">
        <v>5262</v>
      </c>
    </row>
    <row r="7" spans="1:11" x14ac:dyDescent="0.2">
      <c r="A7" t="s">
        <v>2</v>
      </c>
      <c r="B7">
        <v>47224</v>
      </c>
      <c r="C7">
        <v>48550</v>
      </c>
      <c r="D7">
        <v>45833</v>
      </c>
      <c r="E7">
        <v>32670</v>
      </c>
      <c r="F7">
        <v>43830</v>
      </c>
      <c r="G7">
        <v>44284</v>
      </c>
      <c r="H7">
        <v>42661</v>
      </c>
      <c r="I7">
        <v>42645</v>
      </c>
      <c r="J7">
        <v>42943</v>
      </c>
      <c r="K7">
        <v>42676</v>
      </c>
    </row>
    <row r="8" spans="1:11" x14ac:dyDescent="0.2">
      <c r="A8" t="s">
        <v>85</v>
      </c>
      <c r="B8">
        <v>5054</v>
      </c>
      <c r="C8">
        <v>4431</v>
      </c>
      <c r="D8">
        <v>4417</v>
      </c>
      <c r="E8">
        <v>3066</v>
      </c>
      <c r="F8">
        <v>4029</v>
      </c>
      <c r="G8">
        <v>3989</v>
      </c>
      <c r="H8">
        <v>3759</v>
      </c>
      <c r="I8">
        <v>3517</v>
      </c>
      <c r="J8">
        <v>3807</v>
      </c>
      <c r="K8">
        <v>3988</v>
      </c>
    </row>
    <row r="9" spans="1:11" x14ac:dyDescent="0.2">
      <c r="A9" t="s">
        <v>86</v>
      </c>
      <c r="B9">
        <v>19852</v>
      </c>
      <c r="C9">
        <v>19250</v>
      </c>
      <c r="D9">
        <v>17879</v>
      </c>
      <c r="E9">
        <v>12840</v>
      </c>
      <c r="F9">
        <v>15414</v>
      </c>
      <c r="G9">
        <v>15780</v>
      </c>
      <c r="H9">
        <v>15609</v>
      </c>
      <c r="I9">
        <v>15685</v>
      </c>
      <c r="J9">
        <v>16143</v>
      </c>
      <c r="K9">
        <v>14984</v>
      </c>
    </row>
    <row r="10" spans="1:11" x14ac:dyDescent="0.2">
      <c r="A10" t="s">
        <v>87</v>
      </c>
      <c r="B10">
        <v>2416</v>
      </c>
      <c r="C10">
        <v>2554</v>
      </c>
      <c r="D10">
        <v>2477</v>
      </c>
      <c r="E10">
        <v>2000</v>
      </c>
      <c r="F10">
        <v>1821</v>
      </c>
      <c r="G10">
        <v>1934</v>
      </c>
      <c r="H10">
        <v>1247</v>
      </c>
      <c r="I10">
        <v>1030</v>
      </c>
      <c r="J10">
        <v>1022</v>
      </c>
      <c r="K10">
        <v>910</v>
      </c>
    </row>
    <row r="11" spans="1:11" x14ac:dyDescent="0.2">
      <c r="A11" t="s">
        <v>88</v>
      </c>
      <c r="B11">
        <v>2084</v>
      </c>
      <c r="C11">
        <v>2227</v>
      </c>
      <c r="D11">
        <v>2097</v>
      </c>
      <c r="E11">
        <v>1403</v>
      </c>
      <c r="F11">
        <v>1678</v>
      </c>
      <c r="G11">
        <v>1746</v>
      </c>
      <c r="H11">
        <v>1542</v>
      </c>
      <c r="I11">
        <v>883</v>
      </c>
      <c r="J11">
        <v>1152</v>
      </c>
      <c r="K11">
        <v>1675</v>
      </c>
    </row>
    <row r="12" spans="1:11" x14ac:dyDescent="0.2">
      <c r="A12" t="s">
        <v>89</v>
      </c>
      <c r="B12">
        <v>31624</v>
      </c>
      <c r="C12">
        <v>31553</v>
      </c>
      <c r="D12">
        <v>30590</v>
      </c>
      <c r="E12">
        <v>19848</v>
      </c>
      <c r="F12">
        <v>25750</v>
      </c>
      <c r="G12">
        <v>28735</v>
      </c>
      <c r="H12">
        <v>27252</v>
      </c>
      <c r="I12">
        <v>24093</v>
      </c>
      <c r="J12">
        <v>23714</v>
      </c>
      <c r="K12">
        <v>22018</v>
      </c>
    </row>
    <row r="13" spans="1:11" x14ac:dyDescent="0.2">
      <c r="A13" t="s">
        <v>90</v>
      </c>
      <c r="B13">
        <v>690</v>
      </c>
      <c r="C13">
        <v>696</v>
      </c>
      <c r="D13">
        <v>635</v>
      </c>
      <c r="E13">
        <v>692</v>
      </c>
      <c r="F13">
        <v>655</v>
      </c>
      <c r="G13">
        <v>568</v>
      </c>
      <c r="H13">
        <v>805</v>
      </c>
      <c r="I13">
        <v>198</v>
      </c>
      <c r="J13" t="s">
        <v>58</v>
      </c>
      <c r="K13" t="s">
        <v>58</v>
      </c>
    </row>
    <row r="14" spans="1:11" x14ac:dyDescent="0.2">
      <c r="A14" t="s">
        <v>91</v>
      </c>
      <c r="B14">
        <v>2802</v>
      </c>
      <c r="C14">
        <v>2858</v>
      </c>
      <c r="D14">
        <v>2582</v>
      </c>
      <c r="E14">
        <v>2141</v>
      </c>
      <c r="F14">
        <v>2548</v>
      </c>
      <c r="G14">
        <v>2521</v>
      </c>
      <c r="H14">
        <v>2208</v>
      </c>
      <c r="I14">
        <v>2090</v>
      </c>
      <c r="J14">
        <v>2193</v>
      </c>
      <c r="K14">
        <v>2127</v>
      </c>
    </row>
    <row r="15" spans="1:11" x14ac:dyDescent="0.2">
      <c r="A15" t="s">
        <v>92</v>
      </c>
      <c r="B15">
        <v>6372</v>
      </c>
      <c r="C15">
        <v>7368</v>
      </c>
      <c r="D15">
        <v>6853</v>
      </c>
      <c r="E15">
        <v>5194</v>
      </c>
      <c r="F15">
        <v>6651</v>
      </c>
      <c r="G15">
        <v>6937</v>
      </c>
      <c r="H15">
        <v>6879</v>
      </c>
      <c r="I15">
        <v>6713</v>
      </c>
      <c r="J15">
        <v>6964</v>
      </c>
      <c r="K15">
        <v>6995</v>
      </c>
    </row>
    <row r="16" spans="1:11" x14ac:dyDescent="0.2">
      <c r="A16" t="s">
        <v>93</v>
      </c>
      <c r="B16">
        <v>10008</v>
      </c>
      <c r="C16">
        <v>10632</v>
      </c>
      <c r="D16">
        <v>9728</v>
      </c>
      <c r="E16">
        <v>7128</v>
      </c>
      <c r="F16">
        <v>7993</v>
      </c>
      <c r="G16">
        <v>8779</v>
      </c>
      <c r="H16">
        <v>8366</v>
      </c>
      <c r="I16">
        <v>7950</v>
      </c>
      <c r="J16">
        <v>8558</v>
      </c>
      <c r="K16">
        <v>9198</v>
      </c>
    </row>
    <row r="17" spans="1:11" x14ac:dyDescent="0.2">
      <c r="A17" t="s">
        <v>94</v>
      </c>
      <c r="B17">
        <v>1719</v>
      </c>
      <c r="C17">
        <v>1853</v>
      </c>
      <c r="D17">
        <v>2017</v>
      </c>
      <c r="E17">
        <v>1614</v>
      </c>
      <c r="F17">
        <v>1543</v>
      </c>
      <c r="G17">
        <v>1942</v>
      </c>
      <c r="H17">
        <v>1960</v>
      </c>
      <c r="I17">
        <v>2050</v>
      </c>
      <c r="J17">
        <v>2070</v>
      </c>
      <c r="K17">
        <v>2030</v>
      </c>
    </row>
    <row r="18" spans="1:11" x14ac:dyDescent="0.2">
      <c r="A18" t="s">
        <v>6</v>
      </c>
      <c r="B18">
        <v>6266</v>
      </c>
      <c r="C18">
        <v>6261</v>
      </c>
      <c r="D18">
        <v>5035</v>
      </c>
      <c r="E18">
        <v>2761</v>
      </c>
      <c r="F18">
        <v>3721</v>
      </c>
      <c r="G18">
        <v>3828</v>
      </c>
      <c r="H18">
        <v>3292</v>
      </c>
      <c r="I18">
        <v>2985</v>
      </c>
      <c r="J18">
        <v>3158</v>
      </c>
      <c r="K18">
        <v>3352</v>
      </c>
    </row>
    <row r="19" spans="1:11" x14ac:dyDescent="0.2">
      <c r="A19" t="s">
        <v>7</v>
      </c>
      <c r="B19">
        <v>5093</v>
      </c>
      <c r="C19">
        <v>5089</v>
      </c>
      <c r="D19">
        <v>4489</v>
      </c>
      <c r="E19">
        <v>3747</v>
      </c>
      <c r="F19">
        <v>4583</v>
      </c>
      <c r="G19">
        <v>4236</v>
      </c>
      <c r="H19">
        <v>4403</v>
      </c>
      <c r="I19">
        <v>4511</v>
      </c>
      <c r="J19">
        <v>4705</v>
      </c>
      <c r="K19">
        <v>4562</v>
      </c>
    </row>
    <row r="20" spans="1:11" x14ac:dyDescent="0.2">
      <c r="A20" t="s">
        <v>96</v>
      </c>
      <c r="B20">
        <v>628</v>
      </c>
      <c r="C20">
        <v>638</v>
      </c>
      <c r="D20">
        <v>642</v>
      </c>
      <c r="E20">
        <v>430</v>
      </c>
      <c r="F20">
        <v>606</v>
      </c>
      <c r="G20">
        <v>648</v>
      </c>
      <c r="H20">
        <v>632</v>
      </c>
      <c r="I20">
        <v>618</v>
      </c>
      <c r="J20">
        <v>615</v>
      </c>
      <c r="K20">
        <v>604</v>
      </c>
    </row>
    <row r="21" spans="1:11" x14ac:dyDescent="0.2">
      <c r="A21" t="s">
        <v>3</v>
      </c>
      <c r="B21">
        <v>18391</v>
      </c>
      <c r="C21">
        <v>18999</v>
      </c>
      <c r="D21">
        <v>18640</v>
      </c>
      <c r="E21">
        <v>14358</v>
      </c>
      <c r="F21">
        <v>16343</v>
      </c>
      <c r="G21">
        <v>15504</v>
      </c>
      <c r="H21">
        <v>13639</v>
      </c>
      <c r="I21">
        <v>14252</v>
      </c>
      <c r="J21">
        <v>14249</v>
      </c>
      <c r="K21">
        <v>14845</v>
      </c>
    </row>
    <row r="22" spans="1:11" x14ac:dyDescent="0.2">
      <c r="A22" t="s">
        <v>4</v>
      </c>
      <c r="B22">
        <v>5466</v>
      </c>
      <c r="C22">
        <v>5673</v>
      </c>
      <c r="D22">
        <v>5198</v>
      </c>
      <c r="E22">
        <v>2804</v>
      </c>
      <c r="F22">
        <v>4846</v>
      </c>
      <c r="G22">
        <v>4867</v>
      </c>
      <c r="H22">
        <v>4326</v>
      </c>
      <c r="I22">
        <v>4404</v>
      </c>
      <c r="J22">
        <v>4539</v>
      </c>
      <c r="K22">
        <v>4374</v>
      </c>
    </row>
    <row r="23" spans="1:11" x14ac:dyDescent="0.2">
      <c r="A23" t="s">
        <v>101</v>
      </c>
      <c r="B23">
        <v>13871</v>
      </c>
      <c r="C23">
        <v>14317</v>
      </c>
      <c r="D23">
        <v>13521</v>
      </c>
      <c r="E23">
        <v>10079</v>
      </c>
      <c r="F23">
        <v>9709</v>
      </c>
      <c r="G23">
        <v>9478</v>
      </c>
      <c r="H23">
        <v>9579</v>
      </c>
      <c r="I23">
        <v>11858</v>
      </c>
      <c r="J23">
        <v>12120</v>
      </c>
      <c r="K23">
        <v>10907</v>
      </c>
    </row>
    <row r="24" spans="1:11" x14ac:dyDescent="0.2">
      <c r="A24" t="s">
        <v>141</v>
      </c>
      <c r="B24">
        <v>206</v>
      </c>
      <c r="C24">
        <v>263</v>
      </c>
      <c r="D24">
        <v>250</v>
      </c>
      <c r="E24">
        <v>221</v>
      </c>
      <c r="F24">
        <v>390</v>
      </c>
      <c r="G24">
        <v>464</v>
      </c>
      <c r="H24">
        <v>500</v>
      </c>
      <c r="I24">
        <v>550</v>
      </c>
      <c r="J24">
        <v>560</v>
      </c>
      <c r="K24">
        <v>550</v>
      </c>
    </row>
    <row r="25" spans="1:11" x14ac:dyDescent="0.2">
      <c r="A25" t="s">
        <v>8</v>
      </c>
      <c r="B25">
        <v>490</v>
      </c>
      <c r="C25">
        <v>533</v>
      </c>
      <c r="D25">
        <v>608</v>
      </c>
      <c r="E25">
        <v>519</v>
      </c>
      <c r="F25">
        <v>592</v>
      </c>
      <c r="G25">
        <v>649</v>
      </c>
      <c r="H25">
        <v>700</v>
      </c>
      <c r="I25">
        <v>722</v>
      </c>
      <c r="J25">
        <v>793</v>
      </c>
      <c r="K25">
        <v>819</v>
      </c>
    </row>
    <row r="26" spans="1:11" x14ac:dyDescent="0.2">
      <c r="A26" t="s">
        <v>98</v>
      </c>
      <c r="B26">
        <v>354</v>
      </c>
      <c r="C26">
        <v>359</v>
      </c>
      <c r="D26">
        <v>253</v>
      </c>
      <c r="E26">
        <v>270</v>
      </c>
      <c r="F26">
        <v>292</v>
      </c>
      <c r="G26">
        <v>386</v>
      </c>
      <c r="H26">
        <v>217</v>
      </c>
      <c r="I26">
        <v>100</v>
      </c>
      <c r="J26">
        <v>188</v>
      </c>
      <c r="K26">
        <v>121</v>
      </c>
    </row>
    <row r="27" spans="1:11" x14ac:dyDescent="0.2">
      <c r="A27" t="s">
        <v>145</v>
      </c>
      <c r="B27" t="s">
        <v>58</v>
      </c>
      <c r="C27">
        <v>174</v>
      </c>
      <c r="D27">
        <v>170</v>
      </c>
      <c r="E27">
        <v>130</v>
      </c>
      <c r="F27">
        <v>130</v>
      </c>
      <c r="G27">
        <v>140</v>
      </c>
      <c r="H27">
        <v>120</v>
      </c>
      <c r="I27">
        <v>70</v>
      </c>
      <c r="J27">
        <v>140</v>
      </c>
      <c r="K27">
        <v>150</v>
      </c>
    </row>
    <row r="28" spans="1:11" x14ac:dyDescent="0.2">
      <c r="A28" t="s">
        <v>9</v>
      </c>
      <c r="B28">
        <v>684</v>
      </c>
      <c r="C28">
        <v>708</v>
      </c>
      <c r="D28">
        <v>560</v>
      </c>
      <c r="E28">
        <v>595</v>
      </c>
      <c r="F28">
        <v>530</v>
      </c>
      <c r="G28">
        <v>610</v>
      </c>
      <c r="H28">
        <v>700</v>
      </c>
      <c r="I28">
        <v>605</v>
      </c>
      <c r="J28">
        <v>600</v>
      </c>
      <c r="K28">
        <v>590</v>
      </c>
    </row>
    <row r="29" spans="1:11" x14ac:dyDescent="0.2">
      <c r="A29" t="s">
        <v>99</v>
      </c>
      <c r="B29" t="s">
        <v>58</v>
      </c>
      <c r="C29">
        <v>1478</v>
      </c>
      <c r="D29">
        <v>1662</v>
      </c>
      <c r="E29">
        <v>1061</v>
      </c>
      <c r="F29">
        <v>1254</v>
      </c>
      <c r="G29">
        <v>1324</v>
      </c>
      <c r="H29">
        <v>346</v>
      </c>
      <c r="I29">
        <v>396</v>
      </c>
      <c r="J29">
        <v>583</v>
      </c>
      <c r="K29">
        <v>955</v>
      </c>
    </row>
    <row r="30" spans="1:11" x14ac:dyDescent="0.2">
      <c r="A30" t="s">
        <v>146</v>
      </c>
      <c r="B30">
        <v>1823</v>
      </c>
      <c r="C30" t="s">
        <v>58</v>
      </c>
      <c r="D30" t="s">
        <v>58</v>
      </c>
      <c r="E30" t="s">
        <v>58</v>
      </c>
      <c r="F30" t="s">
        <v>58</v>
      </c>
      <c r="G30" t="s">
        <v>58</v>
      </c>
      <c r="H30" t="s">
        <v>58</v>
      </c>
      <c r="I30" t="s">
        <v>58</v>
      </c>
      <c r="J30" t="s">
        <v>58</v>
      </c>
      <c r="K30" t="s">
        <v>58</v>
      </c>
    </row>
    <row r="31" spans="1:11" x14ac:dyDescent="0.2">
      <c r="A31" t="s">
        <v>100</v>
      </c>
      <c r="B31">
        <v>1252</v>
      </c>
      <c r="C31">
        <v>1264</v>
      </c>
      <c r="D31">
        <v>1312</v>
      </c>
      <c r="E31">
        <v>934</v>
      </c>
      <c r="F31">
        <v>1320</v>
      </c>
      <c r="G31">
        <v>1400</v>
      </c>
      <c r="H31">
        <v>1450</v>
      </c>
      <c r="I31">
        <v>1530</v>
      </c>
      <c r="J31">
        <v>1475</v>
      </c>
      <c r="K31">
        <v>1475</v>
      </c>
    </row>
    <row r="32" spans="1:11" x14ac:dyDescent="0.2">
      <c r="A32" t="s">
        <v>10</v>
      </c>
      <c r="B32">
        <v>23315</v>
      </c>
      <c r="C32">
        <v>25754</v>
      </c>
      <c r="D32">
        <v>26806</v>
      </c>
      <c r="E32">
        <v>25304</v>
      </c>
      <c r="F32">
        <v>29143</v>
      </c>
      <c r="G32">
        <v>34107</v>
      </c>
      <c r="H32">
        <v>35885</v>
      </c>
      <c r="I32">
        <v>34654</v>
      </c>
      <c r="J32">
        <v>34035</v>
      </c>
      <c r="K32">
        <v>31517</v>
      </c>
    </row>
    <row r="33" spans="1:11" x14ac:dyDescent="0.2">
      <c r="A33" t="s">
        <v>59</v>
      </c>
      <c r="B33">
        <v>300</v>
      </c>
      <c r="C33">
        <v>150</v>
      </c>
      <c r="D33">
        <v>150</v>
      </c>
      <c r="E33">
        <v>120</v>
      </c>
      <c r="F33">
        <v>120</v>
      </c>
      <c r="G33">
        <v>120</v>
      </c>
      <c r="H33">
        <v>120</v>
      </c>
      <c r="I33">
        <v>173</v>
      </c>
      <c r="J33">
        <v>180</v>
      </c>
      <c r="K33">
        <v>180</v>
      </c>
    </row>
    <row r="34" spans="1:11" x14ac:dyDescent="0.2">
      <c r="A34" t="s">
        <v>147</v>
      </c>
      <c r="B34">
        <v>2324</v>
      </c>
      <c r="C34">
        <v>2410</v>
      </c>
      <c r="D34">
        <v>2589</v>
      </c>
      <c r="E34">
        <v>2417</v>
      </c>
      <c r="F34">
        <v>2530</v>
      </c>
      <c r="G34">
        <v>2614</v>
      </c>
      <c r="H34">
        <v>2687</v>
      </c>
      <c r="I34">
        <v>2245</v>
      </c>
      <c r="J34">
        <v>2513</v>
      </c>
      <c r="K34">
        <v>2510</v>
      </c>
    </row>
    <row r="35" spans="1:11" x14ac:dyDescent="0.2">
      <c r="A35" t="s">
        <v>11</v>
      </c>
      <c r="B35">
        <v>4269</v>
      </c>
      <c r="C35">
        <v>4782</v>
      </c>
      <c r="D35">
        <v>4250</v>
      </c>
      <c r="E35">
        <v>4146</v>
      </c>
      <c r="F35">
        <v>4220</v>
      </c>
      <c r="G35">
        <v>4699</v>
      </c>
      <c r="H35">
        <v>3676</v>
      </c>
      <c r="I35">
        <v>3275</v>
      </c>
      <c r="J35">
        <v>3681</v>
      </c>
      <c r="K35">
        <v>3910</v>
      </c>
    </row>
    <row r="36" spans="1:11" x14ac:dyDescent="0.2">
      <c r="A36" t="s">
        <v>103</v>
      </c>
      <c r="B36">
        <v>677</v>
      </c>
      <c r="C36">
        <v>965</v>
      </c>
      <c r="D36">
        <v>885</v>
      </c>
      <c r="E36">
        <v>426</v>
      </c>
      <c r="F36">
        <v>240</v>
      </c>
      <c r="G36">
        <v>313</v>
      </c>
      <c r="H36">
        <v>335</v>
      </c>
      <c r="I36">
        <v>190</v>
      </c>
      <c r="J36">
        <v>351</v>
      </c>
      <c r="K36">
        <v>443</v>
      </c>
    </row>
    <row r="37" spans="1:11" x14ac:dyDescent="0.2">
      <c r="A37" t="s">
        <v>12</v>
      </c>
      <c r="B37">
        <v>70830</v>
      </c>
      <c r="C37">
        <v>72387</v>
      </c>
      <c r="D37">
        <v>68510</v>
      </c>
      <c r="E37">
        <v>60011</v>
      </c>
      <c r="F37">
        <v>66942</v>
      </c>
      <c r="G37">
        <v>68852</v>
      </c>
      <c r="H37">
        <v>70209</v>
      </c>
      <c r="I37">
        <v>69008</v>
      </c>
      <c r="J37">
        <v>71461</v>
      </c>
      <c r="K37">
        <v>70898</v>
      </c>
    </row>
    <row r="38" spans="1:11" x14ac:dyDescent="0.2">
      <c r="A38" t="s">
        <v>13</v>
      </c>
      <c r="B38">
        <v>40891</v>
      </c>
      <c r="C38">
        <v>42830</v>
      </c>
      <c r="D38">
        <v>37279</v>
      </c>
      <c r="E38">
        <v>29855</v>
      </c>
      <c r="F38">
        <v>33432</v>
      </c>
      <c r="G38">
        <v>35332</v>
      </c>
      <c r="H38">
        <v>32975</v>
      </c>
      <c r="I38">
        <v>32771</v>
      </c>
      <c r="J38">
        <v>27170</v>
      </c>
      <c r="K38">
        <v>22968</v>
      </c>
    </row>
    <row r="39" spans="1:11" x14ac:dyDescent="0.2">
      <c r="A39" t="s">
        <v>104</v>
      </c>
      <c r="B39">
        <v>617</v>
      </c>
      <c r="C39">
        <v>645</v>
      </c>
      <c r="D39">
        <v>682</v>
      </c>
      <c r="E39">
        <v>716</v>
      </c>
      <c r="F39">
        <v>716</v>
      </c>
      <c r="G39">
        <v>733</v>
      </c>
      <c r="H39">
        <v>736</v>
      </c>
      <c r="I39">
        <v>746</v>
      </c>
      <c r="J39">
        <v>723</v>
      </c>
      <c r="K39">
        <v>643</v>
      </c>
    </row>
    <row r="40" spans="1:11" x14ac:dyDescent="0.2">
      <c r="A40" t="s">
        <v>35</v>
      </c>
      <c r="B40">
        <v>15493</v>
      </c>
      <c r="C40">
        <v>15572</v>
      </c>
      <c r="D40">
        <v>14945</v>
      </c>
      <c r="E40">
        <v>9292</v>
      </c>
      <c r="F40">
        <v>13009</v>
      </c>
      <c r="G40">
        <v>12891</v>
      </c>
      <c r="H40">
        <v>13507</v>
      </c>
      <c r="I40">
        <v>12417</v>
      </c>
      <c r="J40">
        <v>12730</v>
      </c>
      <c r="K40">
        <v>12473</v>
      </c>
    </row>
    <row r="41" spans="1:11" x14ac:dyDescent="0.2">
      <c r="A41" t="s">
        <v>105</v>
      </c>
      <c r="B41">
        <v>257</v>
      </c>
      <c r="C41">
        <v>268</v>
      </c>
      <c r="D41">
        <v>279</v>
      </c>
      <c r="E41">
        <v>267</v>
      </c>
      <c r="F41">
        <v>278</v>
      </c>
      <c r="G41">
        <v>282</v>
      </c>
      <c r="H41">
        <v>277</v>
      </c>
      <c r="I41">
        <v>322</v>
      </c>
      <c r="J41">
        <v>256</v>
      </c>
      <c r="K41">
        <v>284</v>
      </c>
    </row>
    <row r="42" spans="1:11" x14ac:dyDescent="0.2">
      <c r="A42" t="s">
        <v>106</v>
      </c>
      <c r="B42">
        <v>72</v>
      </c>
      <c r="C42">
        <v>73</v>
      </c>
      <c r="D42">
        <v>71</v>
      </c>
      <c r="E42">
        <v>56</v>
      </c>
      <c r="F42">
        <v>64</v>
      </c>
      <c r="G42">
        <v>97</v>
      </c>
      <c r="H42">
        <v>72</v>
      </c>
      <c r="I42">
        <v>118</v>
      </c>
      <c r="J42">
        <v>121</v>
      </c>
      <c r="K42">
        <v>124</v>
      </c>
    </row>
    <row r="43" spans="1:11" x14ac:dyDescent="0.2">
      <c r="A43" t="s">
        <v>107</v>
      </c>
      <c r="B43">
        <v>292</v>
      </c>
      <c r="C43">
        <v>349</v>
      </c>
      <c r="D43">
        <v>250</v>
      </c>
      <c r="E43">
        <v>224</v>
      </c>
      <c r="F43">
        <v>274</v>
      </c>
      <c r="G43">
        <v>294</v>
      </c>
      <c r="H43">
        <v>334</v>
      </c>
      <c r="I43">
        <v>385</v>
      </c>
      <c r="J43">
        <v>395</v>
      </c>
      <c r="K43">
        <v>403</v>
      </c>
    </row>
    <row r="44" spans="1:11" x14ac:dyDescent="0.2">
      <c r="A44" t="s">
        <v>34</v>
      </c>
      <c r="B44">
        <v>16447</v>
      </c>
      <c r="C44">
        <v>17573</v>
      </c>
      <c r="D44">
        <v>17209</v>
      </c>
      <c r="E44">
        <v>14132</v>
      </c>
      <c r="F44">
        <v>16870</v>
      </c>
      <c r="G44">
        <v>18110</v>
      </c>
      <c r="H44">
        <v>18073</v>
      </c>
      <c r="I44">
        <v>18242</v>
      </c>
      <c r="J44">
        <v>18930</v>
      </c>
      <c r="K44">
        <v>18225</v>
      </c>
    </row>
    <row r="45" spans="1:11" x14ac:dyDescent="0.2">
      <c r="A45" t="s">
        <v>108</v>
      </c>
      <c r="B45">
        <v>673</v>
      </c>
      <c r="C45">
        <v>682</v>
      </c>
      <c r="D45">
        <v>489</v>
      </c>
      <c r="E45">
        <v>417</v>
      </c>
      <c r="F45">
        <v>572</v>
      </c>
      <c r="G45">
        <v>603</v>
      </c>
      <c r="H45">
        <v>628</v>
      </c>
      <c r="I45">
        <v>616</v>
      </c>
      <c r="J45">
        <v>487</v>
      </c>
      <c r="K45">
        <v>591</v>
      </c>
    </row>
    <row r="46" spans="1:11" x14ac:dyDescent="0.2">
      <c r="A46" t="s">
        <v>15</v>
      </c>
      <c r="B46">
        <v>98188</v>
      </c>
      <c r="C46">
        <v>98101</v>
      </c>
      <c r="D46">
        <v>91895</v>
      </c>
      <c r="E46">
        <v>59384</v>
      </c>
      <c r="F46">
        <v>80495</v>
      </c>
      <c r="G46">
        <v>86398</v>
      </c>
      <c r="H46">
        <v>88695</v>
      </c>
      <c r="I46">
        <v>86878</v>
      </c>
      <c r="J46">
        <v>88174</v>
      </c>
      <c r="K46">
        <v>78845</v>
      </c>
    </row>
    <row r="47" spans="1:11" x14ac:dyDescent="0.2">
      <c r="A47" t="s">
        <v>60</v>
      </c>
      <c r="B47">
        <v>5533</v>
      </c>
      <c r="C47">
        <v>5387</v>
      </c>
      <c r="D47">
        <v>5541</v>
      </c>
      <c r="E47">
        <v>4013</v>
      </c>
      <c r="F47">
        <v>5138</v>
      </c>
      <c r="G47">
        <v>5611</v>
      </c>
      <c r="H47">
        <v>4995</v>
      </c>
      <c r="I47">
        <v>5186</v>
      </c>
      <c r="J47">
        <v>5488</v>
      </c>
      <c r="K47">
        <v>5028</v>
      </c>
    </row>
    <row r="48" spans="1:11" x14ac:dyDescent="0.2">
      <c r="A48" t="s">
        <v>17</v>
      </c>
      <c r="B48">
        <v>30901</v>
      </c>
      <c r="C48">
        <v>33782</v>
      </c>
      <c r="D48">
        <v>33716</v>
      </c>
      <c r="E48">
        <v>26506</v>
      </c>
      <c r="F48">
        <v>32948</v>
      </c>
      <c r="G48">
        <v>35220</v>
      </c>
      <c r="H48">
        <v>34524</v>
      </c>
      <c r="I48">
        <v>34163</v>
      </c>
      <c r="J48">
        <v>33897</v>
      </c>
      <c r="K48">
        <v>33256</v>
      </c>
    </row>
    <row r="49" spans="1:11" x14ac:dyDescent="0.2">
      <c r="A49" t="s">
        <v>18</v>
      </c>
      <c r="B49">
        <v>1607</v>
      </c>
      <c r="C49">
        <v>1678</v>
      </c>
      <c r="D49">
        <v>1549</v>
      </c>
      <c r="E49">
        <v>1308</v>
      </c>
      <c r="F49">
        <v>1011</v>
      </c>
      <c r="G49">
        <v>1615</v>
      </c>
      <c r="H49">
        <v>1671</v>
      </c>
      <c r="I49">
        <v>1323</v>
      </c>
      <c r="J49">
        <v>1079</v>
      </c>
      <c r="K49">
        <v>1112</v>
      </c>
    </row>
    <row r="50" spans="1:11" x14ac:dyDescent="0.2">
      <c r="A50" t="s">
        <v>19</v>
      </c>
      <c r="B50">
        <v>1211</v>
      </c>
      <c r="C50">
        <v>1245</v>
      </c>
      <c r="D50">
        <v>1053</v>
      </c>
      <c r="E50">
        <v>1052</v>
      </c>
      <c r="F50">
        <v>1208</v>
      </c>
      <c r="G50">
        <v>1287</v>
      </c>
      <c r="H50">
        <v>1302</v>
      </c>
      <c r="I50">
        <v>1236</v>
      </c>
      <c r="J50">
        <v>1208</v>
      </c>
      <c r="K50">
        <v>1211</v>
      </c>
    </row>
    <row r="51" spans="1:11" x14ac:dyDescent="0.2">
      <c r="A51" t="s">
        <v>109</v>
      </c>
      <c r="B51">
        <v>85</v>
      </c>
      <c r="C51">
        <v>87</v>
      </c>
      <c r="D51">
        <v>128</v>
      </c>
      <c r="E51">
        <v>259</v>
      </c>
      <c r="F51">
        <v>372</v>
      </c>
      <c r="G51">
        <v>463</v>
      </c>
      <c r="H51">
        <v>425</v>
      </c>
      <c r="I51">
        <v>570</v>
      </c>
      <c r="J51">
        <v>667</v>
      </c>
      <c r="K51">
        <v>720</v>
      </c>
    </row>
    <row r="52" spans="1:11" x14ac:dyDescent="0.2">
      <c r="A52" t="s">
        <v>110</v>
      </c>
      <c r="B52">
        <v>115</v>
      </c>
      <c r="C52">
        <v>95</v>
      </c>
      <c r="D52">
        <v>83</v>
      </c>
      <c r="E52">
        <v>54</v>
      </c>
      <c r="F52">
        <v>59</v>
      </c>
      <c r="G52">
        <v>30</v>
      </c>
      <c r="H52">
        <v>44</v>
      </c>
      <c r="I52">
        <v>45</v>
      </c>
      <c r="J52">
        <v>47</v>
      </c>
      <c r="K52">
        <v>48</v>
      </c>
    </row>
    <row r="53" spans="1:11" x14ac:dyDescent="0.2">
      <c r="A53" t="s">
        <v>20</v>
      </c>
      <c r="B53">
        <v>896</v>
      </c>
      <c r="C53">
        <v>881</v>
      </c>
      <c r="D53">
        <v>1110</v>
      </c>
      <c r="E53">
        <v>718</v>
      </c>
      <c r="F53">
        <v>880</v>
      </c>
      <c r="G53">
        <v>877</v>
      </c>
      <c r="H53">
        <v>981</v>
      </c>
      <c r="I53">
        <v>1069</v>
      </c>
      <c r="J53">
        <v>1078</v>
      </c>
      <c r="K53">
        <v>1082</v>
      </c>
    </row>
    <row r="54" spans="1:11" x14ac:dyDescent="0.2">
      <c r="A54" t="s">
        <v>111</v>
      </c>
      <c r="B54">
        <v>57</v>
      </c>
      <c r="C54">
        <v>71</v>
      </c>
      <c r="D54">
        <v>86</v>
      </c>
      <c r="E54">
        <v>57</v>
      </c>
      <c r="F54">
        <v>65</v>
      </c>
      <c r="G54">
        <v>81</v>
      </c>
      <c r="H54">
        <v>78</v>
      </c>
      <c r="I54">
        <v>91</v>
      </c>
      <c r="J54">
        <v>94</v>
      </c>
      <c r="K54">
        <v>97</v>
      </c>
    </row>
    <row r="55" spans="1:11" x14ac:dyDescent="0.2">
      <c r="A55" t="s">
        <v>21</v>
      </c>
      <c r="B55">
        <v>4864</v>
      </c>
      <c r="C55">
        <v>5005</v>
      </c>
      <c r="D55">
        <v>4224</v>
      </c>
      <c r="E55">
        <v>3808</v>
      </c>
      <c r="F55">
        <v>2207</v>
      </c>
      <c r="G55">
        <v>2980</v>
      </c>
      <c r="H55">
        <v>2359</v>
      </c>
      <c r="I55">
        <v>2139</v>
      </c>
      <c r="J55">
        <v>1485</v>
      </c>
      <c r="K55">
        <v>1345</v>
      </c>
    </row>
    <row r="56" spans="1:11" x14ac:dyDescent="0.2">
      <c r="A56" t="s">
        <v>23</v>
      </c>
      <c r="B56">
        <v>1158</v>
      </c>
      <c r="C56">
        <v>1278</v>
      </c>
      <c r="D56">
        <v>619</v>
      </c>
      <c r="E56">
        <v>597</v>
      </c>
      <c r="F56">
        <v>662</v>
      </c>
      <c r="G56">
        <v>551</v>
      </c>
      <c r="H56">
        <v>557</v>
      </c>
      <c r="I56">
        <v>417</v>
      </c>
      <c r="J56">
        <v>415</v>
      </c>
      <c r="K56">
        <v>650</v>
      </c>
    </row>
    <row r="57" spans="1:11" x14ac:dyDescent="0.2">
      <c r="A57" t="s">
        <v>148</v>
      </c>
      <c r="B57">
        <v>30</v>
      </c>
      <c r="C57">
        <v>30</v>
      </c>
      <c r="D57">
        <v>30</v>
      </c>
      <c r="E57">
        <v>30</v>
      </c>
      <c r="F57">
        <v>30</v>
      </c>
      <c r="G57">
        <v>30</v>
      </c>
      <c r="H57">
        <v>30</v>
      </c>
      <c r="I57">
        <v>30</v>
      </c>
      <c r="J57">
        <v>30</v>
      </c>
      <c r="K57">
        <v>30</v>
      </c>
    </row>
    <row r="58" spans="1:11" x14ac:dyDescent="0.2">
      <c r="A58" t="s">
        <v>24</v>
      </c>
      <c r="B58">
        <v>6045</v>
      </c>
      <c r="C58">
        <v>6224</v>
      </c>
      <c r="D58">
        <v>6198</v>
      </c>
      <c r="E58">
        <v>5541</v>
      </c>
      <c r="F58">
        <v>6676</v>
      </c>
      <c r="G58">
        <v>6485</v>
      </c>
      <c r="H58">
        <v>6627</v>
      </c>
      <c r="I58">
        <v>6754</v>
      </c>
      <c r="J58">
        <v>6485</v>
      </c>
      <c r="K58">
        <v>5506</v>
      </c>
    </row>
    <row r="59" spans="1:11" x14ac:dyDescent="0.2">
      <c r="A59" t="s">
        <v>157</v>
      </c>
      <c r="B59">
        <v>25</v>
      </c>
      <c r="C59">
        <v>25</v>
      </c>
      <c r="D59">
        <v>25</v>
      </c>
      <c r="E59">
        <v>25</v>
      </c>
      <c r="F59">
        <v>25</v>
      </c>
      <c r="G59">
        <v>25</v>
      </c>
      <c r="H59">
        <v>25</v>
      </c>
      <c r="I59">
        <v>25</v>
      </c>
      <c r="J59">
        <v>25</v>
      </c>
      <c r="K59">
        <v>25</v>
      </c>
    </row>
    <row r="60" spans="1:11" x14ac:dyDescent="0.2">
      <c r="A60" t="s">
        <v>149</v>
      </c>
      <c r="B60">
        <v>20</v>
      </c>
      <c r="C60">
        <v>20</v>
      </c>
      <c r="D60">
        <v>20</v>
      </c>
      <c r="E60">
        <v>20</v>
      </c>
      <c r="F60">
        <v>20</v>
      </c>
      <c r="G60">
        <v>20</v>
      </c>
      <c r="H60">
        <v>20</v>
      </c>
      <c r="I60">
        <v>20</v>
      </c>
      <c r="J60">
        <v>20</v>
      </c>
      <c r="K60">
        <v>20</v>
      </c>
    </row>
    <row r="61" spans="1:11" x14ac:dyDescent="0.2">
      <c r="A61" t="s">
        <v>112</v>
      </c>
      <c r="B61">
        <v>1151</v>
      </c>
      <c r="C61">
        <v>1250</v>
      </c>
      <c r="D61">
        <v>1137</v>
      </c>
      <c r="E61">
        <v>914</v>
      </c>
      <c r="F61">
        <v>825</v>
      </c>
      <c r="G61">
        <v>100</v>
      </c>
      <c r="H61">
        <v>315</v>
      </c>
      <c r="I61">
        <v>712</v>
      </c>
      <c r="J61">
        <v>712</v>
      </c>
      <c r="K61">
        <v>352</v>
      </c>
    </row>
    <row r="62" spans="1:11" x14ac:dyDescent="0.2">
      <c r="A62" t="s">
        <v>25</v>
      </c>
      <c r="B62">
        <v>5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5</v>
      </c>
      <c r="J62">
        <v>5</v>
      </c>
      <c r="K62">
        <v>5</v>
      </c>
    </row>
    <row r="63" spans="1:11" x14ac:dyDescent="0.2">
      <c r="A63" t="s">
        <v>26</v>
      </c>
      <c r="B63">
        <v>314</v>
      </c>
      <c r="C63">
        <v>512</v>
      </c>
      <c r="D63">
        <v>478</v>
      </c>
      <c r="E63">
        <v>499</v>
      </c>
      <c r="F63">
        <v>485</v>
      </c>
      <c r="G63">
        <v>654</v>
      </c>
      <c r="H63">
        <v>539</v>
      </c>
      <c r="I63">
        <v>558</v>
      </c>
      <c r="J63">
        <v>501</v>
      </c>
      <c r="K63">
        <v>516</v>
      </c>
    </row>
    <row r="64" spans="1:11" x14ac:dyDescent="0.2">
      <c r="A64" t="s">
        <v>73</v>
      </c>
      <c r="B64">
        <v>100</v>
      </c>
      <c r="C64">
        <v>100</v>
      </c>
      <c r="D64">
        <v>100</v>
      </c>
      <c r="E64">
        <v>100</v>
      </c>
      <c r="F64">
        <v>100</v>
      </c>
      <c r="G64">
        <v>100</v>
      </c>
      <c r="H64">
        <v>100</v>
      </c>
      <c r="I64">
        <v>100</v>
      </c>
      <c r="J64">
        <v>100</v>
      </c>
      <c r="K64">
        <v>100</v>
      </c>
    </row>
    <row r="65" spans="1:11" x14ac:dyDescent="0.2">
      <c r="A65" t="s">
        <v>27</v>
      </c>
      <c r="B65">
        <v>9718</v>
      </c>
      <c r="C65">
        <v>9098</v>
      </c>
      <c r="D65">
        <v>8246</v>
      </c>
      <c r="E65">
        <v>7484</v>
      </c>
      <c r="F65">
        <v>7617</v>
      </c>
      <c r="G65">
        <v>7546</v>
      </c>
      <c r="H65">
        <v>6938</v>
      </c>
      <c r="I65">
        <v>7162</v>
      </c>
      <c r="J65">
        <v>6412</v>
      </c>
      <c r="K65">
        <v>6417</v>
      </c>
    </row>
    <row r="66" spans="1:11" x14ac:dyDescent="0.2">
      <c r="A66" t="s">
        <v>28</v>
      </c>
      <c r="B66">
        <v>75</v>
      </c>
      <c r="C66">
        <v>80</v>
      </c>
      <c r="D66">
        <v>82</v>
      </c>
      <c r="E66">
        <v>155</v>
      </c>
      <c r="F66">
        <v>150</v>
      </c>
      <c r="G66">
        <v>150</v>
      </c>
      <c r="H66">
        <v>150</v>
      </c>
      <c r="I66">
        <v>150</v>
      </c>
      <c r="J66">
        <v>150</v>
      </c>
      <c r="K66">
        <v>50</v>
      </c>
    </row>
    <row r="67" spans="1:11" x14ac:dyDescent="0.2">
      <c r="A67" t="s">
        <v>150</v>
      </c>
      <c r="B67">
        <v>30</v>
      </c>
      <c r="C67">
        <v>30</v>
      </c>
      <c r="D67">
        <v>30</v>
      </c>
      <c r="E67">
        <v>30</v>
      </c>
      <c r="F67">
        <v>30</v>
      </c>
      <c r="G67">
        <v>30</v>
      </c>
      <c r="H67">
        <v>30</v>
      </c>
      <c r="I67">
        <v>30</v>
      </c>
      <c r="J67">
        <v>30</v>
      </c>
      <c r="K67">
        <v>30</v>
      </c>
    </row>
    <row r="68" spans="1:11" x14ac:dyDescent="0.2">
      <c r="A68" t="s">
        <v>29</v>
      </c>
      <c r="B68">
        <v>24</v>
      </c>
      <c r="C68">
        <v>23</v>
      </c>
      <c r="D68" t="s">
        <v>58</v>
      </c>
      <c r="E68" t="s">
        <v>58</v>
      </c>
      <c r="F68" t="s">
        <v>58</v>
      </c>
      <c r="G68" t="s">
        <v>58</v>
      </c>
      <c r="H68" t="s">
        <v>58</v>
      </c>
      <c r="I68" t="s">
        <v>58</v>
      </c>
      <c r="J68" t="s">
        <v>58</v>
      </c>
      <c r="K68" t="s">
        <v>58</v>
      </c>
    </row>
    <row r="69" spans="1:11" x14ac:dyDescent="0.2">
      <c r="A69" t="s">
        <v>31</v>
      </c>
      <c r="B69">
        <v>9789</v>
      </c>
      <c r="C69">
        <v>10051</v>
      </c>
      <c r="D69">
        <v>9964</v>
      </c>
      <c r="E69">
        <v>10908</v>
      </c>
      <c r="F69">
        <v>11995</v>
      </c>
      <c r="G69">
        <v>13197</v>
      </c>
      <c r="H69">
        <v>14463</v>
      </c>
      <c r="I69">
        <v>15422</v>
      </c>
      <c r="J69">
        <v>16331</v>
      </c>
      <c r="K69">
        <v>16146</v>
      </c>
    </row>
    <row r="70" spans="1:11" x14ac:dyDescent="0.2">
      <c r="A70" t="s">
        <v>151</v>
      </c>
      <c r="B70">
        <v>300</v>
      </c>
      <c r="C70">
        <v>300</v>
      </c>
      <c r="D70">
        <v>300</v>
      </c>
      <c r="E70">
        <v>300</v>
      </c>
      <c r="F70">
        <v>300</v>
      </c>
      <c r="G70">
        <v>300</v>
      </c>
      <c r="H70">
        <v>300</v>
      </c>
      <c r="I70">
        <v>300</v>
      </c>
      <c r="J70">
        <v>300</v>
      </c>
      <c r="K70">
        <v>300</v>
      </c>
    </row>
    <row r="71" spans="1:11" x14ac:dyDescent="0.2">
      <c r="A71" t="s">
        <v>158</v>
      </c>
      <c r="B71">
        <v>150</v>
      </c>
      <c r="C71">
        <v>150</v>
      </c>
      <c r="D71">
        <v>150</v>
      </c>
      <c r="E71">
        <v>150</v>
      </c>
      <c r="F71">
        <v>150</v>
      </c>
      <c r="G71">
        <v>150</v>
      </c>
      <c r="H71">
        <v>150</v>
      </c>
      <c r="I71">
        <v>150</v>
      </c>
      <c r="J71">
        <v>150</v>
      </c>
      <c r="K71">
        <v>150</v>
      </c>
    </row>
    <row r="72" spans="1:11" x14ac:dyDescent="0.2">
      <c r="A72" t="s">
        <v>152</v>
      </c>
      <c r="B72" t="s">
        <v>58</v>
      </c>
      <c r="C72" t="s">
        <v>58</v>
      </c>
      <c r="D72" t="s">
        <v>58</v>
      </c>
      <c r="E72" t="s">
        <v>58</v>
      </c>
      <c r="F72" t="s">
        <v>58</v>
      </c>
      <c r="G72">
        <v>200</v>
      </c>
      <c r="H72">
        <v>300</v>
      </c>
      <c r="I72">
        <v>500</v>
      </c>
      <c r="J72">
        <v>1500</v>
      </c>
      <c r="K72">
        <v>2000</v>
      </c>
    </row>
    <row r="73" spans="1:11" x14ac:dyDescent="0.2">
      <c r="A73" t="s">
        <v>113</v>
      </c>
      <c r="B73">
        <v>1003</v>
      </c>
      <c r="C73">
        <v>1147</v>
      </c>
      <c r="D73">
        <v>1406</v>
      </c>
      <c r="E73">
        <v>1448</v>
      </c>
      <c r="F73">
        <v>1970</v>
      </c>
      <c r="G73">
        <v>2038</v>
      </c>
      <c r="H73">
        <v>2145</v>
      </c>
      <c r="I73">
        <v>2236</v>
      </c>
      <c r="J73">
        <v>3019</v>
      </c>
      <c r="K73">
        <v>2593</v>
      </c>
    </row>
    <row r="74" spans="1:11" x14ac:dyDescent="0.2">
      <c r="A74" t="s">
        <v>153</v>
      </c>
      <c r="B74">
        <v>3974</v>
      </c>
      <c r="C74">
        <v>4644</v>
      </c>
      <c r="D74">
        <v>4667</v>
      </c>
      <c r="E74">
        <v>4690</v>
      </c>
      <c r="F74">
        <v>5015</v>
      </c>
      <c r="G74">
        <v>5275</v>
      </c>
      <c r="H74">
        <v>5203</v>
      </c>
      <c r="I74">
        <v>5471</v>
      </c>
      <c r="J74">
        <v>6291</v>
      </c>
      <c r="K74">
        <v>5229</v>
      </c>
    </row>
    <row r="75" spans="1:11" x14ac:dyDescent="0.2">
      <c r="A75" t="s">
        <v>32</v>
      </c>
      <c r="B75">
        <v>70</v>
      </c>
      <c r="C75">
        <v>70</v>
      </c>
      <c r="D75">
        <v>70</v>
      </c>
      <c r="E75">
        <v>70</v>
      </c>
      <c r="F75">
        <v>70</v>
      </c>
      <c r="G75">
        <v>70</v>
      </c>
      <c r="H75">
        <v>10</v>
      </c>
      <c r="I75">
        <v>10</v>
      </c>
      <c r="J75">
        <v>5</v>
      </c>
      <c r="K75">
        <v>5</v>
      </c>
    </row>
    <row r="76" spans="1:11" x14ac:dyDescent="0.2">
      <c r="A76" t="s">
        <v>114</v>
      </c>
      <c r="B76">
        <v>90</v>
      </c>
      <c r="C76">
        <v>90</v>
      </c>
      <c r="D76">
        <v>90</v>
      </c>
      <c r="E76">
        <v>200</v>
      </c>
      <c r="F76">
        <v>500</v>
      </c>
      <c r="G76">
        <v>2000</v>
      </c>
      <c r="H76">
        <v>2408</v>
      </c>
      <c r="I76">
        <v>2878</v>
      </c>
      <c r="J76">
        <v>2390</v>
      </c>
      <c r="K76">
        <v>3006</v>
      </c>
    </row>
    <row r="77" spans="1:11" x14ac:dyDescent="0.2">
      <c r="A77" t="s">
        <v>154</v>
      </c>
      <c r="B77" t="s">
        <v>58</v>
      </c>
      <c r="C77" t="s">
        <v>58</v>
      </c>
      <c r="D77">
        <v>50</v>
      </c>
      <c r="E77">
        <v>70</v>
      </c>
      <c r="F77">
        <v>78</v>
      </c>
      <c r="G77">
        <v>85</v>
      </c>
      <c r="H77">
        <v>87</v>
      </c>
      <c r="I77">
        <v>84</v>
      </c>
      <c r="J77">
        <v>90</v>
      </c>
      <c r="K77">
        <v>100</v>
      </c>
    </row>
    <row r="78" spans="1:11" x14ac:dyDescent="0.2">
      <c r="A78" t="s">
        <v>46</v>
      </c>
      <c r="B78">
        <v>421024</v>
      </c>
      <c r="C78">
        <v>489712</v>
      </c>
      <c r="D78">
        <v>512339</v>
      </c>
      <c r="E78">
        <v>577070</v>
      </c>
      <c r="F78">
        <v>638743</v>
      </c>
      <c r="G78">
        <v>701968</v>
      </c>
      <c r="H78">
        <v>731040</v>
      </c>
      <c r="I78">
        <v>822000</v>
      </c>
      <c r="J78">
        <v>822750</v>
      </c>
      <c r="K78">
        <v>803825</v>
      </c>
    </row>
    <row r="79" spans="1:11" x14ac:dyDescent="0.2">
      <c r="A79" t="s">
        <v>36</v>
      </c>
      <c r="B79">
        <v>49450</v>
      </c>
      <c r="C79">
        <v>53468</v>
      </c>
      <c r="D79">
        <v>57791</v>
      </c>
      <c r="E79">
        <v>63527</v>
      </c>
      <c r="F79">
        <v>68976</v>
      </c>
      <c r="G79">
        <v>73471</v>
      </c>
      <c r="H79">
        <v>77264</v>
      </c>
      <c r="I79">
        <v>81299</v>
      </c>
      <c r="J79">
        <v>87292</v>
      </c>
      <c r="K79">
        <v>89026</v>
      </c>
    </row>
    <row r="80" spans="1:11" x14ac:dyDescent="0.2">
      <c r="A80" t="s">
        <v>37</v>
      </c>
      <c r="B80">
        <v>3759</v>
      </c>
      <c r="C80">
        <v>4160</v>
      </c>
      <c r="D80">
        <v>3915</v>
      </c>
      <c r="E80">
        <v>3501</v>
      </c>
      <c r="F80">
        <v>3664</v>
      </c>
      <c r="G80">
        <v>3621</v>
      </c>
      <c r="H80">
        <v>2254</v>
      </c>
      <c r="I80">
        <v>2644</v>
      </c>
      <c r="J80">
        <v>4428</v>
      </c>
      <c r="K80">
        <v>4854</v>
      </c>
    </row>
    <row r="81" spans="1:11" x14ac:dyDescent="0.2">
      <c r="A81" t="s">
        <v>115</v>
      </c>
      <c r="B81">
        <v>116226</v>
      </c>
      <c r="C81">
        <v>120203</v>
      </c>
      <c r="D81">
        <v>118739</v>
      </c>
      <c r="E81">
        <v>87534</v>
      </c>
      <c r="F81">
        <v>109599</v>
      </c>
      <c r="G81">
        <v>107601</v>
      </c>
      <c r="H81">
        <v>107232</v>
      </c>
      <c r="I81">
        <v>110595</v>
      </c>
      <c r="J81">
        <v>110666</v>
      </c>
      <c r="K81">
        <v>105134</v>
      </c>
    </row>
    <row r="82" spans="1:11" x14ac:dyDescent="0.2">
      <c r="A82" t="s">
        <v>47</v>
      </c>
      <c r="B82">
        <v>1400</v>
      </c>
      <c r="C82">
        <v>1400</v>
      </c>
      <c r="D82">
        <v>1300</v>
      </c>
      <c r="E82">
        <v>1300</v>
      </c>
      <c r="F82">
        <v>1300</v>
      </c>
      <c r="G82">
        <v>1300</v>
      </c>
      <c r="H82">
        <v>1280</v>
      </c>
      <c r="I82">
        <v>1250</v>
      </c>
      <c r="J82">
        <v>1250</v>
      </c>
      <c r="K82">
        <v>1250</v>
      </c>
    </row>
    <row r="83" spans="1:11" x14ac:dyDescent="0.2">
      <c r="A83" t="s">
        <v>38</v>
      </c>
      <c r="B83">
        <v>48455</v>
      </c>
      <c r="C83">
        <v>51517</v>
      </c>
      <c r="D83">
        <v>53625</v>
      </c>
      <c r="E83">
        <v>48572</v>
      </c>
      <c r="F83">
        <v>58914</v>
      </c>
      <c r="G83">
        <v>68519</v>
      </c>
      <c r="H83">
        <v>69073</v>
      </c>
      <c r="I83">
        <v>66061</v>
      </c>
      <c r="J83">
        <v>71543</v>
      </c>
      <c r="K83">
        <v>69670</v>
      </c>
    </row>
    <row r="84" spans="1:11" x14ac:dyDescent="0.2">
      <c r="A84" t="s">
        <v>39</v>
      </c>
      <c r="B84">
        <v>5834</v>
      </c>
      <c r="C84">
        <v>6895</v>
      </c>
      <c r="D84">
        <v>6423</v>
      </c>
      <c r="E84">
        <v>5354</v>
      </c>
      <c r="F84">
        <v>5694</v>
      </c>
      <c r="G84">
        <v>5941</v>
      </c>
      <c r="H84">
        <v>5612</v>
      </c>
      <c r="I84">
        <v>4693</v>
      </c>
      <c r="J84">
        <v>4316</v>
      </c>
      <c r="K84">
        <v>3784</v>
      </c>
    </row>
    <row r="85" spans="1:11" x14ac:dyDescent="0.2">
      <c r="A85" t="s">
        <v>64</v>
      </c>
      <c r="B85">
        <v>35</v>
      </c>
      <c r="C85">
        <v>35</v>
      </c>
      <c r="D85">
        <v>35</v>
      </c>
      <c r="E85">
        <v>35</v>
      </c>
      <c r="F85">
        <v>35</v>
      </c>
      <c r="G85">
        <v>35</v>
      </c>
      <c r="H85">
        <v>35</v>
      </c>
      <c r="I85">
        <v>40</v>
      </c>
      <c r="J85">
        <v>45</v>
      </c>
      <c r="K85">
        <v>45</v>
      </c>
    </row>
    <row r="86" spans="1:11" x14ac:dyDescent="0.2">
      <c r="A86" t="s">
        <v>155</v>
      </c>
      <c r="B86">
        <v>25</v>
      </c>
      <c r="C86">
        <v>25</v>
      </c>
      <c r="D86">
        <v>25</v>
      </c>
      <c r="E86">
        <v>25</v>
      </c>
      <c r="F86">
        <v>25</v>
      </c>
      <c r="G86">
        <v>25</v>
      </c>
      <c r="H86">
        <v>25</v>
      </c>
      <c r="I86">
        <v>30</v>
      </c>
      <c r="J86">
        <v>35</v>
      </c>
      <c r="K86">
        <v>35</v>
      </c>
    </row>
    <row r="87" spans="1:11" x14ac:dyDescent="0.2">
      <c r="A87" t="s">
        <v>78</v>
      </c>
      <c r="B87">
        <v>1040</v>
      </c>
      <c r="C87">
        <v>1090</v>
      </c>
      <c r="D87">
        <v>1000</v>
      </c>
      <c r="E87">
        <v>1200</v>
      </c>
      <c r="F87">
        <v>1400</v>
      </c>
      <c r="G87">
        <v>1592</v>
      </c>
      <c r="H87">
        <v>1631</v>
      </c>
      <c r="I87">
        <v>1845</v>
      </c>
      <c r="J87">
        <v>2423</v>
      </c>
      <c r="K87">
        <v>2892</v>
      </c>
    </row>
    <row r="88" spans="1:11" x14ac:dyDescent="0.2">
      <c r="A88" t="s">
        <v>79</v>
      </c>
      <c r="B88">
        <v>558</v>
      </c>
      <c r="C88">
        <v>718</v>
      </c>
      <c r="D88">
        <v>711</v>
      </c>
      <c r="E88">
        <v>824</v>
      </c>
      <c r="F88">
        <v>1050</v>
      </c>
      <c r="G88">
        <v>1200</v>
      </c>
      <c r="H88">
        <v>1260</v>
      </c>
      <c r="I88">
        <v>1308</v>
      </c>
      <c r="J88">
        <v>1196</v>
      </c>
      <c r="K88">
        <v>968</v>
      </c>
    </row>
    <row r="89" spans="1:11" x14ac:dyDescent="0.2">
      <c r="A89" t="s">
        <v>116</v>
      </c>
      <c r="B89">
        <v>607</v>
      </c>
      <c r="C89">
        <v>640</v>
      </c>
      <c r="D89">
        <v>764</v>
      </c>
      <c r="E89">
        <v>664</v>
      </c>
      <c r="F89">
        <v>728</v>
      </c>
      <c r="G89">
        <v>752</v>
      </c>
      <c r="H89">
        <v>688</v>
      </c>
      <c r="I89">
        <v>434</v>
      </c>
      <c r="J89">
        <v>540</v>
      </c>
      <c r="K89">
        <v>501</v>
      </c>
    </row>
    <row r="90" spans="1:11" x14ac:dyDescent="0.2">
      <c r="A90" t="s">
        <v>156</v>
      </c>
      <c r="B90">
        <v>30</v>
      </c>
      <c r="C90">
        <v>30</v>
      </c>
      <c r="D90">
        <v>30</v>
      </c>
      <c r="E90">
        <v>30</v>
      </c>
      <c r="F90">
        <v>30</v>
      </c>
      <c r="G90">
        <v>30</v>
      </c>
      <c r="H90">
        <v>30</v>
      </c>
      <c r="I90">
        <v>30</v>
      </c>
      <c r="J90">
        <v>30</v>
      </c>
      <c r="K90">
        <v>30</v>
      </c>
    </row>
    <row r="91" spans="1:11" x14ac:dyDescent="0.2">
      <c r="A91" t="s">
        <v>140</v>
      </c>
      <c r="B91">
        <v>20000</v>
      </c>
      <c r="C91">
        <v>20903</v>
      </c>
      <c r="D91">
        <v>19882</v>
      </c>
      <c r="E91">
        <v>15814</v>
      </c>
      <c r="F91">
        <v>19755</v>
      </c>
      <c r="G91">
        <v>20178</v>
      </c>
      <c r="H91">
        <v>20664</v>
      </c>
      <c r="I91">
        <v>22282</v>
      </c>
      <c r="J91">
        <v>23121</v>
      </c>
      <c r="K91">
        <v>21392</v>
      </c>
    </row>
    <row r="92" spans="1:11" x14ac:dyDescent="0.2">
      <c r="A92" t="s">
        <v>40</v>
      </c>
      <c r="B92">
        <v>4914</v>
      </c>
      <c r="C92">
        <v>5565</v>
      </c>
      <c r="D92">
        <v>5211</v>
      </c>
      <c r="E92">
        <v>3646</v>
      </c>
      <c r="F92">
        <v>4145</v>
      </c>
      <c r="G92">
        <v>4238</v>
      </c>
      <c r="H92">
        <v>3328</v>
      </c>
      <c r="I92">
        <v>3579</v>
      </c>
      <c r="J92">
        <v>4095</v>
      </c>
      <c r="K92">
        <v>3718</v>
      </c>
    </row>
    <row r="93" spans="1:11" x14ac:dyDescent="0.2">
      <c r="A93" t="s">
        <v>41</v>
      </c>
      <c r="B93">
        <v>1869</v>
      </c>
      <c r="C93">
        <v>2024</v>
      </c>
      <c r="D93">
        <v>2250</v>
      </c>
      <c r="E93">
        <v>2700</v>
      </c>
      <c r="F93">
        <v>4314</v>
      </c>
      <c r="G93">
        <v>4900</v>
      </c>
      <c r="H93">
        <v>5298</v>
      </c>
      <c r="I93">
        <v>5474</v>
      </c>
      <c r="J93">
        <v>5847</v>
      </c>
      <c r="K93">
        <v>5647</v>
      </c>
    </row>
    <row r="94" spans="1:11" x14ac:dyDescent="0.2">
      <c r="A94" t="s">
        <v>43</v>
      </c>
      <c r="B94">
        <v>7881</v>
      </c>
      <c r="C94">
        <v>7939</v>
      </c>
      <c r="D94">
        <v>7625</v>
      </c>
      <c r="E94">
        <v>5249</v>
      </c>
      <c r="F94">
        <v>7296</v>
      </c>
      <c r="G94">
        <v>6404</v>
      </c>
      <c r="H94">
        <v>4893</v>
      </c>
      <c r="I94">
        <v>4688</v>
      </c>
      <c r="J94">
        <v>4607</v>
      </c>
      <c r="K94">
        <v>4925</v>
      </c>
    </row>
    <row r="95" spans="1:11" x14ac:dyDescent="0.2">
      <c r="A95" t="s">
        <v>44</v>
      </c>
      <c r="B95">
        <v>810</v>
      </c>
      <c r="C95">
        <v>845</v>
      </c>
      <c r="D95">
        <v>799</v>
      </c>
      <c r="E95">
        <v>765</v>
      </c>
      <c r="F95">
        <v>853</v>
      </c>
      <c r="G95">
        <v>844</v>
      </c>
      <c r="H95">
        <v>912</v>
      </c>
      <c r="I95">
        <v>900</v>
      </c>
      <c r="J95">
        <v>859</v>
      </c>
      <c r="K95">
        <v>793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4CEB-A09C-8F45-AE7B-8272B8B9C22E}">
  <dimension ref="A1:K100"/>
  <sheetViews>
    <sheetView topLeftCell="A66" workbookViewId="0">
      <selection activeCell="B100" sqref="B100"/>
    </sheetView>
  </sheetViews>
  <sheetFormatPr baseColWidth="10" defaultRowHeight="16" x14ac:dyDescent="0.2"/>
  <cols>
    <col min="1" max="1" width="19.83203125" bestFit="1" customWidth="1"/>
    <col min="2" max="2" width="7.5" bestFit="1" customWidth="1"/>
    <col min="3" max="5" width="7.1640625" bestFit="1" customWidth="1"/>
    <col min="6" max="11" width="8.1640625" bestFit="1" customWidth="1"/>
    <col min="13" max="14" width="7.1640625" bestFit="1" customWidth="1"/>
  </cols>
  <sheetData>
    <row r="1" spans="1:11" x14ac:dyDescent="0.2">
      <c r="B1">
        <v>1999</v>
      </c>
      <c r="C1">
        <v>2000</v>
      </c>
      <c r="D1">
        <v>2001</v>
      </c>
      <c r="E1">
        <v>2002</v>
      </c>
      <c r="F1">
        <v>2003</v>
      </c>
      <c r="G1">
        <v>2004</v>
      </c>
      <c r="H1">
        <v>2005</v>
      </c>
      <c r="I1">
        <v>2006</v>
      </c>
      <c r="J1">
        <v>2007</v>
      </c>
      <c r="K1">
        <v>2008</v>
      </c>
    </row>
    <row r="2" spans="1:11" x14ac:dyDescent="0.2">
      <c r="A2" t="s">
        <v>1</v>
      </c>
      <c r="B2">
        <v>5202</v>
      </c>
      <c r="C2">
        <v>5707</v>
      </c>
      <c r="D2">
        <v>5869</v>
      </c>
      <c r="E2">
        <v>6189</v>
      </c>
      <c r="F2">
        <v>6261</v>
      </c>
      <c r="G2">
        <v>6530</v>
      </c>
      <c r="H2">
        <v>7031</v>
      </c>
      <c r="I2">
        <v>7129</v>
      </c>
      <c r="J2">
        <v>7578</v>
      </c>
      <c r="K2">
        <v>7594</v>
      </c>
    </row>
    <row r="3" spans="1:11" x14ac:dyDescent="0.2">
      <c r="A3" t="s">
        <v>82</v>
      </c>
      <c r="B3">
        <v>10931</v>
      </c>
      <c r="C3">
        <v>11636</v>
      </c>
      <c r="D3">
        <v>10762</v>
      </c>
      <c r="E3">
        <v>11343</v>
      </c>
      <c r="F3">
        <v>11114</v>
      </c>
      <c r="G3">
        <v>11698</v>
      </c>
      <c r="H3">
        <v>10420</v>
      </c>
      <c r="I3">
        <v>11631</v>
      </c>
      <c r="J3">
        <v>10692</v>
      </c>
      <c r="K3">
        <v>10676</v>
      </c>
    </row>
    <row r="4" spans="1:11" x14ac:dyDescent="0.2">
      <c r="A4" t="s">
        <v>159</v>
      </c>
      <c r="B4">
        <v>729</v>
      </c>
      <c r="C4">
        <v>801</v>
      </c>
      <c r="D4">
        <v>751</v>
      </c>
      <c r="E4">
        <v>392</v>
      </c>
      <c r="F4" t="s">
        <v>58</v>
      </c>
      <c r="G4" t="s">
        <v>58</v>
      </c>
      <c r="H4" t="s">
        <v>58</v>
      </c>
      <c r="I4" t="s">
        <v>58</v>
      </c>
      <c r="J4" t="s">
        <v>58</v>
      </c>
      <c r="K4" t="s">
        <v>58</v>
      </c>
    </row>
    <row r="5" spans="1:11" x14ac:dyDescent="0.2">
      <c r="A5" t="s">
        <v>85</v>
      </c>
      <c r="B5">
        <v>3956</v>
      </c>
      <c r="C5">
        <v>4096</v>
      </c>
      <c r="D5">
        <v>3938</v>
      </c>
      <c r="E5">
        <v>4003</v>
      </c>
      <c r="F5">
        <v>4766</v>
      </c>
      <c r="G5">
        <v>4832</v>
      </c>
      <c r="H5">
        <v>4739</v>
      </c>
      <c r="I5">
        <v>5054</v>
      </c>
      <c r="J5">
        <v>4431</v>
      </c>
      <c r="K5">
        <v>4417</v>
      </c>
    </row>
    <row r="6" spans="1:11" x14ac:dyDescent="0.2">
      <c r="A6" t="s">
        <v>86</v>
      </c>
      <c r="B6">
        <v>20200</v>
      </c>
      <c r="C6">
        <v>20954</v>
      </c>
      <c r="D6">
        <v>19343</v>
      </c>
      <c r="E6">
        <v>20258</v>
      </c>
      <c r="F6">
        <v>19758</v>
      </c>
      <c r="G6">
        <v>20770</v>
      </c>
      <c r="H6">
        <v>19481</v>
      </c>
      <c r="I6">
        <v>19852</v>
      </c>
      <c r="J6">
        <v>19250</v>
      </c>
      <c r="K6">
        <v>17879</v>
      </c>
    </row>
    <row r="7" spans="1:11" x14ac:dyDescent="0.2">
      <c r="A7" t="s">
        <v>2</v>
      </c>
      <c r="B7">
        <v>42062</v>
      </c>
      <c r="C7">
        <v>46376</v>
      </c>
      <c r="D7">
        <v>44803</v>
      </c>
      <c r="E7">
        <v>45015</v>
      </c>
      <c r="F7">
        <v>44809</v>
      </c>
      <c r="G7">
        <v>46374</v>
      </c>
      <c r="H7">
        <v>44524</v>
      </c>
      <c r="I7">
        <v>47224</v>
      </c>
      <c r="J7">
        <v>48550</v>
      </c>
      <c r="K7">
        <v>45833</v>
      </c>
    </row>
    <row r="8" spans="1:11" x14ac:dyDescent="0.2">
      <c r="A8" t="s">
        <v>87</v>
      </c>
      <c r="B8">
        <v>951</v>
      </c>
      <c r="C8">
        <v>1088</v>
      </c>
      <c r="D8">
        <v>1281</v>
      </c>
      <c r="E8">
        <v>1835</v>
      </c>
      <c r="F8">
        <v>1701</v>
      </c>
      <c r="G8">
        <v>1967</v>
      </c>
      <c r="H8">
        <v>2266</v>
      </c>
      <c r="I8">
        <v>2416</v>
      </c>
      <c r="J8">
        <v>2554</v>
      </c>
      <c r="K8">
        <v>2477</v>
      </c>
    </row>
    <row r="9" spans="1:11" x14ac:dyDescent="0.2">
      <c r="A9" t="s">
        <v>160</v>
      </c>
      <c r="B9">
        <v>335</v>
      </c>
      <c r="C9">
        <v>360</v>
      </c>
      <c r="D9">
        <v>150</v>
      </c>
      <c r="E9" t="s">
        <v>58</v>
      </c>
      <c r="F9" t="s">
        <v>58</v>
      </c>
      <c r="G9" t="s">
        <v>58</v>
      </c>
      <c r="H9" t="s">
        <v>58</v>
      </c>
      <c r="I9" t="s">
        <v>58</v>
      </c>
      <c r="J9" t="s">
        <v>58</v>
      </c>
      <c r="K9" t="s">
        <v>58</v>
      </c>
    </row>
    <row r="10" spans="1:11" x14ac:dyDescent="0.2">
      <c r="A10" t="s">
        <v>89</v>
      </c>
      <c r="B10">
        <v>24878</v>
      </c>
      <c r="C10">
        <v>26759</v>
      </c>
      <c r="D10">
        <v>26545</v>
      </c>
      <c r="E10">
        <v>26066</v>
      </c>
      <c r="F10">
        <v>27058</v>
      </c>
      <c r="G10">
        <v>28604</v>
      </c>
      <c r="H10">
        <v>29350</v>
      </c>
      <c r="I10">
        <v>31624</v>
      </c>
      <c r="J10">
        <v>31553</v>
      </c>
      <c r="K10">
        <v>30590</v>
      </c>
    </row>
    <row r="11" spans="1:11" x14ac:dyDescent="0.2">
      <c r="A11" t="s">
        <v>91</v>
      </c>
      <c r="B11">
        <v>2600</v>
      </c>
      <c r="C11">
        <v>2571</v>
      </c>
      <c r="D11">
        <v>2725</v>
      </c>
      <c r="E11">
        <v>2719</v>
      </c>
      <c r="F11">
        <v>2675</v>
      </c>
      <c r="G11">
        <v>2684</v>
      </c>
      <c r="H11">
        <v>2194</v>
      </c>
      <c r="I11">
        <v>2802</v>
      </c>
      <c r="J11">
        <v>2858</v>
      </c>
      <c r="K11">
        <v>2582</v>
      </c>
    </row>
    <row r="12" spans="1:11" x14ac:dyDescent="0.2">
      <c r="A12" t="s">
        <v>92</v>
      </c>
      <c r="B12">
        <v>6075</v>
      </c>
      <c r="C12">
        <v>5666</v>
      </c>
      <c r="D12">
        <v>6037</v>
      </c>
      <c r="E12">
        <v>6117</v>
      </c>
      <c r="F12">
        <v>6571</v>
      </c>
      <c r="G12">
        <v>6848</v>
      </c>
      <c r="H12">
        <v>6919</v>
      </c>
      <c r="I12">
        <v>6372</v>
      </c>
      <c r="J12">
        <v>7368</v>
      </c>
      <c r="K12">
        <v>6853</v>
      </c>
    </row>
    <row r="13" spans="1:11" x14ac:dyDescent="0.2">
      <c r="A13" t="s">
        <v>94</v>
      </c>
      <c r="B13">
        <v>1044</v>
      </c>
      <c r="C13">
        <v>1088</v>
      </c>
      <c r="D13">
        <v>728</v>
      </c>
      <c r="E13">
        <v>920</v>
      </c>
      <c r="F13">
        <v>1000</v>
      </c>
      <c r="G13">
        <v>1400</v>
      </c>
      <c r="H13">
        <v>1400</v>
      </c>
      <c r="I13">
        <v>1400</v>
      </c>
      <c r="J13">
        <v>1400</v>
      </c>
      <c r="K13">
        <v>1400</v>
      </c>
    </row>
    <row r="14" spans="1:11" x14ac:dyDescent="0.2">
      <c r="A14" t="s">
        <v>3</v>
      </c>
      <c r="B14">
        <v>14882</v>
      </c>
      <c r="C14">
        <v>15874</v>
      </c>
      <c r="D14">
        <v>16504</v>
      </c>
      <c r="E14">
        <v>16408</v>
      </c>
      <c r="F14">
        <v>16286</v>
      </c>
      <c r="G14">
        <v>17621</v>
      </c>
      <c r="H14">
        <v>17826</v>
      </c>
      <c r="I14">
        <v>18391</v>
      </c>
      <c r="J14">
        <v>18999</v>
      </c>
      <c r="K14">
        <v>18640</v>
      </c>
    </row>
    <row r="15" spans="1:11" x14ac:dyDescent="0.2">
      <c r="A15" t="s">
        <v>4</v>
      </c>
      <c r="B15">
        <v>5066</v>
      </c>
      <c r="C15">
        <v>5227</v>
      </c>
      <c r="D15">
        <v>5518</v>
      </c>
      <c r="E15">
        <v>5754</v>
      </c>
      <c r="F15">
        <v>5707</v>
      </c>
      <c r="G15">
        <v>5978</v>
      </c>
      <c r="H15">
        <v>5723</v>
      </c>
      <c r="I15">
        <v>5466</v>
      </c>
      <c r="J15">
        <v>5673</v>
      </c>
      <c r="K15">
        <v>5198</v>
      </c>
    </row>
    <row r="16" spans="1:11" x14ac:dyDescent="0.2">
      <c r="A16" t="s">
        <v>101</v>
      </c>
      <c r="B16">
        <v>16298</v>
      </c>
      <c r="C16">
        <v>15155</v>
      </c>
      <c r="D16">
        <v>13543</v>
      </c>
      <c r="E16">
        <v>11667</v>
      </c>
      <c r="F16">
        <v>13268</v>
      </c>
      <c r="G16">
        <v>13766</v>
      </c>
      <c r="H16">
        <v>13239</v>
      </c>
      <c r="I16">
        <v>13871</v>
      </c>
      <c r="J16">
        <v>14317</v>
      </c>
      <c r="K16">
        <v>13521</v>
      </c>
    </row>
    <row r="17" spans="1:11" x14ac:dyDescent="0.2">
      <c r="A17" t="s">
        <v>5</v>
      </c>
      <c r="B17">
        <v>1889</v>
      </c>
      <c r="C17">
        <v>2022</v>
      </c>
      <c r="D17">
        <v>1972</v>
      </c>
      <c r="E17">
        <v>1860</v>
      </c>
      <c r="F17">
        <v>2317</v>
      </c>
      <c r="G17">
        <v>2106</v>
      </c>
      <c r="H17">
        <v>1949</v>
      </c>
      <c r="I17">
        <v>2102</v>
      </c>
      <c r="J17">
        <v>1909</v>
      </c>
      <c r="K17">
        <v>1330</v>
      </c>
    </row>
    <row r="18" spans="1:11" x14ac:dyDescent="0.2">
      <c r="A18" t="s">
        <v>143</v>
      </c>
      <c r="B18">
        <v>5616</v>
      </c>
      <c r="C18">
        <v>6216</v>
      </c>
      <c r="D18">
        <v>6316</v>
      </c>
      <c r="E18">
        <v>6512</v>
      </c>
      <c r="F18">
        <v>6783</v>
      </c>
      <c r="G18">
        <v>7033</v>
      </c>
      <c r="H18">
        <v>6189</v>
      </c>
      <c r="I18">
        <v>6862</v>
      </c>
      <c r="J18">
        <v>7059</v>
      </c>
      <c r="K18">
        <v>6387</v>
      </c>
    </row>
    <row r="19" spans="1:11" x14ac:dyDescent="0.2">
      <c r="A19" t="s">
        <v>88</v>
      </c>
      <c r="B19">
        <v>1813</v>
      </c>
      <c r="C19">
        <v>1871</v>
      </c>
      <c r="D19">
        <v>1956</v>
      </c>
      <c r="E19">
        <v>2053</v>
      </c>
      <c r="F19">
        <v>1989</v>
      </c>
      <c r="G19">
        <v>1952</v>
      </c>
      <c r="H19">
        <v>1958</v>
      </c>
      <c r="I19">
        <v>2084</v>
      </c>
      <c r="J19">
        <v>2227</v>
      </c>
      <c r="K19">
        <v>2094</v>
      </c>
    </row>
    <row r="20" spans="1:11" x14ac:dyDescent="0.2">
      <c r="A20" t="s">
        <v>90</v>
      </c>
      <c r="B20">
        <v>482</v>
      </c>
      <c r="C20">
        <v>498</v>
      </c>
      <c r="D20">
        <v>515</v>
      </c>
      <c r="E20">
        <v>520</v>
      </c>
      <c r="F20">
        <v>520</v>
      </c>
      <c r="G20">
        <v>662</v>
      </c>
      <c r="H20">
        <v>688</v>
      </c>
      <c r="I20">
        <v>690</v>
      </c>
      <c r="J20">
        <v>696</v>
      </c>
      <c r="K20">
        <v>635</v>
      </c>
    </row>
    <row r="21" spans="1:11" x14ac:dyDescent="0.2">
      <c r="A21" t="s">
        <v>93</v>
      </c>
      <c r="B21">
        <v>8848</v>
      </c>
      <c r="C21">
        <v>10498</v>
      </c>
      <c r="D21">
        <v>8809</v>
      </c>
      <c r="E21">
        <v>8368</v>
      </c>
      <c r="F21">
        <v>9107</v>
      </c>
      <c r="G21">
        <v>10593</v>
      </c>
      <c r="H21">
        <v>8336</v>
      </c>
      <c r="I21">
        <v>10008</v>
      </c>
      <c r="J21">
        <v>10632</v>
      </c>
      <c r="K21">
        <v>9728</v>
      </c>
    </row>
    <row r="22" spans="1:11" x14ac:dyDescent="0.2">
      <c r="A22" t="s">
        <v>6</v>
      </c>
      <c r="B22">
        <v>4354</v>
      </c>
      <c r="C22">
        <v>4672</v>
      </c>
      <c r="D22">
        <v>4935</v>
      </c>
      <c r="E22">
        <v>5491</v>
      </c>
      <c r="F22">
        <v>5691</v>
      </c>
      <c r="G22">
        <v>6042</v>
      </c>
      <c r="H22">
        <v>6280</v>
      </c>
      <c r="I22">
        <v>6266</v>
      </c>
      <c r="J22">
        <v>6261</v>
      </c>
      <c r="K22">
        <v>5035</v>
      </c>
    </row>
    <row r="23" spans="1:11" x14ac:dyDescent="0.2">
      <c r="A23" t="s">
        <v>7</v>
      </c>
      <c r="B23">
        <v>3569</v>
      </c>
      <c r="C23">
        <v>3733</v>
      </c>
      <c r="D23">
        <v>3989</v>
      </c>
      <c r="E23">
        <v>4275</v>
      </c>
      <c r="F23">
        <v>4588</v>
      </c>
      <c r="G23">
        <v>4454</v>
      </c>
      <c r="H23">
        <v>4485</v>
      </c>
      <c r="I23">
        <v>5093</v>
      </c>
      <c r="J23">
        <v>5089</v>
      </c>
      <c r="K23">
        <v>4489</v>
      </c>
    </row>
    <row r="24" spans="1:11" x14ac:dyDescent="0.2">
      <c r="A24" t="s">
        <v>96</v>
      </c>
      <c r="B24">
        <v>405</v>
      </c>
      <c r="C24">
        <v>519</v>
      </c>
      <c r="D24">
        <v>462</v>
      </c>
      <c r="E24">
        <v>481</v>
      </c>
      <c r="F24">
        <v>541</v>
      </c>
      <c r="G24">
        <v>566</v>
      </c>
      <c r="H24">
        <v>583</v>
      </c>
      <c r="I24">
        <v>628</v>
      </c>
      <c r="J24">
        <v>638</v>
      </c>
      <c r="K24">
        <v>642</v>
      </c>
    </row>
    <row r="25" spans="1:11" x14ac:dyDescent="0.2">
      <c r="A25" t="s">
        <v>141</v>
      </c>
      <c r="B25">
        <v>16</v>
      </c>
      <c r="C25">
        <v>5</v>
      </c>
      <c r="D25">
        <v>80</v>
      </c>
      <c r="E25">
        <v>140</v>
      </c>
      <c r="F25">
        <v>140</v>
      </c>
      <c r="G25">
        <v>143</v>
      </c>
      <c r="H25">
        <v>180</v>
      </c>
      <c r="I25">
        <v>206</v>
      </c>
      <c r="J25">
        <v>263</v>
      </c>
      <c r="K25">
        <v>300</v>
      </c>
    </row>
    <row r="26" spans="1:11" x14ac:dyDescent="0.2">
      <c r="A26" t="s">
        <v>8</v>
      </c>
      <c r="B26">
        <v>60</v>
      </c>
      <c r="C26">
        <v>77</v>
      </c>
      <c r="D26">
        <v>84</v>
      </c>
      <c r="E26">
        <v>74</v>
      </c>
      <c r="F26">
        <v>95</v>
      </c>
      <c r="G26">
        <v>75</v>
      </c>
      <c r="H26">
        <v>289</v>
      </c>
      <c r="I26">
        <v>490</v>
      </c>
      <c r="J26">
        <v>533</v>
      </c>
      <c r="K26">
        <v>608</v>
      </c>
    </row>
    <row r="27" spans="1:11" x14ac:dyDescent="0.2">
      <c r="A27" t="s">
        <v>83</v>
      </c>
      <c r="B27">
        <v>74</v>
      </c>
      <c r="C27">
        <v>71</v>
      </c>
      <c r="D27">
        <v>58</v>
      </c>
      <c r="E27">
        <v>34</v>
      </c>
      <c r="F27">
        <v>41</v>
      </c>
      <c r="G27">
        <v>86</v>
      </c>
      <c r="H27">
        <v>73</v>
      </c>
      <c r="I27">
        <v>81</v>
      </c>
      <c r="J27">
        <v>75</v>
      </c>
      <c r="K27">
        <v>89</v>
      </c>
    </row>
    <row r="28" spans="1:11" x14ac:dyDescent="0.2">
      <c r="A28" t="s">
        <v>98</v>
      </c>
      <c r="B28">
        <v>45</v>
      </c>
      <c r="C28">
        <v>161</v>
      </c>
      <c r="D28">
        <v>260</v>
      </c>
      <c r="E28">
        <v>260</v>
      </c>
      <c r="F28">
        <v>291</v>
      </c>
      <c r="G28">
        <v>309</v>
      </c>
      <c r="H28">
        <v>310</v>
      </c>
      <c r="I28">
        <v>354</v>
      </c>
      <c r="J28">
        <v>359</v>
      </c>
      <c r="K28">
        <v>253</v>
      </c>
    </row>
    <row r="29" spans="1:11" x14ac:dyDescent="0.2">
      <c r="A29" t="s">
        <v>145</v>
      </c>
      <c r="B29" t="s">
        <v>58</v>
      </c>
      <c r="C29" t="s">
        <v>58</v>
      </c>
      <c r="D29" t="s">
        <v>58</v>
      </c>
      <c r="E29" t="s">
        <v>58</v>
      </c>
      <c r="F29" t="s">
        <v>58</v>
      </c>
      <c r="G29" t="s">
        <v>58</v>
      </c>
      <c r="H29" t="s">
        <v>58</v>
      </c>
      <c r="I29" t="s">
        <v>58</v>
      </c>
      <c r="J29">
        <v>174</v>
      </c>
      <c r="K29">
        <v>170</v>
      </c>
    </row>
    <row r="30" spans="1:11" x14ac:dyDescent="0.2">
      <c r="A30" t="s">
        <v>9</v>
      </c>
      <c r="B30">
        <v>610</v>
      </c>
      <c r="C30">
        <v>679</v>
      </c>
      <c r="D30">
        <v>640</v>
      </c>
      <c r="E30">
        <v>698</v>
      </c>
      <c r="F30">
        <v>703</v>
      </c>
      <c r="G30">
        <v>725</v>
      </c>
      <c r="H30">
        <v>705</v>
      </c>
      <c r="I30">
        <v>684</v>
      </c>
      <c r="J30">
        <v>708</v>
      </c>
      <c r="K30">
        <v>560</v>
      </c>
    </row>
    <row r="31" spans="1:11" x14ac:dyDescent="0.2">
      <c r="A31" t="s">
        <v>99</v>
      </c>
      <c r="B31" t="s">
        <v>58</v>
      </c>
      <c r="C31" t="s">
        <v>58</v>
      </c>
      <c r="D31" t="s">
        <v>58</v>
      </c>
      <c r="E31" t="s">
        <v>58</v>
      </c>
      <c r="F31" t="s">
        <v>58</v>
      </c>
      <c r="G31" t="s">
        <v>58</v>
      </c>
      <c r="H31" t="s">
        <v>58</v>
      </c>
      <c r="I31" t="s">
        <v>58</v>
      </c>
      <c r="J31">
        <v>1478</v>
      </c>
      <c r="K31">
        <v>1662</v>
      </c>
    </row>
    <row r="32" spans="1:11" x14ac:dyDescent="0.2">
      <c r="A32" t="s">
        <v>146</v>
      </c>
      <c r="B32">
        <v>230</v>
      </c>
      <c r="C32">
        <v>696</v>
      </c>
      <c r="D32">
        <v>595</v>
      </c>
      <c r="E32">
        <v>591</v>
      </c>
      <c r="F32">
        <v>711</v>
      </c>
      <c r="G32">
        <v>1175</v>
      </c>
      <c r="H32">
        <v>1292</v>
      </c>
      <c r="I32">
        <v>1823</v>
      </c>
      <c r="J32" t="s">
        <v>58</v>
      </c>
      <c r="K32" t="s">
        <v>58</v>
      </c>
    </row>
    <row r="33" spans="1:11" x14ac:dyDescent="0.2">
      <c r="A33" t="s">
        <v>100</v>
      </c>
      <c r="B33">
        <v>800</v>
      </c>
      <c r="C33">
        <v>1000</v>
      </c>
      <c r="D33">
        <v>1000</v>
      </c>
      <c r="E33">
        <v>1000</v>
      </c>
      <c r="F33">
        <v>1000</v>
      </c>
      <c r="G33">
        <v>1000</v>
      </c>
      <c r="H33">
        <v>1158</v>
      </c>
      <c r="I33">
        <v>1252</v>
      </c>
      <c r="J33">
        <v>1264</v>
      </c>
      <c r="K33">
        <v>1312</v>
      </c>
    </row>
    <row r="34" spans="1:11" x14ac:dyDescent="0.2">
      <c r="A34" t="s">
        <v>10</v>
      </c>
      <c r="B34">
        <v>14313</v>
      </c>
      <c r="C34">
        <v>14325</v>
      </c>
      <c r="D34">
        <v>14981</v>
      </c>
      <c r="E34">
        <v>16467</v>
      </c>
      <c r="F34">
        <v>18298</v>
      </c>
      <c r="G34">
        <v>20478</v>
      </c>
      <c r="H34">
        <v>20965</v>
      </c>
      <c r="I34">
        <v>23315</v>
      </c>
      <c r="J34">
        <v>25754</v>
      </c>
      <c r="K34">
        <v>26806</v>
      </c>
    </row>
    <row r="35" spans="1:11" x14ac:dyDescent="0.2">
      <c r="A35" t="s">
        <v>59</v>
      </c>
      <c r="B35" t="s">
        <v>58</v>
      </c>
      <c r="C35" t="s">
        <v>58</v>
      </c>
      <c r="D35">
        <v>80</v>
      </c>
      <c r="E35">
        <v>125</v>
      </c>
      <c r="F35">
        <v>250</v>
      </c>
      <c r="G35">
        <v>250</v>
      </c>
      <c r="H35">
        <v>330</v>
      </c>
      <c r="I35">
        <v>300</v>
      </c>
      <c r="J35">
        <v>150</v>
      </c>
      <c r="K35">
        <v>150</v>
      </c>
    </row>
    <row r="36" spans="1:11" x14ac:dyDescent="0.2">
      <c r="A36" t="s">
        <v>147</v>
      </c>
      <c r="B36">
        <v>1448</v>
      </c>
      <c r="C36">
        <v>1502</v>
      </c>
      <c r="D36">
        <v>1486</v>
      </c>
      <c r="E36">
        <v>1484</v>
      </c>
      <c r="F36">
        <v>1591</v>
      </c>
      <c r="G36">
        <v>1792</v>
      </c>
      <c r="H36">
        <v>2027</v>
      </c>
      <c r="I36">
        <v>2324</v>
      </c>
      <c r="J36">
        <v>2410</v>
      </c>
      <c r="K36">
        <v>2552</v>
      </c>
    </row>
    <row r="37" spans="1:11" x14ac:dyDescent="0.2">
      <c r="A37" t="s">
        <v>163</v>
      </c>
      <c r="B37">
        <v>7</v>
      </c>
      <c r="C37" t="s">
        <v>58</v>
      </c>
      <c r="D37" t="s">
        <v>58</v>
      </c>
      <c r="E37" t="s">
        <v>58</v>
      </c>
      <c r="F37" t="s">
        <v>58</v>
      </c>
      <c r="G37" t="s">
        <v>58</v>
      </c>
      <c r="H37" t="s">
        <v>58</v>
      </c>
      <c r="I37" t="s">
        <v>58</v>
      </c>
      <c r="J37" t="s">
        <v>58</v>
      </c>
      <c r="K37" t="s">
        <v>58</v>
      </c>
    </row>
    <row r="38" spans="1:11" x14ac:dyDescent="0.2">
      <c r="A38" t="s">
        <v>11</v>
      </c>
      <c r="B38">
        <v>4099</v>
      </c>
      <c r="C38">
        <v>4769</v>
      </c>
      <c r="D38">
        <v>4655</v>
      </c>
      <c r="E38">
        <v>4814</v>
      </c>
      <c r="F38">
        <v>4898</v>
      </c>
      <c r="G38">
        <v>5385</v>
      </c>
      <c r="H38">
        <v>4451</v>
      </c>
      <c r="I38">
        <v>4269</v>
      </c>
      <c r="J38">
        <v>4782</v>
      </c>
      <c r="K38">
        <v>4250</v>
      </c>
    </row>
    <row r="39" spans="1:11" x14ac:dyDescent="0.2">
      <c r="A39" t="s">
        <v>103</v>
      </c>
      <c r="B39">
        <v>796</v>
      </c>
      <c r="C39">
        <v>908</v>
      </c>
      <c r="D39">
        <v>967</v>
      </c>
      <c r="E39">
        <v>514</v>
      </c>
      <c r="F39">
        <v>850</v>
      </c>
      <c r="G39">
        <v>1012</v>
      </c>
      <c r="H39">
        <v>1016</v>
      </c>
      <c r="I39">
        <v>675</v>
      </c>
      <c r="J39">
        <v>965</v>
      </c>
      <c r="K39">
        <v>885</v>
      </c>
    </row>
    <row r="40" spans="1:11" x14ac:dyDescent="0.2">
      <c r="A40" t="s">
        <v>12</v>
      </c>
      <c r="B40">
        <v>51510</v>
      </c>
      <c r="C40">
        <v>59136</v>
      </c>
      <c r="D40">
        <v>58970</v>
      </c>
      <c r="E40">
        <v>59777</v>
      </c>
      <c r="F40">
        <v>61450</v>
      </c>
      <c r="G40">
        <v>65583</v>
      </c>
      <c r="H40">
        <v>66146</v>
      </c>
      <c r="I40">
        <v>70830</v>
      </c>
      <c r="J40">
        <v>72387</v>
      </c>
      <c r="K40">
        <v>68510</v>
      </c>
    </row>
    <row r="41" spans="1:11" x14ac:dyDescent="0.2">
      <c r="A41" t="s">
        <v>13</v>
      </c>
      <c r="B41">
        <v>27453</v>
      </c>
      <c r="C41">
        <v>31767</v>
      </c>
      <c r="D41">
        <v>33108</v>
      </c>
      <c r="E41">
        <v>34050</v>
      </c>
      <c r="F41">
        <v>36932</v>
      </c>
      <c r="G41">
        <v>38738</v>
      </c>
      <c r="H41">
        <v>38641</v>
      </c>
      <c r="I41">
        <v>40891</v>
      </c>
      <c r="J41">
        <v>42830</v>
      </c>
      <c r="K41">
        <v>37107</v>
      </c>
    </row>
    <row r="42" spans="1:11" x14ac:dyDescent="0.2">
      <c r="A42" t="s">
        <v>104</v>
      </c>
      <c r="B42">
        <v>344</v>
      </c>
      <c r="C42">
        <v>407</v>
      </c>
      <c r="D42">
        <v>433</v>
      </c>
      <c r="E42">
        <v>450</v>
      </c>
      <c r="F42">
        <v>499</v>
      </c>
      <c r="G42">
        <v>602</v>
      </c>
      <c r="H42">
        <v>595</v>
      </c>
      <c r="I42">
        <v>617</v>
      </c>
      <c r="J42">
        <v>645</v>
      </c>
      <c r="K42">
        <v>682</v>
      </c>
    </row>
    <row r="43" spans="1:11" x14ac:dyDescent="0.2">
      <c r="A43" t="s">
        <v>35</v>
      </c>
      <c r="B43">
        <v>16235</v>
      </c>
      <c r="C43">
        <v>16595</v>
      </c>
      <c r="D43">
        <v>15276</v>
      </c>
      <c r="E43">
        <v>16002</v>
      </c>
      <c r="F43">
        <v>15929</v>
      </c>
      <c r="G43">
        <v>16305</v>
      </c>
      <c r="H43">
        <v>15327</v>
      </c>
      <c r="I43">
        <v>15493</v>
      </c>
      <c r="J43">
        <v>15572</v>
      </c>
      <c r="K43">
        <v>14845</v>
      </c>
    </row>
    <row r="44" spans="1:11" x14ac:dyDescent="0.2">
      <c r="A44" t="s">
        <v>105</v>
      </c>
      <c r="B44">
        <v>303</v>
      </c>
      <c r="C44">
        <v>336</v>
      </c>
      <c r="D44">
        <v>270</v>
      </c>
      <c r="E44">
        <v>268</v>
      </c>
      <c r="F44">
        <v>210</v>
      </c>
      <c r="G44">
        <v>192</v>
      </c>
      <c r="H44">
        <v>245</v>
      </c>
      <c r="I44">
        <v>257</v>
      </c>
      <c r="J44">
        <v>268</v>
      </c>
      <c r="K44">
        <v>279</v>
      </c>
    </row>
    <row r="45" spans="1:11" x14ac:dyDescent="0.2">
      <c r="A45" t="s">
        <v>164</v>
      </c>
      <c r="B45">
        <v>43</v>
      </c>
      <c r="C45">
        <v>39</v>
      </c>
      <c r="D45" t="s">
        <v>58</v>
      </c>
      <c r="E45" t="s">
        <v>58</v>
      </c>
      <c r="F45" t="s">
        <v>58</v>
      </c>
      <c r="G45" t="s">
        <v>58</v>
      </c>
      <c r="H45" t="s">
        <v>58</v>
      </c>
      <c r="I45" t="s">
        <v>58</v>
      </c>
      <c r="J45" t="s">
        <v>58</v>
      </c>
      <c r="K45" t="s">
        <v>58</v>
      </c>
    </row>
    <row r="46" spans="1:11" x14ac:dyDescent="0.2">
      <c r="A46" t="s">
        <v>106</v>
      </c>
      <c r="B46">
        <v>34</v>
      </c>
      <c r="C46">
        <v>41</v>
      </c>
      <c r="D46">
        <v>39</v>
      </c>
      <c r="E46">
        <v>49</v>
      </c>
      <c r="F46">
        <v>57</v>
      </c>
      <c r="G46">
        <v>59</v>
      </c>
      <c r="H46">
        <v>48</v>
      </c>
      <c r="I46">
        <v>72</v>
      </c>
      <c r="J46">
        <v>73</v>
      </c>
      <c r="K46">
        <v>71</v>
      </c>
    </row>
    <row r="47" spans="1:11" x14ac:dyDescent="0.2">
      <c r="A47" t="s">
        <v>107</v>
      </c>
      <c r="B47" t="s">
        <v>58</v>
      </c>
      <c r="C47">
        <v>167</v>
      </c>
      <c r="D47">
        <v>202</v>
      </c>
      <c r="E47">
        <v>216</v>
      </c>
      <c r="F47">
        <v>226</v>
      </c>
      <c r="G47">
        <v>232</v>
      </c>
      <c r="H47">
        <v>207</v>
      </c>
      <c r="I47">
        <v>292</v>
      </c>
      <c r="J47">
        <v>349</v>
      </c>
      <c r="K47">
        <v>250</v>
      </c>
    </row>
    <row r="48" spans="1:11" x14ac:dyDescent="0.2">
      <c r="A48" t="s">
        <v>34</v>
      </c>
      <c r="B48">
        <v>15274</v>
      </c>
      <c r="C48">
        <v>15631</v>
      </c>
      <c r="D48">
        <v>13300</v>
      </c>
      <c r="E48">
        <v>14010</v>
      </c>
      <c r="F48">
        <v>15159</v>
      </c>
      <c r="G48">
        <v>16737</v>
      </c>
      <c r="H48">
        <v>16195</v>
      </c>
      <c r="I48">
        <v>16447</v>
      </c>
      <c r="J48">
        <v>17573</v>
      </c>
      <c r="K48">
        <v>17230</v>
      </c>
    </row>
    <row r="49" spans="1:11" x14ac:dyDescent="0.2">
      <c r="A49" t="s">
        <v>108</v>
      </c>
      <c r="B49">
        <v>729</v>
      </c>
      <c r="C49">
        <v>741</v>
      </c>
      <c r="D49">
        <v>668</v>
      </c>
      <c r="E49">
        <v>817</v>
      </c>
      <c r="F49">
        <v>903</v>
      </c>
      <c r="G49">
        <v>815</v>
      </c>
      <c r="H49">
        <v>712</v>
      </c>
      <c r="I49">
        <v>673</v>
      </c>
      <c r="J49">
        <v>682</v>
      </c>
      <c r="K49">
        <v>489</v>
      </c>
    </row>
    <row r="50" spans="1:11" x14ac:dyDescent="0.2">
      <c r="A50" t="s">
        <v>15</v>
      </c>
      <c r="B50">
        <v>97427</v>
      </c>
      <c r="C50">
        <v>101803</v>
      </c>
      <c r="D50">
        <v>90104</v>
      </c>
      <c r="E50">
        <v>91587</v>
      </c>
      <c r="F50">
        <v>93677</v>
      </c>
      <c r="G50">
        <v>99681</v>
      </c>
      <c r="H50">
        <v>94897</v>
      </c>
      <c r="I50">
        <v>98557</v>
      </c>
      <c r="J50">
        <v>98102</v>
      </c>
      <c r="K50">
        <v>91350</v>
      </c>
    </row>
    <row r="51" spans="1:11" x14ac:dyDescent="0.2">
      <c r="A51" t="s">
        <v>60</v>
      </c>
      <c r="B51">
        <v>3799</v>
      </c>
      <c r="C51">
        <v>4474</v>
      </c>
      <c r="D51">
        <v>4107</v>
      </c>
      <c r="E51">
        <v>4356</v>
      </c>
      <c r="F51">
        <v>5044</v>
      </c>
      <c r="G51">
        <v>5133</v>
      </c>
      <c r="H51">
        <v>5380</v>
      </c>
      <c r="I51">
        <v>5533</v>
      </c>
      <c r="J51">
        <v>5387</v>
      </c>
      <c r="K51">
        <v>5541</v>
      </c>
    </row>
    <row r="52" spans="1:11" x14ac:dyDescent="0.2">
      <c r="A52" t="s">
        <v>17</v>
      </c>
      <c r="B52">
        <v>24996</v>
      </c>
      <c r="C52">
        <v>27865</v>
      </c>
      <c r="D52">
        <v>26717</v>
      </c>
      <c r="E52">
        <v>29604</v>
      </c>
      <c r="F52">
        <v>31147</v>
      </c>
      <c r="G52">
        <v>32909</v>
      </c>
      <c r="H52">
        <v>31610</v>
      </c>
      <c r="I52">
        <v>30901</v>
      </c>
      <c r="J52">
        <v>33782</v>
      </c>
      <c r="K52">
        <v>33716</v>
      </c>
    </row>
    <row r="53" spans="1:11" x14ac:dyDescent="0.2">
      <c r="A53" t="s">
        <v>18</v>
      </c>
      <c r="B53">
        <v>1291</v>
      </c>
      <c r="C53">
        <v>1352</v>
      </c>
      <c r="D53">
        <v>1247</v>
      </c>
      <c r="E53">
        <v>1279</v>
      </c>
      <c r="F53">
        <v>1377</v>
      </c>
      <c r="G53">
        <v>1579</v>
      </c>
      <c r="H53">
        <v>1537</v>
      </c>
      <c r="I53">
        <v>1627</v>
      </c>
      <c r="J53">
        <v>1679</v>
      </c>
      <c r="K53">
        <v>1523</v>
      </c>
    </row>
    <row r="54" spans="1:11" x14ac:dyDescent="0.2">
      <c r="A54" t="s">
        <v>19</v>
      </c>
      <c r="B54">
        <v>534</v>
      </c>
      <c r="C54">
        <v>660</v>
      </c>
      <c r="D54">
        <v>638</v>
      </c>
      <c r="E54">
        <v>664</v>
      </c>
      <c r="F54">
        <v>668</v>
      </c>
      <c r="G54">
        <v>730</v>
      </c>
      <c r="H54">
        <v>842</v>
      </c>
      <c r="I54">
        <v>1220</v>
      </c>
      <c r="J54">
        <v>1245</v>
      </c>
      <c r="K54">
        <v>1053</v>
      </c>
    </row>
    <row r="55" spans="1:11" x14ac:dyDescent="0.2">
      <c r="A55" t="s">
        <v>109</v>
      </c>
      <c r="B55">
        <v>53</v>
      </c>
      <c r="C55">
        <v>58</v>
      </c>
      <c r="D55">
        <v>60</v>
      </c>
      <c r="E55">
        <v>69</v>
      </c>
      <c r="F55">
        <v>80</v>
      </c>
      <c r="G55">
        <v>72</v>
      </c>
      <c r="H55">
        <v>84</v>
      </c>
      <c r="I55">
        <v>85</v>
      </c>
      <c r="J55">
        <v>87</v>
      </c>
      <c r="K55">
        <v>128</v>
      </c>
    </row>
    <row r="56" spans="1:11" x14ac:dyDescent="0.2">
      <c r="A56" t="s">
        <v>110</v>
      </c>
      <c r="B56">
        <v>56</v>
      </c>
      <c r="C56">
        <v>77</v>
      </c>
      <c r="D56">
        <v>71</v>
      </c>
      <c r="E56">
        <v>80</v>
      </c>
      <c r="F56">
        <v>91</v>
      </c>
      <c r="G56">
        <v>107</v>
      </c>
      <c r="H56">
        <v>101</v>
      </c>
      <c r="I56">
        <v>115</v>
      </c>
      <c r="J56">
        <v>95</v>
      </c>
      <c r="K56">
        <v>83</v>
      </c>
    </row>
    <row r="57" spans="1:11" x14ac:dyDescent="0.2">
      <c r="A57" t="s">
        <v>20</v>
      </c>
      <c r="B57">
        <v>559</v>
      </c>
      <c r="C57">
        <v>751</v>
      </c>
      <c r="D57">
        <v>690</v>
      </c>
      <c r="E57">
        <v>611</v>
      </c>
      <c r="F57">
        <v>669</v>
      </c>
      <c r="G57">
        <v>726</v>
      </c>
      <c r="H57">
        <v>790</v>
      </c>
      <c r="I57">
        <v>896</v>
      </c>
      <c r="J57">
        <v>881</v>
      </c>
      <c r="K57">
        <v>1110</v>
      </c>
    </row>
    <row r="58" spans="1:11" x14ac:dyDescent="0.2">
      <c r="A58" t="s">
        <v>111</v>
      </c>
      <c r="B58">
        <v>45</v>
      </c>
      <c r="C58">
        <v>38</v>
      </c>
      <c r="D58">
        <v>31</v>
      </c>
      <c r="E58">
        <v>34</v>
      </c>
      <c r="F58">
        <v>40</v>
      </c>
      <c r="G58">
        <v>58</v>
      </c>
      <c r="H58">
        <v>64</v>
      </c>
      <c r="I58">
        <v>57</v>
      </c>
      <c r="J58">
        <v>71</v>
      </c>
      <c r="K58">
        <v>86</v>
      </c>
    </row>
    <row r="59" spans="1:11" x14ac:dyDescent="0.2">
      <c r="A59" t="s">
        <v>21</v>
      </c>
      <c r="B59">
        <v>3261</v>
      </c>
      <c r="C59">
        <v>3835</v>
      </c>
      <c r="D59">
        <v>3813</v>
      </c>
      <c r="E59">
        <v>4164</v>
      </c>
      <c r="F59">
        <v>3930</v>
      </c>
      <c r="G59">
        <v>4561</v>
      </c>
      <c r="H59">
        <v>4910</v>
      </c>
      <c r="I59">
        <v>4864</v>
      </c>
      <c r="J59">
        <v>5005</v>
      </c>
      <c r="K59">
        <v>4225</v>
      </c>
    </row>
    <row r="60" spans="1:11" x14ac:dyDescent="0.2">
      <c r="A60" t="s">
        <v>23</v>
      </c>
      <c r="B60">
        <v>758</v>
      </c>
      <c r="C60">
        <v>842</v>
      </c>
      <c r="D60">
        <v>947</v>
      </c>
      <c r="E60">
        <v>1091</v>
      </c>
      <c r="F60">
        <v>1051</v>
      </c>
      <c r="G60">
        <v>1014</v>
      </c>
      <c r="H60">
        <v>1007</v>
      </c>
      <c r="I60">
        <v>1158</v>
      </c>
      <c r="J60">
        <v>1278</v>
      </c>
      <c r="K60">
        <v>646</v>
      </c>
    </row>
    <row r="61" spans="1:11" x14ac:dyDescent="0.2">
      <c r="A61" t="s">
        <v>167</v>
      </c>
      <c r="B61">
        <v>9</v>
      </c>
      <c r="C61">
        <v>9</v>
      </c>
      <c r="D61" t="s">
        <v>58</v>
      </c>
      <c r="E61" t="s">
        <v>58</v>
      </c>
      <c r="F61" t="s">
        <v>58</v>
      </c>
      <c r="G61" t="s">
        <v>58</v>
      </c>
      <c r="H61" t="s">
        <v>58</v>
      </c>
      <c r="I61" t="s">
        <v>58</v>
      </c>
      <c r="J61" t="s">
        <v>58</v>
      </c>
      <c r="K61" t="s">
        <v>58</v>
      </c>
    </row>
    <row r="62" spans="1:11" x14ac:dyDescent="0.2">
      <c r="A62" t="s">
        <v>24</v>
      </c>
      <c r="B62">
        <v>2627</v>
      </c>
      <c r="C62">
        <v>2838</v>
      </c>
      <c r="D62">
        <v>3799</v>
      </c>
      <c r="E62">
        <v>4316</v>
      </c>
      <c r="F62">
        <v>4398</v>
      </c>
      <c r="G62">
        <v>4810</v>
      </c>
      <c r="H62">
        <v>5603</v>
      </c>
      <c r="I62">
        <v>6045</v>
      </c>
      <c r="J62">
        <v>6224</v>
      </c>
      <c r="K62">
        <v>6198</v>
      </c>
    </row>
    <row r="63" spans="1:11" x14ac:dyDescent="0.2">
      <c r="A63" t="s">
        <v>157</v>
      </c>
      <c r="B63">
        <v>25</v>
      </c>
      <c r="C63">
        <v>25</v>
      </c>
      <c r="D63">
        <v>25</v>
      </c>
      <c r="E63">
        <v>25</v>
      </c>
      <c r="F63">
        <v>25</v>
      </c>
      <c r="G63">
        <v>25</v>
      </c>
      <c r="H63">
        <v>25</v>
      </c>
      <c r="I63">
        <v>25</v>
      </c>
      <c r="J63">
        <v>25</v>
      </c>
      <c r="K63">
        <v>25</v>
      </c>
    </row>
    <row r="64" spans="1:11" x14ac:dyDescent="0.2">
      <c r="A64" t="s">
        <v>149</v>
      </c>
      <c r="B64">
        <v>20</v>
      </c>
      <c r="C64">
        <v>20</v>
      </c>
      <c r="D64">
        <v>20</v>
      </c>
      <c r="E64">
        <v>20</v>
      </c>
      <c r="F64">
        <v>20</v>
      </c>
      <c r="G64">
        <v>20</v>
      </c>
      <c r="H64">
        <v>20</v>
      </c>
      <c r="I64">
        <v>20</v>
      </c>
      <c r="J64">
        <v>20</v>
      </c>
      <c r="K64">
        <v>20</v>
      </c>
    </row>
    <row r="65" spans="1:11" x14ac:dyDescent="0.2">
      <c r="A65" t="s">
        <v>112</v>
      </c>
      <c r="B65">
        <v>966</v>
      </c>
      <c r="C65">
        <v>1055</v>
      </c>
      <c r="D65">
        <v>846</v>
      </c>
      <c r="E65">
        <v>886</v>
      </c>
      <c r="F65">
        <v>1007</v>
      </c>
      <c r="G65">
        <v>1026</v>
      </c>
      <c r="H65">
        <v>1255</v>
      </c>
      <c r="I65">
        <v>1151</v>
      </c>
      <c r="J65">
        <v>1250</v>
      </c>
      <c r="K65">
        <v>1137</v>
      </c>
    </row>
    <row r="66" spans="1:11" x14ac:dyDescent="0.2">
      <c r="A66" t="s">
        <v>25</v>
      </c>
      <c r="B66">
        <v>5</v>
      </c>
      <c r="C66">
        <v>5</v>
      </c>
      <c r="D66">
        <v>5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</row>
    <row r="67" spans="1:11" x14ac:dyDescent="0.2">
      <c r="A67" t="s">
        <v>26</v>
      </c>
      <c r="B67">
        <v>5</v>
      </c>
      <c r="C67">
        <v>5</v>
      </c>
      <c r="D67">
        <v>5</v>
      </c>
      <c r="E67">
        <v>5</v>
      </c>
      <c r="F67">
        <v>5</v>
      </c>
      <c r="G67">
        <v>5</v>
      </c>
      <c r="H67">
        <v>205</v>
      </c>
      <c r="I67">
        <v>314</v>
      </c>
      <c r="J67">
        <v>512</v>
      </c>
      <c r="K67">
        <v>478</v>
      </c>
    </row>
    <row r="68" spans="1:11" x14ac:dyDescent="0.2">
      <c r="A68" t="s">
        <v>73</v>
      </c>
      <c r="B68" t="s">
        <v>58</v>
      </c>
      <c r="C68" t="s">
        <v>58</v>
      </c>
      <c r="D68" t="s">
        <v>58</v>
      </c>
      <c r="E68" t="s">
        <v>58</v>
      </c>
      <c r="F68" t="s">
        <v>58</v>
      </c>
      <c r="G68">
        <v>40</v>
      </c>
      <c r="H68">
        <v>100</v>
      </c>
      <c r="I68">
        <v>100</v>
      </c>
      <c r="J68">
        <v>100</v>
      </c>
      <c r="K68">
        <v>100</v>
      </c>
    </row>
    <row r="69" spans="1:11" x14ac:dyDescent="0.2">
      <c r="A69" t="s">
        <v>27</v>
      </c>
      <c r="B69">
        <v>7857</v>
      </c>
      <c r="C69">
        <v>8481</v>
      </c>
      <c r="D69">
        <v>8821</v>
      </c>
      <c r="E69">
        <v>9095</v>
      </c>
      <c r="F69">
        <v>9481</v>
      </c>
      <c r="G69">
        <v>9500</v>
      </c>
      <c r="H69">
        <v>9494</v>
      </c>
      <c r="I69">
        <v>9718</v>
      </c>
      <c r="J69">
        <v>9098</v>
      </c>
      <c r="K69">
        <v>8269</v>
      </c>
    </row>
    <row r="70" spans="1:11" x14ac:dyDescent="0.2">
      <c r="A70" t="s">
        <v>28</v>
      </c>
      <c r="B70">
        <v>231</v>
      </c>
      <c r="C70">
        <v>229</v>
      </c>
      <c r="D70">
        <v>239</v>
      </c>
      <c r="E70">
        <v>200</v>
      </c>
      <c r="F70">
        <v>86</v>
      </c>
      <c r="G70">
        <v>66</v>
      </c>
      <c r="H70">
        <v>115</v>
      </c>
      <c r="I70">
        <v>160</v>
      </c>
      <c r="J70">
        <v>160</v>
      </c>
      <c r="K70">
        <v>150</v>
      </c>
    </row>
    <row r="71" spans="1:11" x14ac:dyDescent="0.2">
      <c r="A71" t="s">
        <v>150</v>
      </c>
      <c r="B71">
        <v>30</v>
      </c>
      <c r="C71">
        <v>30</v>
      </c>
      <c r="D71">
        <v>30</v>
      </c>
      <c r="E71">
        <v>30</v>
      </c>
      <c r="F71">
        <v>30</v>
      </c>
      <c r="G71">
        <v>30</v>
      </c>
      <c r="H71">
        <v>30</v>
      </c>
      <c r="I71">
        <v>30</v>
      </c>
      <c r="J71">
        <v>30</v>
      </c>
      <c r="K71">
        <v>30</v>
      </c>
    </row>
    <row r="72" spans="1:11" x14ac:dyDescent="0.2">
      <c r="A72" t="s">
        <v>165</v>
      </c>
      <c r="B72">
        <v>30</v>
      </c>
      <c r="C72">
        <v>30</v>
      </c>
      <c r="D72">
        <v>30</v>
      </c>
      <c r="E72">
        <v>30</v>
      </c>
      <c r="F72">
        <v>30</v>
      </c>
      <c r="G72">
        <v>30</v>
      </c>
      <c r="H72">
        <v>30</v>
      </c>
      <c r="I72">
        <v>30</v>
      </c>
      <c r="J72">
        <v>30</v>
      </c>
      <c r="K72">
        <v>30</v>
      </c>
    </row>
    <row r="73" spans="1:11" x14ac:dyDescent="0.2">
      <c r="A73" t="s">
        <v>29</v>
      </c>
      <c r="B73">
        <v>255</v>
      </c>
      <c r="C73">
        <v>258</v>
      </c>
      <c r="D73">
        <v>149</v>
      </c>
      <c r="E73">
        <v>105</v>
      </c>
      <c r="F73">
        <v>152</v>
      </c>
      <c r="G73">
        <v>135</v>
      </c>
      <c r="H73">
        <v>107</v>
      </c>
      <c r="I73">
        <v>24</v>
      </c>
      <c r="J73">
        <v>23</v>
      </c>
      <c r="K73" t="s">
        <v>58</v>
      </c>
    </row>
    <row r="74" spans="1:11" x14ac:dyDescent="0.2">
      <c r="A74" t="s">
        <v>31</v>
      </c>
      <c r="B74">
        <v>6070</v>
      </c>
      <c r="C74">
        <v>6600</v>
      </c>
      <c r="D74">
        <v>6916</v>
      </c>
      <c r="E74">
        <v>7321</v>
      </c>
      <c r="F74">
        <v>7869</v>
      </c>
      <c r="G74">
        <v>8682</v>
      </c>
      <c r="H74">
        <v>9404</v>
      </c>
      <c r="I74">
        <v>9789</v>
      </c>
      <c r="J74">
        <v>10051</v>
      </c>
      <c r="K74">
        <v>9964</v>
      </c>
    </row>
    <row r="75" spans="1:11" x14ac:dyDescent="0.2">
      <c r="A75" t="s">
        <v>151</v>
      </c>
      <c r="B75">
        <v>280</v>
      </c>
      <c r="C75">
        <v>280</v>
      </c>
      <c r="D75">
        <v>280</v>
      </c>
      <c r="E75">
        <v>280</v>
      </c>
      <c r="F75">
        <v>280</v>
      </c>
      <c r="G75">
        <v>280</v>
      </c>
      <c r="H75">
        <v>300</v>
      </c>
      <c r="I75">
        <v>300</v>
      </c>
      <c r="J75">
        <v>300</v>
      </c>
      <c r="K75">
        <v>300</v>
      </c>
    </row>
    <row r="76" spans="1:11" x14ac:dyDescent="0.2">
      <c r="A76" t="s">
        <v>158</v>
      </c>
      <c r="B76">
        <v>30</v>
      </c>
      <c r="C76">
        <v>30</v>
      </c>
      <c r="D76">
        <v>30</v>
      </c>
      <c r="E76">
        <v>134</v>
      </c>
      <c r="F76">
        <v>135</v>
      </c>
      <c r="G76">
        <v>140</v>
      </c>
      <c r="H76">
        <v>150</v>
      </c>
      <c r="I76">
        <v>150</v>
      </c>
      <c r="J76">
        <v>150</v>
      </c>
      <c r="K76">
        <v>150</v>
      </c>
    </row>
    <row r="77" spans="1:11" x14ac:dyDescent="0.2">
      <c r="A77" t="s">
        <v>113</v>
      </c>
      <c r="B77">
        <v>629</v>
      </c>
      <c r="C77">
        <v>729</v>
      </c>
      <c r="D77">
        <v>891</v>
      </c>
      <c r="E77">
        <v>1027</v>
      </c>
      <c r="F77">
        <v>1055</v>
      </c>
      <c r="G77">
        <v>1089</v>
      </c>
      <c r="H77">
        <v>1057</v>
      </c>
      <c r="I77">
        <v>1003</v>
      </c>
      <c r="J77">
        <v>1147</v>
      </c>
      <c r="K77">
        <v>1406</v>
      </c>
    </row>
    <row r="78" spans="1:11" x14ac:dyDescent="0.2">
      <c r="A78" t="s">
        <v>153</v>
      </c>
      <c r="B78">
        <v>2610</v>
      </c>
      <c r="C78">
        <v>2981</v>
      </c>
      <c r="D78">
        <v>3413</v>
      </c>
      <c r="E78">
        <v>3570</v>
      </c>
      <c r="F78">
        <v>3944</v>
      </c>
      <c r="G78">
        <v>3902</v>
      </c>
      <c r="H78">
        <v>4186</v>
      </c>
      <c r="I78">
        <v>3974</v>
      </c>
      <c r="J78">
        <v>4644</v>
      </c>
      <c r="K78">
        <v>4667</v>
      </c>
    </row>
    <row r="79" spans="1:11" x14ac:dyDescent="0.2">
      <c r="A79" t="s">
        <v>32</v>
      </c>
      <c r="B79">
        <v>70</v>
      </c>
      <c r="C79">
        <v>70</v>
      </c>
      <c r="D79">
        <v>70</v>
      </c>
      <c r="E79">
        <v>70</v>
      </c>
      <c r="F79">
        <v>70</v>
      </c>
      <c r="G79">
        <v>70</v>
      </c>
      <c r="H79">
        <v>70</v>
      </c>
      <c r="I79">
        <v>70</v>
      </c>
      <c r="J79">
        <v>70</v>
      </c>
      <c r="K79">
        <v>70</v>
      </c>
    </row>
    <row r="80" spans="1:11" x14ac:dyDescent="0.2">
      <c r="A80" t="s">
        <v>114</v>
      </c>
      <c r="B80">
        <v>90</v>
      </c>
      <c r="C80">
        <v>90</v>
      </c>
      <c r="D80">
        <v>90</v>
      </c>
      <c r="E80">
        <v>90</v>
      </c>
      <c r="F80">
        <v>90</v>
      </c>
      <c r="G80">
        <v>90</v>
      </c>
      <c r="H80">
        <v>90</v>
      </c>
      <c r="I80">
        <v>90</v>
      </c>
      <c r="J80">
        <v>90</v>
      </c>
      <c r="K80">
        <v>90</v>
      </c>
    </row>
    <row r="81" spans="1:11" x14ac:dyDescent="0.2">
      <c r="A81" t="s">
        <v>46</v>
      </c>
      <c r="B81">
        <v>124260</v>
      </c>
      <c r="C81">
        <v>128500</v>
      </c>
      <c r="D81">
        <v>151634</v>
      </c>
      <c r="E81">
        <v>182366</v>
      </c>
      <c r="F81">
        <v>999336</v>
      </c>
      <c r="G81">
        <v>282911</v>
      </c>
      <c r="H81">
        <v>353240</v>
      </c>
      <c r="I81">
        <v>419149</v>
      </c>
      <c r="J81">
        <v>489288</v>
      </c>
      <c r="K81">
        <v>500915</v>
      </c>
    </row>
    <row r="82" spans="1:11" x14ac:dyDescent="0.2">
      <c r="A82" t="s">
        <v>36</v>
      </c>
      <c r="B82">
        <v>24296</v>
      </c>
      <c r="C82">
        <v>26924</v>
      </c>
      <c r="D82">
        <v>27291</v>
      </c>
      <c r="E82">
        <v>28814</v>
      </c>
      <c r="F82">
        <v>31779</v>
      </c>
      <c r="G82">
        <v>32626</v>
      </c>
      <c r="H82">
        <v>45780</v>
      </c>
      <c r="I82">
        <v>49450</v>
      </c>
      <c r="J82">
        <v>53080</v>
      </c>
      <c r="K82">
        <v>55098</v>
      </c>
    </row>
    <row r="83" spans="1:11" x14ac:dyDescent="0.2">
      <c r="A83" t="s">
        <v>37</v>
      </c>
      <c r="B83">
        <v>2891</v>
      </c>
      <c r="C83">
        <v>2848</v>
      </c>
      <c r="D83">
        <v>2781</v>
      </c>
      <c r="E83">
        <v>2462</v>
      </c>
      <c r="F83">
        <v>2042</v>
      </c>
      <c r="G83">
        <v>3682</v>
      </c>
      <c r="H83">
        <v>3675</v>
      </c>
      <c r="I83">
        <v>3759</v>
      </c>
      <c r="J83">
        <v>4160</v>
      </c>
      <c r="K83">
        <v>3915</v>
      </c>
    </row>
    <row r="84" spans="1:11" x14ac:dyDescent="0.2">
      <c r="A84" t="s">
        <v>115</v>
      </c>
      <c r="B84">
        <v>94192</v>
      </c>
      <c r="C84">
        <v>106444</v>
      </c>
      <c r="D84">
        <v>102866</v>
      </c>
      <c r="E84">
        <v>107745</v>
      </c>
      <c r="F84">
        <v>110511</v>
      </c>
      <c r="G84">
        <v>112718</v>
      </c>
      <c r="H84">
        <v>112471</v>
      </c>
      <c r="I84">
        <v>116226</v>
      </c>
      <c r="J84">
        <v>120203</v>
      </c>
      <c r="K84">
        <v>118739</v>
      </c>
    </row>
    <row r="85" spans="1:11" x14ac:dyDescent="0.2">
      <c r="A85" t="s">
        <v>166</v>
      </c>
      <c r="B85">
        <v>300</v>
      </c>
      <c r="C85">
        <v>300</v>
      </c>
      <c r="D85">
        <v>300</v>
      </c>
      <c r="E85">
        <v>300</v>
      </c>
      <c r="F85">
        <v>300</v>
      </c>
      <c r="G85">
        <v>300</v>
      </c>
      <c r="H85">
        <v>300</v>
      </c>
      <c r="I85">
        <v>300</v>
      </c>
      <c r="J85">
        <v>300</v>
      </c>
      <c r="K85">
        <v>300</v>
      </c>
    </row>
    <row r="86" spans="1:11" x14ac:dyDescent="0.2">
      <c r="A86" t="s">
        <v>38</v>
      </c>
      <c r="B86">
        <v>41042</v>
      </c>
      <c r="C86">
        <v>43107</v>
      </c>
      <c r="D86">
        <v>43852</v>
      </c>
      <c r="E86">
        <v>45390</v>
      </c>
      <c r="F86">
        <v>46310</v>
      </c>
      <c r="G86">
        <v>47521</v>
      </c>
      <c r="H86">
        <v>47820</v>
      </c>
      <c r="I86">
        <v>48455</v>
      </c>
      <c r="J86">
        <v>51517</v>
      </c>
      <c r="K86">
        <v>53625</v>
      </c>
    </row>
    <row r="87" spans="1:11" x14ac:dyDescent="0.2">
      <c r="A87" t="s">
        <v>39</v>
      </c>
      <c r="B87">
        <v>2770</v>
      </c>
      <c r="C87">
        <v>3650</v>
      </c>
      <c r="D87">
        <v>4100</v>
      </c>
      <c r="E87">
        <v>4722</v>
      </c>
      <c r="F87">
        <v>3960</v>
      </c>
      <c r="G87">
        <v>5698</v>
      </c>
      <c r="H87">
        <v>5296</v>
      </c>
      <c r="I87">
        <v>5834</v>
      </c>
      <c r="J87">
        <v>6895</v>
      </c>
      <c r="K87">
        <v>6423</v>
      </c>
    </row>
    <row r="88" spans="1:11" x14ac:dyDescent="0.2">
      <c r="A88" t="s">
        <v>64</v>
      </c>
      <c r="B88" t="s">
        <v>58</v>
      </c>
      <c r="C88">
        <v>35</v>
      </c>
      <c r="D88">
        <v>35</v>
      </c>
      <c r="E88">
        <v>35</v>
      </c>
      <c r="F88">
        <v>35</v>
      </c>
      <c r="G88">
        <v>35</v>
      </c>
      <c r="H88">
        <v>35</v>
      </c>
      <c r="I88">
        <v>35</v>
      </c>
      <c r="J88">
        <v>35</v>
      </c>
      <c r="K88">
        <v>35</v>
      </c>
    </row>
    <row r="89" spans="1:11" x14ac:dyDescent="0.2">
      <c r="A89" t="s">
        <v>155</v>
      </c>
      <c r="B89">
        <v>25</v>
      </c>
      <c r="C89">
        <v>25</v>
      </c>
      <c r="D89">
        <v>25</v>
      </c>
      <c r="E89">
        <v>25</v>
      </c>
      <c r="F89">
        <v>25</v>
      </c>
      <c r="G89">
        <v>25</v>
      </c>
      <c r="H89">
        <v>25</v>
      </c>
      <c r="I89">
        <v>25</v>
      </c>
      <c r="J89">
        <v>25</v>
      </c>
      <c r="K89">
        <v>25</v>
      </c>
    </row>
    <row r="90" spans="1:11" x14ac:dyDescent="0.2">
      <c r="A90" t="s">
        <v>78</v>
      </c>
      <c r="B90">
        <v>900</v>
      </c>
      <c r="C90">
        <v>950</v>
      </c>
      <c r="D90">
        <v>953</v>
      </c>
      <c r="E90">
        <v>970</v>
      </c>
      <c r="F90">
        <v>1000</v>
      </c>
      <c r="G90">
        <v>1145</v>
      </c>
      <c r="H90">
        <v>825</v>
      </c>
      <c r="I90">
        <v>1040</v>
      </c>
      <c r="J90">
        <v>1090</v>
      </c>
      <c r="K90">
        <v>1000</v>
      </c>
    </row>
    <row r="91" spans="1:11" x14ac:dyDescent="0.2">
      <c r="A91" t="s">
        <v>79</v>
      </c>
      <c r="B91">
        <v>530</v>
      </c>
      <c r="C91">
        <v>426</v>
      </c>
      <c r="D91">
        <v>500</v>
      </c>
      <c r="E91">
        <v>550</v>
      </c>
      <c r="F91">
        <v>500</v>
      </c>
      <c r="G91">
        <v>400</v>
      </c>
      <c r="H91">
        <v>470</v>
      </c>
      <c r="I91">
        <v>558</v>
      </c>
      <c r="J91">
        <v>718</v>
      </c>
      <c r="K91">
        <v>711</v>
      </c>
    </row>
    <row r="92" spans="1:11" x14ac:dyDescent="0.2">
      <c r="A92" t="s">
        <v>116</v>
      </c>
      <c r="B92">
        <v>590</v>
      </c>
      <c r="C92">
        <v>603</v>
      </c>
      <c r="D92">
        <v>456</v>
      </c>
      <c r="E92">
        <v>460</v>
      </c>
      <c r="F92">
        <v>561</v>
      </c>
      <c r="G92">
        <v>610</v>
      </c>
      <c r="H92">
        <v>572</v>
      </c>
      <c r="I92">
        <v>607</v>
      </c>
      <c r="J92">
        <v>640</v>
      </c>
      <c r="K92">
        <v>764</v>
      </c>
    </row>
    <row r="93" spans="1:11" x14ac:dyDescent="0.2">
      <c r="A93" t="s">
        <v>156</v>
      </c>
      <c r="B93">
        <v>30</v>
      </c>
      <c r="C93">
        <v>30</v>
      </c>
      <c r="D93">
        <v>30</v>
      </c>
      <c r="E93">
        <v>30</v>
      </c>
      <c r="F93">
        <v>30</v>
      </c>
      <c r="G93">
        <v>30</v>
      </c>
      <c r="H93">
        <v>30</v>
      </c>
      <c r="I93">
        <v>30</v>
      </c>
      <c r="J93">
        <v>30</v>
      </c>
      <c r="K93">
        <v>30</v>
      </c>
    </row>
    <row r="94" spans="1:11" x14ac:dyDescent="0.2">
      <c r="A94" t="s">
        <v>140</v>
      </c>
      <c r="B94">
        <v>15438</v>
      </c>
      <c r="C94">
        <v>16896</v>
      </c>
      <c r="D94">
        <v>17261</v>
      </c>
      <c r="E94">
        <v>18230</v>
      </c>
      <c r="F94">
        <v>18832</v>
      </c>
      <c r="G94">
        <v>19599</v>
      </c>
      <c r="H94">
        <v>18942</v>
      </c>
      <c r="I94">
        <v>20000</v>
      </c>
      <c r="J94">
        <v>20903</v>
      </c>
      <c r="K94">
        <v>19882</v>
      </c>
    </row>
    <row r="95" spans="1:11" x14ac:dyDescent="0.2">
      <c r="A95" t="s">
        <v>40</v>
      </c>
      <c r="B95">
        <v>1532</v>
      </c>
      <c r="C95">
        <v>2100</v>
      </c>
      <c r="D95">
        <v>2127</v>
      </c>
      <c r="E95">
        <v>2538</v>
      </c>
      <c r="F95">
        <v>3551</v>
      </c>
      <c r="G95">
        <v>4533</v>
      </c>
      <c r="H95">
        <v>5161</v>
      </c>
      <c r="I95">
        <v>4914</v>
      </c>
      <c r="J95">
        <v>5565</v>
      </c>
      <c r="K95">
        <v>5211</v>
      </c>
    </row>
    <row r="96" spans="1:11" x14ac:dyDescent="0.2">
      <c r="A96" t="s">
        <v>41</v>
      </c>
      <c r="B96">
        <v>308</v>
      </c>
      <c r="C96">
        <v>306</v>
      </c>
      <c r="D96">
        <v>319</v>
      </c>
      <c r="E96">
        <v>409</v>
      </c>
      <c r="F96">
        <v>544</v>
      </c>
      <c r="G96">
        <v>689</v>
      </c>
      <c r="H96">
        <v>890</v>
      </c>
      <c r="I96">
        <v>1869</v>
      </c>
      <c r="J96">
        <v>2024</v>
      </c>
      <c r="K96">
        <v>2250</v>
      </c>
    </row>
    <row r="97" spans="1:11" x14ac:dyDescent="0.2">
      <c r="A97" t="s">
        <v>43</v>
      </c>
      <c r="B97">
        <v>8172</v>
      </c>
      <c r="C97">
        <v>7129</v>
      </c>
      <c r="D97">
        <v>7033</v>
      </c>
      <c r="E97">
        <v>7527</v>
      </c>
      <c r="F97">
        <v>7544</v>
      </c>
      <c r="G97">
        <v>7414</v>
      </c>
      <c r="H97">
        <v>7757</v>
      </c>
      <c r="I97">
        <v>7881</v>
      </c>
      <c r="J97">
        <v>7939</v>
      </c>
      <c r="K97">
        <v>7625</v>
      </c>
    </row>
    <row r="98" spans="1:11" x14ac:dyDescent="0.2">
      <c r="A98" t="s">
        <v>44</v>
      </c>
      <c r="B98">
        <v>775</v>
      </c>
      <c r="C98">
        <v>702</v>
      </c>
      <c r="D98">
        <v>826</v>
      </c>
      <c r="E98">
        <v>765</v>
      </c>
      <c r="F98">
        <v>853</v>
      </c>
      <c r="G98">
        <v>885</v>
      </c>
      <c r="H98">
        <v>889</v>
      </c>
      <c r="I98">
        <v>810</v>
      </c>
      <c r="J98">
        <v>845</v>
      </c>
      <c r="K98">
        <v>799</v>
      </c>
    </row>
    <row r="100" spans="1:11" x14ac:dyDescent="0.2">
      <c r="B100">
        <f>SUM(B2:B98)</f>
        <v>789277</v>
      </c>
      <c r="C100">
        <f t="shared" ref="C100:K100" si="0">SUM(C2:C98)</f>
        <v>848935</v>
      </c>
      <c r="D100">
        <f t="shared" si="0"/>
        <v>851076</v>
      </c>
      <c r="E100">
        <f t="shared" si="0"/>
        <v>904172</v>
      </c>
      <c r="F100">
        <f t="shared" si="0"/>
        <v>1746912</v>
      </c>
      <c r="G100">
        <f t="shared" si="0"/>
        <v>1071509</v>
      </c>
      <c r="H100">
        <f t="shared" si="0"/>
        <v>1144138</v>
      </c>
      <c r="I100">
        <f t="shared" si="0"/>
        <v>1247263</v>
      </c>
      <c r="J100">
        <f t="shared" si="0"/>
        <v>1345826</v>
      </c>
      <c r="K100">
        <f t="shared" si="0"/>
        <v>1326957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C01E4-E55A-2442-A273-4FE3DD70BB28}">
  <dimension ref="A1:K115"/>
  <sheetViews>
    <sheetView workbookViewId="0">
      <pane ySplit="1" topLeftCell="A87" activePane="bottomLeft" state="frozen"/>
      <selection pane="bottomLeft" activeCell="J92" sqref="J92:K92"/>
    </sheetView>
  </sheetViews>
  <sheetFormatPr baseColWidth="10" defaultRowHeight="16" x14ac:dyDescent="0.2"/>
  <cols>
    <col min="1" max="1" width="18.1640625" bestFit="1" customWidth="1"/>
    <col min="2" max="8" width="7.5" bestFit="1" customWidth="1"/>
    <col min="9" max="10" width="7.1640625" bestFit="1" customWidth="1"/>
    <col min="11" max="11" width="7.5" bestFit="1" customWidth="1"/>
  </cols>
  <sheetData>
    <row r="1" spans="1:11" x14ac:dyDescent="0.2">
      <c r="B1">
        <v>1994</v>
      </c>
      <c r="C1">
        <v>1995</v>
      </c>
      <c r="D1">
        <v>1996</v>
      </c>
      <c r="E1">
        <v>1997</v>
      </c>
      <c r="F1">
        <v>1998</v>
      </c>
      <c r="G1">
        <v>1999</v>
      </c>
      <c r="H1">
        <v>2000</v>
      </c>
      <c r="I1">
        <v>2001</v>
      </c>
      <c r="J1">
        <v>2002</v>
      </c>
      <c r="K1">
        <v>2003</v>
      </c>
    </row>
    <row r="2" spans="1:11" x14ac:dyDescent="0.2">
      <c r="A2" t="s">
        <v>1</v>
      </c>
      <c r="B2">
        <v>4399</v>
      </c>
      <c r="C2">
        <v>4990</v>
      </c>
      <c r="D2">
        <v>4442</v>
      </c>
      <c r="E2">
        <v>5181</v>
      </c>
      <c r="F2">
        <v>5282</v>
      </c>
      <c r="G2">
        <v>5202</v>
      </c>
      <c r="H2">
        <v>5707</v>
      </c>
      <c r="I2">
        <v>5869</v>
      </c>
      <c r="J2">
        <v>6189</v>
      </c>
      <c r="K2">
        <v>6261</v>
      </c>
    </row>
    <row r="3" spans="1:11" x14ac:dyDescent="0.2">
      <c r="A3" t="s">
        <v>82</v>
      </c>
      <c r="B3">
        <v>11331</v>
      </c>
      <c r="C3">
        <v>11606</v>
      </c>
      <c r="D3">
        <v>10818</v>
      </c>
      <c r="E3">
        <v>10739</v>
      </c>
      <c r="F3">
        <v>11425</v>
      </c>
      <c r="G3">
        <v>10931</v>
      </c>
      <c r="H3">
        <v>11636</v>
      </c>
      <c r="I3">
        <v>10762</v>
      </c>
      <c r="J3">
        <v>11343</v>
      </c>
      <c r="K3">
        <v>11135</v>
      </c>
    </row>
    <row r="4" spans="1:11" x14ac:dyDescent="0.2">
      <c r="A4" t="s">
        <v>159</v>
      </c>
      <c r="B4">
        <v>722</v>
      </c>
      <c r="C4">
        <v>654</v>
      </c>
      <c r="D4">
        <v>739</v>
      </c>
      <c r="E4">
        <v>786</v>
      </c>
      <c r="F4">
        <v>790</v>
      </c>
      <c r="G4">
        <v>729</v>
      </c>
      <c r="H4">
        <v>801</v>
      </c>
      <c r="I4">
        <v>751</v>
      </c>
      <c r="J4">
        <v>392</v>
      </c>
      <c r="K4" t="s">
        <v>58</v>
      </c>
    </row>
    <row r="5" spans="1:11" x14ac:dyDescent="0.2">
      <c r="A5" t="s">
        <v>85</v>
      </c>
      <c r="B5">
        <v>3420</v>
      </c>
      <c r="C5">
        <v>3176</v>
      </c>
      <c r="D5">
        <v>3301</v>
      </c>
      <c r="E5">
        <v>3734</v>
      </c>
      <c r="F5">
        <v>3952</v>
      </c>
      <c r="G5">
        <v>3956</v>
      </c>
      <c r="H5">
        <v>4096</v>
      </c>
      <c r="I5">
        <v>3938</v>
      </c>
      <c r="J5">
        <v>4003</v>
      </c>
      <c r="K5">
        <v>4766</v>
      </c>
    </row>
    <row r="6" spans="1:11" x14ac:dyDescent="0.2">
      <c r="A6" t="s">
        <v>86</v>
      </c>
      <c r="B6">
        <v>18031</v>
      </c>
      <c r="C6">
        <v>18100</v>
      </c>
      <c r="D6">
        <v>17633</v>
      </c>
      <c r="E6">
        <v>19767</v>
      </c>
      <c r="F6">
        <v>20126</v>
      </c>
      <c r="G6">
        <v>20200</v>
      </c>
      <c r="H6">
        <v>20954</v>
      </c>
      <c r="I6">
        <v>19343</v>
      </c>
      <c r="J6">
        <v>20258</v>
      </c>
      <c r="K6">
        <v>19758</v>
      </c>
    </row>
    <row r="7" spans="1:11" x14ac:dyDescent="0.2">
      <c r="A7" t="s">
        <v>179</v>
      </c>
      <c r="B7">
        <v>40837</v>
      </c>
      <c r="C7">
        <v>42051</v>
      </c>
      <c r="D7">
        <v>39793</v>
      </c>
      <c r="E7">
        <v>45007</v>
      </c>
      <c r="F7">
        <v>44046</v>
      </c>
      <c r="G7">
        <v>42062</v>
      </c>
      <c r="H7">
        <v>46376</v>
      </c>
      <c r="I7">
        <v>44803</v>
      </c>
      <c r="J7">
        <v>45015</v>
      </c>
      <c r="K7">
        <v>44809</v>
      </c>
    </row>
    <row r="8" spans="1:11" x14ac:dyDescent="0.2">
      <c r="A8" t="s">
        <v>87</v>
      </c>
      <c r="B8">
        <v>848</v>
      </c>
      <c r="C8">
        <v>939</v>
      </c>
      <c r="D8">
        <v>848</v>
      </c>
      <c r="E8">
        <v>1016</v>
      </c>
      <c r="F8">
        <v>1109</v>
      </c>
      <c r="G8">
        <v>951</v>
      </c>
      <c r="H8">
        <v>1088</v>
      </c>
      <c r="I8">
        <v>1281</v>
      </c>
      <c r="J8">
        <v>1835</v>
      </c>
      <c r="K8">
        <v>1701</v>
      </c>
    </row>
    <row r="9" spans="1:11" x14ac:dyDescent="0.2">
      <c r="A9" t="s">
        <v>160</v>
      </c>
      <c r="B9">
        <v>266</v>
      </c>
      <c r="C9">
        <v>310</v>
      </c>
      <c r="D9">
        <v>341</v>
      </c>
      <c r="E9">
        <v>337</v>
      </c>
      <c r="F9">
        <v>358</v>
      </c>
      <c r="G9">
        <v>335</v>
      </c>
      <c r="H9">
        <v>360</v>
      </c>
      <c r="I9">
        <v>150</v>
      </c>
      <c r="J9" t="s">
        <v>58</v>
      </c>
      <c r="K9" t="s">
        <v>58</v>
      </c>
    </row>
    <row r="10" spans="1:11" x14ac:dyDescent="0.2">
      <c r="A10" t="s">
        <v>183</v>
      </c>
      <c r="B10">
        <v>26151</v>
      </c>
      <c r="C10">
        <v>27766</v>
      </c>
      <c r="D10">
        <v>23910</v>
      </c>
      <c r="E10">
        <v>25842</v>
      </c>
      <c r="F10">
        <v>25714</v>
      </c>
      <c r="G10">
        <v>24878</v>
      </c>
      <c r="H10">
        <v>26759</v>
      </c>
      <c r="I10">
        <v>26545</v>
      </c>
      <c r="J10">
        <v>26066</v>
      </c>
      <c r="K10">
        <v>26832</v>
      </c>
    </row>
    <row r="11" spans="1:11" x14ac:dyDescent="0.2">
      <c r="A11" t="s">
        <v>91</v>
      </c>
      <c r="B11">
        <v>3073</v>
      </c>
      <c r="C11">
        <v>2613</v>
      </c>
      <c r="D11">
        <v>2502</v>
      </c>
      <c r="E11">
        <v>2580</v>
      </c>
      <c r="F11">
        <v>2477</v>
      </c>
      <c r="G11">
        <v>2600</v>
      </c>
      <c r="H11">
        <v>2571</v>
      </c>
      <c r="I11">
        <v>2725</v>
      </c>
      <c r="J11">
        <v>2719</v>
      </c>
      <c r="K11">
        <v>2675</v>
      </c>
    </row>
    <row r="12" spans="1:11" x14ac:dyDescent="0.2">
      <c r="A12" t="s">
        <v>92</v>
      </c>
      <c r="B12">
        <v>6171</v>
      </c>
      <c r="C12">
        <v>6409</v>
      </c>
      <c r="D12">
        <v>6326</v>
      </c>
      <c r="E12">
        <v>6641</v>
      </c>
      <c r="F12">
        <v>6377</v>
      </c>
      <c r="G12">
        <v>6075</v>
      </c>
      <c r="H12">
        <v>5666</v>
      </c>
      <c r="I12">
        <v>6037</v>
      </c>
      <c r="J12">
        <v>6117</v>
      </c>
      <c r="K12">
        <v>6571</v>
      </c>
    </row>
    <row r="13" spans="1:11" x14ac:dyDescent="0.2">
      <c r="A13" t="s">
        <v>94</v>
      </c>
      <c r="B13">
        <v>749</v>
      </c>
      <c r="C13">
        <v>828</v>
      </c>
      <c r="D13">
        <v>857</v>
      </c>
      <c r="E13">
        <v>905</v>
      </c>
      <c r="F13">
        <v>936</v>
      </c>
      <c r="G13">
        <v>1044</v>
      </c>
      <c r="H13">
        <v>1088</v>
      </c>
      <c r="I13">
        <v>728</v>
      </c>
      <c r="J13">
        <v>920</v>
      </c>
      <c r="K13">
        <v>730</v>
      </c>
    </row>
    <row r="14" spans="1:11" x14ac:dyDescent="0.2">
      <c r="A14" t="s">
        <v>3</v>
      </c>
      <c r="B14">
        <v>13445</v>
      </c>
      <c r="C14">
        <v>13802</v>
      </c>
      <c r="D14">
        <v>12154</v>
      </c>
      <c r="E14">
        <v>13683</v>
      </c>
      <c r="F14">
        <v>14827</v>
      </c>
      <c r="G14">
        <v>14882</v>
      </c>
      <c r="H14">
        <v>15874</v>
      </c>
      <c r="I14">
        <v>16504</v>
      </c>
      <c r="J14">
        <v>16408</v>
      </c>
      <c r="K14">
        <v>16472</v>
      </c>
    </row>
    <row r="15" spans="1:11" x14ac:dyDescent="0.2">
      <c r="A15" t="s">
        <v>4</v>
      </c>
      <c r="B15">
        <v>4967</v>
      </c>
      <c r="C15">
        <v>4953</v>
      </c>
      <c r="D15">
        <v>4910</v>
      </c>
      <c r="E15">
        <v>5148</v>
      </c>
      <c r="F15">
        <v>5153</v>
      </c>
      <c r="G15">
        <v>5066</v>
      </c>
      <c r="H15">
        <v>5227</v>
      </c>
      <c r="I15">
        <v>5518</v>
      </c>
      <c r="J15">
        <v>5754</v>
      </c>
      <c r="K15">
        <v>5707</v>
      </c>
    </row>
    <row r="16" spans="1:11" x14ac:dyDescent="0.2">
      <c r="A16" t="s">
        <v>101</v>
      </c>
      <c r="B16">
        <v>17286</v>
      </c>
      <c r="C16">
        <v>17604</v>
      </c>
      <c r="D16">
        <v>17992</v>
      </c>
      <c r="E16">
        <v>18501</v>
      </c>
      <c r="F16">
        <v>17315</v>
      </c>
      <c r="G16">
        <v>16298</v>
      </c>
      <c r="H16">
        <v>15155</v>
      </c>
      <c r="I16">
        <v>13543</v>
      </c>
      <c r="J16">
        <v>11667</v>
      </c>
      <c r="K16">
        <v>13268</v>
      </c>
    </row>
    <row r="17" spans="1:11" x14ac:dyDescent="0.2">
      <c r="A17" t="s">
        <v>161</v>
      </c>
      <c r="B17">
        <v>151696</v>
      </c>
      <c r="C17">
        <v>155800</v>
      </c>
      <c r="D17">
        <v>146565</v>
      </c>
      <c r="E17">
        <v>159867</v>
      </c>
      <c r="F17">
        <v>159888</v>
      </c>
      <c r="G17">
        <v>155209</v>
      </c>
      <c r="H17">
        <v>163358</v>
      </c>
      <c r="I17">
        <v>158497</v>
      </c>
      <c r="J17">
        <v>158686</v>
      </c>
      <c r="K17">
        <v>160685</v>
      </c>
    </row>
    <row r="18" spans="1:11" x14ac:dyDescent="0.2">
      <c r="A18" t="s">
        <v>141</v>
      </c>
      <c r="B18">
        <v>19</v>
      </c>
      <c r="C18">
        <v>22</v>
      </c>
      <c r="D18">
        <v>23</v>
      </c>
      <c r="E18">
        <v>22</v>
      </c>
      <c r="F18">
        <v>22</v>
      </c>
      <c r="G18">
        <v>16</v>
      </c>
      <c r="H18">
        <v>5</v>
      </c>
      <c r="I18">
        <v>5</v>
      </c>
      <c r="J18" t="s">
        <v>58</v>
      </c>
      <c r="K18" t="s">
        <v>58</v>
      </c>
    </row>
    <row r="19" spans="1:11" x14ac:dyDescent="0.2">
      <c r="A19" t="s">
        <v>8</v>
      </c>
      <c r="B19" t="s">
        <v>58</v>
      </c>
      <c r="C19" t="s">
        <v>58</v>
      </c>
      <c r="D19">
        <v>52</v>
      </c>
      <c r="E19">
        <v>72</v>
      </c>
      <c r="F19">
        <v>75</v>
      </c>
      <c r="G19">
        <v>60</v>
      </c>
      <c r="H19">
        <v>77</v>
      </c>
      <c r="I19">
        <v>84</v>
      </c>
      <c r="J19">
        <v>70</v>
      </c>
      <c r="K19">
        <v>80</v>
      </c>
    </row>
    <row r="20" spans="1:11" x14ac:dyDescent="0.2">
      <c r="A20" t="s">
        <v>5</v>
      </c>
      <c r="B20">
        <v>2491</v>
      </c>
      <c r="C20">
        <v>2724</v>
      </c>
      <c r="D20">
        <v>2457</v>
      </c>
      <c r="E20">
        <v>2628</v>
      </c>
      <c r="F20">
        <v>2242</v>
      </c>
      <c r="G20">
        <v>1889</v>
      </c>
      <c r="H20">
        <v>2022</v>
      </c>
      <c r="I20">
        <v>1972</v>
      </c>
      <c r="J20">
        <v>1860</v>
      </c>
      <c r="K20">
        <v>2317</v>
      </c>
    </row>
    <row r="21" spans="1:11" x14ac:dyDescent="0.2">
      <c r="A21" t="s">
        <v>83</v>
      </c>
      <c r="B21">
        <v>63</v>
      </c>
      <c r="C21">
        <v>45</v>
      </c>
      <c r="D21">
        <v>46</v>
      </c>
      <c r="E21">
        <v>69</v>
      </c>
      <c r="F21">
        <v>101</v>
      </c>
      <c r="G21">
        <v>74</v>
      </c>
      <c r="H21">
        <v>71</v>
      </c>
      <c r="I21">
        <v>58</v>
      </c>
      <c r="J21">
        <v>34</v>
      </c>
      <c r="K21">
        <v>41</v>
      </c>
    </row>
    <row r="22" spans="1:11" x14ac:dyDescent="0.2">
      <c r="A22" t="s">
        <v>143</v>
      </c>
      <c r="B22">
        <v>7085</v>
      </c>
      <c r="C22">
        <v>7184</v>
      </c>
      <c r="D22">
        <v>6509</v>
      </c>
      <c r="E22">
        <v>6750</v>
      </c>
      <c r="F22">
        <v>6498</v>
      </c>
      <c r="G22">
        <v>5616</v>
      </c>
      <c r="H22">
        <v>6216</v>
      </c>
      <c r="I22">
        <v>6316</v>
      </c>
      <c r="J22">
        <v>6512</v>
      </c>
      <c r="K22">
        <v>6783</v>
      </c>
    </row>
    <row r="23" spans="1:11" x14ac:dyDescent="0.2">
      <c r="A23" t="s">
        <v>88</v>
      </c>
      <c r="B23">
        <v>1938</v>
      </c>
      <c r="C23">
        <v>1861</v>
      </c>
      <c r="D23">
        <v>1872</v>
      </c>
      <c r="E23">
        <v>1690</v>
      </c>
      <c r="F23">
        <v>1816</v>
      </c>
      <c r="G23">
        <v>1813</v>
      </c>
      <c r="H23">
        <v>1871</v>
      </c>
      <c r="I23">
        <v>1956</v>
      </c>
      <c r="J23">
        <v>2053</v>
      </c>
      <c r="K23">
        <v>1984</v>
      </c>
    </row>
    <row r="24" spans="1:11" x14ac:dyDescent="0.2">
      <c r="A24" t="s">
        <v>98</v>
      </c>
      <c r="B24">
        <v>67</v>
      </c>
      <c r="C24">
        <v>33</v>
      </c>
      <c r="D24">
        <v>2</v>
      </c>
      <c r="E24">
        <v>19</v>
      </c>
      <c r="F24">
        <v>45</v>
      </c>
      <c r="G24">
        <v>45</v>
      </c>
      <c r="H24">
        <v>161</v>
      </c>
      <c r="I24">
        <v>260</v>
      </c>
      <c r="J24">
        <v>260</v>
      </c>
      <c r="K24">
        <v>300</v>
      </c>
    </row>
    <row r="25" spans="1:11" x14ac:dyDescent="0.2">
      <c r="A25" t="s">
        <v>9</v>
      </c>
      <c r="B25">
        <v>456</v>
      </c>
      <c r="C25">
        <v>505</v>
      </c>
      <c r="D25">
        <v>511</v>
      </c>
      <c r="E25">
        <v>585</v>
      </c>
      <c r="F25">
        <v>637</v>
      </c>
      <c r="G25">
        <v>610</v>
      </c>
      <c r="H25">
        <v>679</v>
      </c>
      <c r="I25">
        <v>640</v>
      </c>
      <c r="J25">
        <v>698</v>
      </c>
      <c r="K25">
        <v>703</v>
      </c>
    </row>
    <row r="26" spans="1:11" x14ac:dyDescent="0.2">
      <c r="A26" t="s">
        <v>93</v>
      </c>
      <c r="B26">
        <v>11113</v>
      </c>
      <c r="C26">
        <v>11890</v>
      </c>
      <c r="D26">
        <v>10432</v>
      </c>
      <c r="E26">
        <v>11585</v>
      </c>
      <c r="F26">
        <v>9915</v>
      </c>
      <c r="G26">
        <v>8848</v>
      </c>
      <c r="H26">
        <v>10498</v>
      </c>
      <c r="I26">
        <v>8809</v>
      </c>
      <c r="J26">
        <v>8368</v>
      </c>
      <c r="K26">
        <v>9107</v>
      </c>
    </row>
    <row r="27" spans="1:11" x14ac:dyDescent="0.2">
      <c r="A27" t="s">
        <v>6</v>
      </c>
      <c r="B27">
        <v>5800</v>
      </c>
      <c r="C27">
        <v>6555</v>
      </c>
      <c r="D27">
        <v>6082</v>
      </c>
      <c r="E27">
        <v>6674</v>
      </c>
      <c r="F27">
        <v>6393</v>
      </c>
      <c r="G27">
        <v>4354</v>
      </c>
      <c r="H27">
        <v>4672</v>
      </c>
      <c r="I27">
        <v>4935</v>
      </c>
      <c r="J27">
        <v>5493</v>
      </c>
      <c r="K27">
        <v>5691</v>
      </c>
    </row>
    <row r="28" spans="1:11" x14ac:dyDescent="0.2">
      <c r="A28" t="s">
        <v>7</v>
      </c>
      <c r="B28">
        <v>3948</v>
      </c>
      <c r="C28">
        <v>3975</v>
      </c>
      <c r="D28">
        <v>3602</v>
      </c>
      <c r="E28">
        <v>3835</v>
      </c>
      <c r="F28">
        <v>3428</v>
      </c>
      <c r="G28">
        <v>3569</v>
      </c>
      <c r="H28">
        <v>3733</v>
      </c>
      <c r="I28">
        <v>3989</v>
      </c>
      <c r="J28">
        <v>4275</v>
      </c>
      <c r="K28">
        <v>4588</v>
      </c>
    </row>
    <row r="29" spans="1:11" x14ac:dyDescent="0.2">
      <c r="A29" t="s">
        <v>96</v>
      </c>
      <c r="B29">
        <v>424</v>
      </c>
      <c r="C29">
        <v>394</v>
      </c>
      <c r="D29">
        <v>314</v>
      </c>
      <c r="E29">
        <v>373</v>
      </c>
      <c r="F29">
        <v>405</v>
      </c>
      <c r="G29">
        <v>405</v>
      </c>
      <c r="H29">
        <v>519</v>
      </c>
      <c r="I29">
        <v>462</v>
      </c>
      <c r="J29">
        <v>481</v>
      </c>
      <c r="K29">
        <v>541</v>
      </c>
    </row>
    <row r="30" spans="1:11" x14ac:dyDescent="0.2">
      <c r="A30" t="s">
        <v>100</v>
      </c>
      <c r="B30">
        <v>1098</v>
      </c>
      <c r="C30">
        <v>739</v>
      </c>
      <c r="D30">
        <v>700</v>
      </c>
      <c r="E30">
        <v>789</v>
      </c>
      <c r="F30">
        <v>800</v>
      </c>
      <c r="G30">
        <v>800</v>
      </c>
      <c r="H30">
        <v>1000</v>
      </c>
      <c r="I30">
        <v>1000</v>
      </c>
      <c r="J30">
        <v>1000</v>
      </c>
      <c r="K30">
        <v>1000</v>
      </c>
    </row>
    <row r="31" spans="1:11" x14ac:dyDescent="0.2">
      <c r="A31" t="s">
        <v>10</v>
      </c>
      <c r="B31">
        <v>12624</v>
      </c>
      <c r="C31">
        <v>13183</v>
      </c>
      <c r="D31">
        <v>13624</v>
      </c>
      <c r="E31">
        <v>14475</v>
      </c>
      <c r="F31">
        <v>14144</v>
      </c>
      <c r="G31">
        <v>14313</v>
      </c>
      <c r="H31">
        <v>14325</v>
      </c>
      <c r="I31">
        <v>14981</v>
      </c>
      <c r="J31">
        <v>16467</v>
      </c>
      <c r="K31">
        <v>18298</v>
      </c>
    </row>
    <row r="32" spans="1:11" x14ac:dyDescent="0.2">
      <c r="A32" t="s">
        <v>180</v>
      </c>
      <c r="B32">
        <v>139</v>
      </c>
      <c r="C32">
        <v>182</v>
      </c>
      <c r="D32">
        <v>689</v>
      </c>
      <c r="E32">
        <v>1025</v>
      </c>
      <c r="F32">
        <v>980</v>
      </c>
      <c r="G32">
        <v>230</v>
      </c>
      <c r="H32">
        <v>696</v>
      </c>
      <c r="I32">
        <v>595</v>
      </c>
      <c r="J32">
        <v>591</v>
      </c>
      <c r="K32">
        <v>711</v>
      </c>
    </row>
    <row r="33" spans="1:11" x14ac:dyDescent="0.2">
      <c r="A33" t="s">
        <v>65</v>
      </c>
      <c r="B33">
        <v>47266</v>
      </c>
      <c r="C33">
        <v>49291</v>
      </c>
      <c r="D33">
        <v>46914</v>
      </c>
      <c r="E33">
        <v>50590</v>
      </c>
      <c r="F33">
        <v>47501</v>
      </c>
      <c r="G33">
        <v>42642</v>
      </c>
      <c r="H33">
        <v>46545</v>
      </c>
      <c r="I33">
        <v>46062</v>
      </c>
      <c r="J33">
        <v>48162</v>
      </c>
      <c r="K33">
        <v>52144</v>
      </c>
    </row>
    <row r="34" spans="1:11" x14ac:dyDescent="0.2">
      <c r="A34" t="s">
        <v>147</v>
      </c>
      <c r="B34">
        <v>880</v>
      </c>
      <c r="C34">
        <v>744</v>
      </c>
      <c r="D34">
        <v>886</v>
      </c>
      <c r="E34">
        <v>1219</v>
      </c>
      <c r="F34">
        <v>1412</v>
      </c>
      <c r="G34">
        <v>1448</v>
      </c>
      <c r="H34">
        <v>1502</v>
      </c>
      <c r="I34">
        <v>1486</v>
      </c>
      <c r="J34">
        <v>1484</v>
      </c>
      <c r="K34">
        <v>1591</v>
      </c>
    </row>
    <row r="35" spans="1:11" x14ac:dyDescent="0.2">
      <c r="A35" t="s">
        <v>184</v>
      </c>
      <c r="B35">
        <v>0</v>
      </c>
      <c r="C35" t="s">
        <v>58</v>
      </c>
      <c r="D35" t="s">
        <v>58</v>
      </c>
      <c r="E35" t="s">
        <v>58</v>
      </c>
      <c r="F35" t="s">
        <v>58</v>
      </c>
      <c r="G35" t="s">
        <v>58</v>
      </c>
      <c r="H35" t="s">
        <v>58</v>
      </c>
      <c r="I35" t="s">
        <v>58</v>
      </c>
      <c r="J35" t="s">
        <v>58</v>
      </c>
      <c r="K35" t="s">
        <v>58</v>
      </c>
    </row>
    <row r="36" spans="1:11" x14ac:dyDescent="0.2">
      <c r="A36" t="s">
        <v>59</v>
      </c>
      <c r="B36">
        <v>40</v>
      </c>
      <c r="C36">
        <v>20</v>
      </c>
      <c r="D36">
        <v>20</v>
      </c>
      <c r="E36">
        <v>25</v>
      </c>
      <c r="F36">
        <v>8</v>
      </c>
      <c r="G36" t="s">
        <v>58</v>
      </c>
      <c r="H36" t="s">
        <v>58</v>
      </c>
      <c r="I36" t="s">
        <v>58</v>
      </c>
      <c r="J36" t="s">
        <v>58</v>
      </c>
      <c r="K36" t="s">
        <v>58</v>
      </c>
    </row>
    <row r="37" spans="1:11" x14ac:dyDescent="0.2">
      <c r="A37" t="s">
        <v>163</v>
      </c>
      <c r="B37">
        <v>141</v>
      </c>
      <c r="C37">
        <v>84</v>
      </c>
      <c r="D37">
        <v>83</v>
      </c>
      <c r="E37">
        <v>104</v>
      </c>
      <c r="F37">
        <v>56</v>
      </c>
      <c r="G37">
        <v>7</v>
      </c>
      <c r="H37" t="s">
        <v>58</v>
      </c>
      <c r="I37" t="s">
        <v>58</v>
      </c>
      <c r="J37" t="s">
        <v>58</v>
      </c>
      <c r="K37" t="s">
        <v>58</v>
      </c>
    </row>
    <row r="38" spans="1:11" x14ac:dyDescent="0.2">
      <c r="A38" t="s">
        <v>11</v>
      </c>
      <c r="B38">
        <v>2969</v>
      </c>
      <c r="C38">
        <v>3028</v>
      </c>
      <c r="D38">
        <v>3216</v>
      </c>
      <c r="E38">
        <v>3889</v>
      </c>
      <c r="F38">
        <v>3121</v>
      </c>
      <c r="G38">
        <v>4099</v>
      </c>
      <c r="H38">
        <v>4769</v>
      </c>
      <c r="I38">
        <v>4655</v>
      </c>
      <c r="J38">
        <v>4814</v>
      </c>
      <c r="K38">
        <v>4898</v>
      </c>
    </row>
    <row r="39" spans="1:11" x14ac:dyDescent="0.2">
      <c r="A39" t="s">
        <v>103</v>
      </c>
      <c r="B39">
        <v>633</v>
      </c>
      <c r="C39">
        <v>663</v>
      </c>
      <c r="D39">
        <v>646</v>
      </c>
      <c r="E39">
        <v>811</v>
      </c>
      <c r="F39">
        <v>735</v>
      </c>
      <c r="G39">
        <v>796</v>
      </c>
      <c r="H39">
        <v>908</v>
      </c>
      <c r="I39">
        <v>967</v>
      </c>
      <c r="J39">
        <v>514</v>
      </c>
      <c r="K39">
        <v>850</v>
      </c>
    </row>
    <row r="40" spans="1:11" x14ac:dyDescent="0.2">
      <c r="A40" t="s">
        <v>12</v>
      </c>
      <c r="B40">
        <v>48812</v>
      </c>
      <c r="C40">
        <v>51589</v>
      </c>
      <c r="D40">
        <v>49253</v>
      </c>
      <c r="E40">
        <v>48502</v>
      </c>
      <c r="F40">
        <v>43822</v>
      </c>
      <c r="G40">
        <v>51510</v>
      </c>
      <c r="H40">
        <v>59136</v>
      </c>
      <c r="I40">
        <v>58970</v>
      </c>
      <c r="J40">
        <v>59777</v>
      </c>
      <c r="K40">
        <v>62720</v>
      </c>
    </row>
    <row r="41" spans="1:11" x14ac:dyDescent="0.2">
      <c r="A41" t="s">
        <v>13</v>
      </c>
      <c r="B41">
        <v>24081</v>
      </c>
      <c r="C41">
        <v>22309</v>
      </c>
      <c r="D41">
        <v>22332</v>
      </c>
      <c r="E41">
        <v>25629</v>
      </c>
      <c r="F41">
        <v>24445</v>
      </c>
      <c r="G41">
        <v>27453</v>
      </c>
      <c r="H41">
        <v>31767</v>
      </c>
      <c r="I41">
        <v>33108</v>
      </c>
      <c r="J41">
        <v>34050</v>
      </c>
      <c r="K41">
        <v>36922</v>
      </c>
    </row>
    <row r="42" spans="1:11" x14ac:dyDescent="0.2">
      <c r="A42" t="s">
        <v>104</v>
      </c>
      <c r="B42">
        <v>364</v>
      </c>
      <c r="C42">
        <v>367</v>
      </c>
      <c r="D42">
        <v>444</v>
      </c>
      <c r="E42">
        <v>379</v>
      </c>
      <c r="F42">
        <v>351</v>
      </c>
      <c r="G42">
        <v>344</v>
      </c>
      <c r="H42">
        <v>407</v>
      </c>
      <c r="I42">
        <v>433</v>
      </c>
      <c r="J42">
        <v>450</v>
      </c>
      <c r="K42">
        <v>499</v>
      </c>
    </row>
    <row r="43" spans="1:11" x14ac:dyDescent="0.2">
      <c r="A43" t="s">
        <v>185</v>
      </c>
      <c r="B43">
        <v>77921</v>
      </c>
      <c r="C43">
        <v>78804</v>
      </c>
      <c r="D43">
        <v>76880</v>
      </c>
      <c r="E43">
        <v>80558</v>
      </c>
      <c r="F43">
        <v>73950</v>
      </c>
      <c r="G43">
        <v>85657</v>
      </c>
      <c r="H43">
        <v>98489</v>
      </c>
      <c r="I43">
        <v>99619</v>
      </c>
      <c r="J43">
        <v>101089</v>
      </c>
      <c r="K43">
        <v>107480</v>
      </c>
    </row>
    <row r="44" spans="1:11" x14ac:dyDescent="0.2">
      <c r="A44" t="s">
        <v>186</v>
      </c>
      <c r="B44">
        <v>3</v>
      </c>
      <c r="C44">
        <v>2</v>
      </c>
      <c r="D44">
        <v>3</v>
      </c>
      <c r="E44">
        <v>3</v>
      </c>
      <c r="F44">
        <v>2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 x14ac:dyDescent="0.2">
      <c r="A45" t="s">
        <v>90</v>
      </c>
      <c r="B45">
        <v>332</v>
      </c>
      <c r="C45">
        <v>279</v>
      </c>
      <c r="D45">
        <v>293</v>
      </c>
      <c r="E45">
        <v>465</v>
      </c>
      <c r="F45">
        <v>472</v>
      </c>
      <c r="G45">
        <v>482</v>
      </c>
      <c r="H45">
        <v>498</v>
      </c>
      <c r="I45">
        <v>515</v>
      </c>
      <c r="J45">
        <v>520</v>
      </c>
      <c r="K45">
        <v>520</v>
      </c>
    </row>
    <row r="46" spans="1:11" x14ac:dyDescent="0.2">
      <c r="A46" t="s">
        <v>187</v>
      </c>
      <c r="B46">
        <v>1</v>
      </c>
      <c r="C46" t="s">
        <v>58</v>
      </c>
      <c r="D46" t="s">
        <v>58</v>
      </c>
      <c r="E46" t="s">
        <v>58</v>
      </c>
      <c r="F46" t="s">
        <v>58</v>
      </c>
      <c r="G46" t="s">
        <v>58</v>
      </c>
      <c r="H46" t="s">
        <v>58</v>
      </c>
      <c r="I46" t="s">
        <v>58</v>
      </c>
      <c r="J46" t="s">
        <v>58</v>
      </c>
      <c r="K46" t="s">
        <v>58</v>
      </c>
    </row>
    <row r="47" spans="1:11" x14ac:dyDescent="0.2">
      <c r="A47" t="s">
        <v>188</v>
      </c>
      <c r="B47">
        <v>336</v>
      </c>
      <c r="C47">
        <v>281</v>
      </c>
      <c r="D47">
        <v>296</v>
      </c>
      <c r="E47">
        <v>468</v>
      </c>
      <c r="F47">
        <v>474</v>
      </c>
      <c r="G47">
        <v>483</v>
      </c>
      <c r="H47">
        <v>499</v>
      </c>
      <c r="I47">
        <v>516</v>
      </c>
      <c r="J47">
        <v>521</v>
      </c>
      <c r="K47">
        <v>521</v>
      </c>
    </row>
    <row r="48" spans="1:11" x14ac:dyDescent="0.2">
      <c r="A48" t="s">
        <v>181</v>
      </c>
      <c r="B48">
        <v>78257</v>
      </c>
      <c r="C48">
        <v>79085</v>
      </c>
      <c r="D48">
        <v>77176</v>
      </c>
      <c r="E48">
        <v>81026</v>
      </c>
      <c r="F48">
        <v>74424</v>
      </c>
      <c r="G48">
        <v>86140</v>
      </c>
      <c r="H48">
        <v>98988</v>
      </c>
      <c r="I48">
        <v>100135</v>
      </c>
      <c r="J48">
        <v>101610</v>
      </c>
      <c r="K48">
        <v>108001</v>
      </c>
    </row>
    <row r="49" spans="1:11" x14ac:dyDescent="0.2">
      <c r="A49" t="s">
        <v>35</v>
      </c>
      <c r="B49">
        <v>13897</v>
      </c>
      <c r="C49">
        <v>14415</v>
      </c>
      <c r="D49">
        <v>14735</v>
      </c>
      <c r="E49">
        <v>15553</v>
      </c>
      <c r="F49">
        <v>15930</v>
      </c>
      <c r="G49">
        <v>16235</v>
      </c>
      <c r="H49">
        <v>16594</v>
      </c>
      <c r="I49">
        <v>15276</v>
      </c>
      <c r="J49">
        <v>16002</v>
      </c>
      <c r="K49">
        <v>15927</v>
      </c>
    </row>
    <row r="50" spans="1:11" x14ac:dyDescent="0.2">
      <c r="A50" t="s">
        <v>105</v>
      </c>
      <c r="B50">
        <v>131</v>
      </c>
      <c r="C50">
        <v>207</v>
      </c>
      <c r="D50">
        <v>231</v>
      </c>
      <c r="E50">
        <v>342</v>
      </c>
      <c r="F50">
        <v>283</v>
      </c>
      <c r="G50">
        <v>303</v>
      </c>
      <c r="H50">
        <v>336</v>
      </c>
      <c r="I50">
        <v>270</v>
      </c>
      <c r="J50">
        <v>268</v>
      </c>
      <c r="K50">
        <v>210</v>
      </c>
    </row>
    <row r="51" spans="1:11" x14ac:dyDescent="0.2">
      <c r="A51" t="s">
        <v>164</v>
      </c>
      <c r="B51" t="s">
        <v>58</v>
      </c>
      <c r="C51" t="s">
        <v>58</v>
      </c>
      <c r="D51">
        <v>42</v>
      </c>
      <c r="E51">
        <v>82</v>
      </c>
      <c r="F51">
        <v>36</v>
      </c>
      <c r="G51">
        <v>43</v>
      </c>
      <c r="H51">
        <v>39</v>
      </c>
      <c r="I51" t="s">
        <v>58</v>
      </c>
      <c r="J51" t="s">
        <v>58</v>
      </c>
      <c r="K51" t="s">
        <v>58</v>
      </c>
    </row>
    <row r="52" spans="1:11" x14ac:dyDescent="0.2">
      <c r="A52" t="s">
        <v>106</v>
      </c>
      <c r="B52">
        <v>24</v>
      </c>
      <c r="C52">
        <v>28</v>
      </c>
      <c r="D52">
        <v>41</v>
      </c>
      <c r="E52">
        <v>45</v>
      </c>
      <c r="F52">
        <v>43</v>
      </c>
      <c r="G52">
        <v>34</v>
      </c>
      <c r="H52">
        <v>41</v>
      </c>
      <c r="I52">
        <v>39</v>
      </c>
      <c r="J52">
        <v>49</v>
      </c>
      <c r="K52">
        <v>57</v>
      </c>
    </row>
    <row r="53" spans="1:11" x14ac:dyDescent="0.2">
      <c r="A53" t="s">
        <v>107</v>
      </c>
      <c r="B53" t="s">
        <v>58</v>
      </c>
      <c r="C53" t="s">
        <v>58</v>
      </c>
      <c r="D53" t="s">
        <v>58</v>
      </c>
      <c r="E53" t="s">
        <v>58</v>
      </c>
      <c r="F53" t="s">
        <v>58</v>
      </c>
      <c r="G53" t="s">
        <v>58</v>
      </c>
      <c r="H53">
        <v>167</v>
      </c>
      <c r="I53">
        <v>202</v>
      </c>
      <c r="J53">
        <v>216</v>
      </c>
      <c r="K53">
        <v>226</v>
      </c>
    </row>
    <row r="54" spans="1:11" x14ac:dyDescent="0.2">
      <c r="A54" t="s">
        <v>34</v>
      </c>
      <c r="B54">
        <v>10260</v>
      </c>
      <c r="C54">
        <v>12147</v>
      </c>
      <c r="D54">
        <v>13172</v>
      </c>
      <c r="E54">
        <v>14218</v>
      </c>
      <c r="F54">
        <v>14213</v>
      </c>
      <c r="G54">
        <v>15299</v>
      </c>
      <c r="H54">
        <v>15586</v>
      </c>
      <c r="I54">
        <v>13300</v>
      </c>
      <c r="J54">
        <v>14010</v>
      </c>
      <c r="K54">
        <v>15178</v>
      </c>
    </row>
    <row r="55" spans="1:11" x14ac:dyDescent="0.2">
      <c r="A55" t="s">
        <v>108</v>
      </c>
      <c r="B55">
        <v>631</v>
      </c>
      <c r="C55">
        <v>738</v>
      </c>
      <c r="D55">
        <v>695</v>
      </c>
      <c r="E55">
        <v>736</v>
      </c>
      <c r="F55">
        <v>777</v>
      </c>
      <c r="G55">
        <v>729</v>
      </c>
      <c r="H55">
        <v>741</v>
      </c>
      <c r="I55">
        <v>668</v>
      </c>
      <c r="J55">
        <v>817</v>
      </c>
      <c r="K55">
        <v>903</v>
      </c>
    </row>
    <row r="56" spans="1:11" x14ac:dyDescent="0.2">
      <c r="A56" t="s">
        <v>15</v>
      </c>
      <c r="B56">
        <v>91244</v>
      </c>
      <c r="C56">
        <v>95191</v>
      </c>
      <c r="D56">
        <v>95535</v>
      </c>
      <c r="E56">
        <v>98485</v>
      </c>
      <c r="F56">
        <v>98658</v>
      </c>
      <c r="G56">
        <v>97427</v>
      </c>
      <c r="H56">
        <v>101803</v>
      </c>
      <c r="I56">
        <v>90104</v>
      </c>
      <c r="J56">
        <v>91587</v>
      </c>
      <c r="K56">
        <v>93677</v>
      </c>
    </row>
    <row r="57" spans="1:11" x14ac:dyDescent="0.2">
      <c r="A57" t="s">
        <v>16</v>
      </c>
      <c r="B57">
        <v>116187</v>
      </c>
      <c r="C57">
        <v>122726</v>
      </c>
      <c r="D57">
        <v>124451</v>
      </c>
      <c r="E57">
        <v>129462</v>
      </c>
      <c r="F57">
        <v>129940</v>
      </c>
      <c r="G57">
        <v>130069</v>
      </c>
      <c r="H57">
        <v>135307</v>
      </c>
      <c r="I57">
        <v>119859</v>
      </c>
      <c r="J57">
        <v>122949</v>
      </c>
      <c r="K57">
        <v>126179</v>
      </c>
    </row>
    <row r="58" spans="1:11" x14ac:dyDescent="0.2">
      <c r="A58" t="s">
        <v>60</v>
      </c>
      <c r="B58">
        <v>3289</v>
      </c>
      <c r="C58">
        <v>3581</v>
      </c>
      <c r="D58">
        <v>4075</v>
      </c>
      <c r="E58">
        <v>4169</v>
      </c>
      <c r="F58">
        <v>4216</v>
      </c>
      <c r="G58">
        <v>3799</v>
      </c>
      <c r="H58">
        <v>4474</v>
      </c>
      <c r="I58">
        <v>4107</v>
      </c>
      <c r="J58">
        <v>4356</v>
      </c>
      <c r="K58">
        <v>5033</v>
      </c>
    </row>
    <row r="59" spans="1:11" x14ac:dyDescent="0.2">
      <c r="A59" t="s">
        <v>17</v>
      </c>
      <c r="B59">
        <v>25747</v>
      </c>
      <c r="C59">
        <v>25076</v>
      </c>
      <c r="D59">
        <v>25237</v>
      </c>
      <c r="E59">
        <v>26153</v>
      </c>
      <c r="F59">
        <v>25760</v>
      </c>
      <c r="G59">
        <v>24996</v>
      </c>
      <c r="H59">
        <v>27865</v>
      </c>
      <c r="I59">
        <v>26717</v>
      </c>
      <c r="J59">
        <v>29604</v>
      </c>
      <c r="K59">
        <v>31147</v>
      </c>
    </row>
    <row r="60" spans="1:11" x14ac:dyDescent="0.2">
      <c r="A60" t="s">
        <v>18</v>
      </c>
      <c r="B60">
        <v>1040</v>
      </c>
      <c r="C60">
        <v>1014</v>
      </c>
      <c r="D60">
        <v>1178</v>
      </c>
      <c r="E60">
        <v>1167</v>
      </c>
      <c r="F60">
        <v>1171</v>
      </c>
      <c r="G60">
        <v>1291</v>
      </c>
      <c r="H60">
        <v>1352</v>
      </c>
      <c r="I60">
        <v>1247</v>
      </c>
      <c r="J60">
        <v>1280</v>
      </c>
      <c r="K60">
        <v>1377</v>
      </c>
    </row>
    <row r="61" spans="1:11" x14ac:dyDescent="0.2">
      <c r="A61" t="s">
        <v>19</v>
      </c>
      <c r="B61">
        <v>693</v>
      </c>
      <c r="C61">
        <v>714</v>
      </c>
      <c r="D61">
        <v>695</v>
      </c>
      <c r="E61">
        <v>734</v>
      </c>
      <c r="F61">
        <v>636</v>
      </c>
      <c r="G61">
        <v>534</v>
      </c>
      <c r="H61">
        <v>660</v>
      </c>
      <c r="I61">
        <v>638</v>
      </c>
      <c r="J61">
        <v>663</v>
      </c>
      <c r="K61">
        <v>668</v>
      </c>
    </row>
    <row r="62" spans="1:11" x14ac:dyDescent="0.2">
      <c r="A62" t="s">
        <v>109</v>
      </c>
      <c r="B62">
        <v>32</v>
      </c>
      <c r="C62">
        <v>35</v>
      </c>
      <c r="D62">
        <v>20</v>
      </c>
      <c r="E62">
        <v>44</v>
      </c>
      <c r="F62">
        <v>46</v>
      </c>
      <c r="G62">
        <v>53</v>
      </c>
      <c r="H62">
        <v>65</v>
      </c>
      <c r="I62">
        <v>61</v>
      </c>
      <c r="J62">
        <v>67</v>
      </c>
      <c r="K62">
        <v>80</v>
      </c>
    </row>
    <row r="63" spans="1:11" x14ac:dyDescent="0.2">
      <c r="A63" t="s">
        <v>110</v>
      </c>
      <c r="B63">
        <v>87</v>
      </c>
      <c r="C63">
        <v>95</v>
      </c>
      <c r="D63">
        <v>96</v>
      </c>
      <c r="E63">
        <v>66</v>
      </c>
      <c r="F63">
        <v>56</v>
      </c>
      <c r="G63">
        <v>56</v>
      </c>
      <c r="H63">
        <v>77</v>
      </c>
      <c r="I63">
        <v>71</v>
      </c>
      <c r="J63">
        <v>80</v>
      </c>
      <c r="K63">
        <v>91</v>
      </c>
    </row>
    <row r="64" spans="1:11" x14ac:dyDescent="0.2">
      <c r="A64" t="s">
        <v>20</v>
      </c>
      <c r="B64">
        <v>509</v>
      </c>
      <c r="C64">
        <v>512</v>
      </c>
      <c r="D64">
        <v>578</v>
      </c>
      <c r="E64">
        <v>607</v>
      </c>
      <c r="F64">
        <v>631</v>
      </c>
      <c r="G64">
        <v>559</v>
      </c>
      <c r="H64">
        <v>749</v>
      </c>
      <c r="I64">
        <v>690</v>
      </c>
      <c r="J64">
        <v>611</v>
      </c>
      <c r="K64">
        <v>668</v>
      </c>
    </row>
    <row r="65" spans="1:11" x14ac:dyDescent="0.2">
      <c r="A65" t="s">
        <v>111</v>
      </c>
      <c r="B65">
        <v>36</v>
      </c>
      <c r="C65">
        <v>40</v>
      </c>
      <c r="D65">
        <v>34</v>
      </c>
      <c r="E65">
        <v>39</v>
      </c>
      <c r="F65">
        <v>52</v>
      </c>
      <c r="G65">
        <v>45</v>
      </c>
      <c r="H65">
        <v>38</v>
      </c>
      <c r="I65">
        <v>31</v>
      </c>
      <c r="J65">
        <v>34</v>
      </c>
      <c r="K65">
        <v>41</v>
      </c>
    </row>
    <row r="66" spans="1:11" x14ac:dyDescent="0.2">
      <c r="A66" t="s">
        <v>21</v>
      </c>
      <c r="B66">
        <v>3524</v>
      </c>
      <c r="C66">
        <v>3568</v>
      </c>
      <c r="D66">
        <v>3956</v>
      </c>
      <c r="E66">
        <v>3987</v>
      </c>
      <c r="F66">
        <v>3553</v>
      </c>
      <c r="G66">
        <v>3261</v>
      </c>
      <c r="H66">
        <v>3835</v>
      </c>
      <c r="I66">
        <v>3813</v>
      </c>
      <c r="J66">
        <v>4164</v>
      </c>
      <c r="K66">
        <v>3930</v>
      </c>
    </row>
    <row r="67" spans="1:11" x14ac:dyDescent="0.2">
      <c r="A67" t="s">
        <v>22</v>
      </c>
      <c r="B67">
        <v>34958</v>
      </c>
      <c r="C67">
        <v>34634</v>
      </c>
      <c r="D67">
        <v>35870</v>
      </c>
      <c r="E67">
        <v>36966</v>
      </c>
      <c r="F67">
        <v>36121</v>
      </c>
      <c r="G67">
        <v>34594</v>
      </c>
      <c r="H67">
        <v>39115</v>
      </c>
      <c r="I67">
        <v>37374</v>
      </c>
      <c r="J67">
        <v>40858</v>
      </c>
      <c r="K67">
        <v>43036</v>
      </c>
    </row>
    <row r="68" spans="1:11" x14ac:dyDescent="0.2">
      <c r="A68" t="s">
        <v>23</v>
      </c>
      <c r="B68">
        <v>807</v>
      </c>
      <c r="C68">
        <v>827</v>
      </c>
      <c r="D68">
        <v>651</v>
      </c>
      <c r="E68">
        <v>399</v>
      </c>
      <c r="F68">
        <v>600</v>
      </c>
      <c r="G68">
        <v>758</v>
      </c>
      <c r="H68">
        <v>842</v>
      </c>
      <c r="I68">
        <v>900</v>
      </c>
      <c r="J68">
        <v>1091</v>
      </c>
      <c r="K68">
        <v>1051</v>
      </c>
    </row>
    <row r="69" spans="1:11" x14ac:dyDescent="0.2">
      <c r="A69" t="s">
        <v>167</v>
      </c>
      <c r="B69">
        <v>9</v>
      </c>
      <c r="C69">
        <v>9</v>
      </c>
      <c r="D69">
        <v>9</v>
      </c>
      <c r="E69">
        <v>9</v>
      </c>
      <c r="F69">
        <v>9</v>
      </c>
      <c r="G69">
        <v>9</v>
      </c>
      <c r="H69">
        <v>9</v>
      </c>
      <c r="I69" t="s">
        <v>58</v>
      </c>
      <c r="J69" t="s">
        <v>58</v>
      </c>
      <c r="K69" t="s">
        <v>58</v>
      </c>
    </row>
    <row r="70" spans="1:11" x14ac:dyDescent="0.2">
      <c r="A70" t="s">
        <v>24</v>
      </c>
      <c r="B70">
        <v>2622</v>
      </c>
      <c r="C70">
        <v>2642</v>
      </c>
      <c r="D70">
        <v>2618</v>
      </c>
      <c r="E70">
        <v>2717</v>
      </c>
      <c r="F70">
        <v>2870</v>
      </c>
      <c r="G70">
        <v>2627</v>
      </c>
      <c r="H70">
        <v>2838</v>
      </c>
      <c r="I70">
        <v>3799</v>
      </c>
      <c r="J70">
        <v>4316</v>
      </c>
      <c r="K70">
        <v>4398</v>
      </c>
    </row>
    <row r="71" spans="1:11" x14ac:dyDescent="0.2">
      <c r="A71" t="s">
        <v>157</v>
      </c>
      <c r="B71">
        <v>20</v>
      </c>
      <c r="C71">
        <v>25</v>
      </c>
      <c r="D71">
        <v>26</v>
      </c>
      <c r="E71">
        <v>25</v>
      </c>
      <c r="F71">
        <v>25</v>
      </c>
      <c r="G71">
        <v>25</v>
      </c>
      <c r="H71">
        <v>25</v>
      </c>
      <c r="I71">
        <v>25</v>
      </c>
      <c r="J71">
        <v>25</v>
      </c>
      <c r="K71">
        <v>25</v>
      </c>
    </row>
    <row r="72" spans="1:11" x14ac:dyDescent="0.2">
      <c r="A72" t="s">
        <v>149</v>
      </c>
      <c r="B72">
        <v>20</v>
      </c>
      <c r="C72">
        <v>20</v>
      </c>
      <c r="D72">
        <v>20</v>
      </c>
      <c r="E72">
        <v>20</v>
      </c>
      <c r="F72">
        <v>20</v>
      </c>
      <c r="G72">
        <v>20</v>
      </c>
      <c r="H72">
        <v>20</v>
      </c>
      <c r="I72">
        <v>20</v>
      </c>
      <c r="J72">
        <v>20</v>
      </c>
      <c r="K72">
        <v>20</v>
      </c>
    </row>
    <row r="73" spans="1:11" x14ac:dyDescent="0.2">
      <c r="A73" t="s">
        <v>112</v>
      </c>
      <c r="B73">
        <v>874</v>
      </c>
      <c r="C73">
        <v>909</v>
      </c>
      <c r="D73">
        <v>863</v>
      </c>
      <c r="E73">
        <v>897</v>
      </c>
      <c r="F73">
        <v>874</v>
      </c>
      <c r="G73">
        <v>966</v>
      </c>
      <c r="H73">
        <v>1055</v>
      </c>
      <c r="I73">
        <v>846</v>
      </c>
      <c r="J73">
        <v>886</v>
      </c>
      <c r="K73">
        <v>1007</v>
      </c>
    </row>
    <row r="74" spans="1:11" x14ac:dyDescent="0.2">
      <c r="A74" t="s">
        <v>25</v>
      </c>
      <c r="B74">
        <v>7</v>
      </c>
      <c r="C74">
        <v>5</v>
      </c>
      <c r="D74">
        <v>5</v>
      </c>
      <c r="E74">
        <v>5</v>
      </c>
      <c r="F74">
        <v>5</v>
      </c>
      <c r="G74">
        <v>5</v>
      </c>
      <c r="H74">
        <v>5</v>
      </c>
      <c r="I74">
        <v>5</v>
      </c>
      <c r="J74">
        <v>5</v>
      </c>
      <c r="K74">
        <v>5</v>
      </c>
    </row>
    <row r="75" spans="1:11" x14ac:dyDescent="0.2">
      <c r="A75" t="s">
        <v>26</v>
      </c>
      <c r="B75">
        <v>7</v>
      </c>
      <c r="C75">
        <v>7</v>
      </c>
      <c r="D75">
        <v>5</v>
      </c>
      <c r="E75">
        <v>5</v>
      </c>
      <c r="F75">
        <v>5</v>
      </c>
      <c r="G75">
        <v>5</v>
      </c>
      <c r="H75">
        <v>5</v>
      </c>
      <c r="I75">
        <v>5</v>
      </c>
      <c r="J75">
        <v>5</v>
      </c>
      <c r="K75">
        <v>5</v>
      </c>
    </row>
    <row r="76" spans="1:11" x14ac:dyDescent="0.2">
      <c r="A76" t="s">
        <v>73</v>
      </c>
      <c r="B76">
        <v>58</v>
      </c>
      <c r="C76">
        <v>36</v>
      </c>
      <c r="D76">
        <v>12</v>
      </c>
      <c r="E76">
        <v>15</v>
      </c>
      <c r="F76" t="s">
        <v>58</v>
      </c>
      <c r="G76" t="s">
        <v>58</v>
      </c>
      <c r="H76" t="s">
        <v>58</v>
      </c>
      <c r="I76" t="s">
        <v>58</v>
      </c>
      <c r="J76" t="s">
        <v>58</v>
      </c>
      <c r="K76" t="s">
        <v>58</v>
      </c>
    </row>
    <row r="77" spans="1:11" x14ac:dyDescent="0.2">
      <c r="A77" t="s">
        <v>27</v>
      </c>
      <c r="B77">
        <v>8525</v>
      </c>
      <c r="C77">
        <v>8741</v>
      </c>
      <c r="D77">
        <v>7999</v>
      </c>
      <c r="E77">
        <v>8311</v>
      </c>
      <c r="F77">
        <v>7956</v>
      </c>
      <c r="G77">
        <v>7857</v>
      </c>
      <c r="H77">
        <v>8481</v>
      </c>
      <c r="I77">
        <v>8821</v>
      </c>
      <c r="J77">
        <v>9095</v>
      </c>
      <c r="K77">
        <v>9481</v>
      </c>
    </row>
    <row r="78" spans="1:11" x14ac:dyDescent="0.2">
      <c r="A78" t="s">
        <v>28</v>
      </c>
      <c r="B78">
        <v>184</v>
      </c>
      <c r="C78">
        <v>201</v>
      </c>
      <c r="D78">
        <v>187</v>
      </c>
      <c r="E78">
        <v>195</v>
      </c>
      <c r="F78">
        <v>171</v>
      </c>
      <c r="G78">
        <v>231</v>
      </c>
      <c r="H78">
        <v>229</v>
      </c>
      <c r="I78">
        <v>239</v>
      </c>
      <c r="J78">
        <v>200</v>
      </c>
      <c r="K78">
        <v>86</v>
      </c>
    </row>
    <row r="79" spans="1:11" x14ac:dyDescent="0.2">
      <c r="A79" t="s">
        <v>150</v>
      </c>
      <c r="B79">
        <v>30</v>
      </c>
      <c r="C79">
        <v>30</v>
      </c>
      <c r="D79">
        <v>30</v>
      </c>
      <c r="E79">
        <v>30</v>
      </c>
      <c r="F79">
        <v>30</v>
      </c>
      <c r="G79">
        <v>30</v>
      </c>
      <c r="H79">
        <v>30</v>
      </c>
      <c r="I79">
        <v>30</v>
      </c>
      <c r="J79">
        <v>30</v>
      </c>
      <c r="K79">
        <v>30</v>
      </c>
    </row>
    <row r="80" spans="1:11" x14ac:dyDescent="0.2">
      <c r="A80" t="s">
        <v>165</v>
      </c>
      <c r="B80">
        <v>30</v>
      </c>
      <c r="C80">
        <v>30</v>
      </c>
      <c r="D80">
        <v>30</v>
      </c>
      <c r="E80">
        <v>30</v>
      </c>
      <c r="F80">
        <v>30</v>
      </c>
      <c r="G80">
        <v>30</v>
      </c>
      <c r="H80">
        <v>30</v>
      </c>
      <c r="I80">
        <v>30</v>
      </c>
      <c r="J80">
        <v>30</v>
      </c>
      <c r="K80">
        <v>30</v>
      </c>
    </row>
    <row r="81" spans="1:11" x14ac:dyDescent="0.2">
      <c r="A81" t="s">
        <v>29</v>
      </c>
      <c r="B81">
        <v>154</v>
      </c>
      <c r="C81">
        <v>220</v>
      </c>
      <c r="D81">
        <v>212</v>
      </c>
      <c r="E81">
        <v>214</v>
      </c>
      <c r="F81">
        <v>212</v>
      </c>
      <c r="G81">
        <v>255</v>
      </c>
      <c r="H81">
        <v>258</v>
      </c>
      <c r="I81">
        <v>149</v>
      </c>
      <c r="J81">
        <v>105</v>
      </c>
      <c r="K81">
        <v>152</v>
      </c>
    </row>
    <row r="82" spans="1:11" x14ac:dyDescent="0.2">
      <c r="A82" t="s">
        <v>30</v>
      </c>
      <c r="B82">
        <v>13347</v>
      </c>
      <c r="C82">
        <v>13701</v>
      </c>
      <c r="D82">
        <v>12667</v>
      </c>
      <c r="E82">
        <v>12871</v>
      </c>
      <c r="F82">
        <v>12806</v>
      </c>
      <c r="G82">
        <v>12818</v>
      </c>
      <c r="H82">
        <v>13827</v>
      </c>
      <c r="I82">
        <v>14869</v>
      </c>
      <c r="J82">
        <v>15807</v>
      </c>
      <c r="K82">
        <v>16289</v>
      </c>
    </row>
    <row r="83" spans="1:11" x14ac:dyDescent="0.2">
      <c r="A83" t="s">
        <v>31</v>
      </c>
      <c r="B83">
        <v>4498</v>
      </c>
      <c r="C83">
        <v>4696</v>
      </c>
      <c r="D83">
        <v>5415</v>
      </c>
      <c r="E83">
        <v>6322</v>
      </c>
      <c r="F83">
        <v>5602</v>
      </c>
      <c r="G83">
        <v>6070</v>
      </c>
      <c r="H83">
        <v>6600</v>
      </c>
      <c r="I83">
        <v>6916</v>
      </c>
      <c r="J83">
        <v>7321</v>
      </c>
      <c r="K83">
        <v>7869</v>
      </c>
    </row>
    <row r="84" spans="1:11" x14ac:dyDescent="0.2">
      <c r="A84" t="s">
        <v>151</v>
      </c>
      <c r="B84">
        <v>180</v>
      </c>
      <c r="C84">
        <v>220</v>
      </c>
      <c r="D84">
        <v>265</v>
      </c>
      <c r="E84">
        <v>270</v>
      </c>
      <c r="F84">
        <v>280</v>
      </c>
      <c r="G84">
        <v>280</v>
      </c>
      <c r="H84">
        <v>280</v>
      </c>
      <c r="I84">
        <v>280</v>
      </c>
      <c r="J84">
        <v>280</v>
      </c>
      <c r="K84">
        <v>280</v>
      </c>
    </row>
    <row r="85" spans="1:11" x14ac:dyDescent="0.2">
      <c r="A85" t="s">
        <v>158</v>
      </c>
      <c r="B85">
        <v>30</v>
      </c>
      <c r="C85">
        <v>30</v>
      </c>
      <c r="D85">
        <v>30</v>
      </c>
      <c r="E85">
        <v>30</v>
      </c>
      <c r="F85">
        <v>30</v>
      </c>
      <c r="G85">
        <v>30</v>
      </c>
      <c r="H85">
        <v>30</v>
      </c>
      <c r="I85">
        <v>30</v>
      </c>
      <c r="J85">
        <v>134</v>
      </c>
      <c r="K85">
        <v>135</v>
      </c>
    </row>
    <row r="86" spans="1:11" x14ac:dyDescent="0.2">
      <c r="A86" t="s">
        <v>113</v>
      </c>
      <c r="B86">
        <v>572</v>
      </c>
      <c r="C86">
        <v>606</v>
      </c>
      <c r="D86">
        <v>616</v>
      </c>
      <c r="E86">
        <v>608</v>
      </c>
      <c r="F86">
        <v>637</v>
      </c>
      <c r="G86">
        <v>629</v>
      </c>
      <c r="H86">
        <v>729</v>
      </c>
      <c r="I86">
        <v>891</v>
      </c>
      <c r="J86">
        <v>1027</v>
      </c>
      <c r="K86">
        <v>1055</v>
      </c>
    </row>
    <row r="87" spans="1:11" x14ac:dyDescent="0.2">
      <c r="A87" t="s">
        <v>153</v>
      </c>
      <c r="B87">
        <v>2411</v>
      </c>
      <c r="C87">
        <v>2451</v>
      </c>
      <c r="D87">
        <v>2683</v>
      </c>
      <c r="E87">
        <v>2539</v>
      </c>
      <c r="F87">
        <v>2356</v>
      </c>
      <c r="G87">
        <v>2610</v>
      </c>
      <c r="H87">
        <v>2981</v>
      </c>
      <c r="I87">
        <v>3413</v>
      </c>
      <c r="J87">
        <v>3570</v>
      </c>
      <c r="K87">
        <v>3944</v>
      </c>
    </row>
    <row r="88" spans="1:11" x14ac:dyDescent="0.2">
      <c r="A88" t="s">
        <v>32</v>
      </c>
      <c r="B88">
        <v>70</v>
      </c>
      <c r="C88">
        <v>70</v>
      </c>
      <c r="D88">
        <v>70</v>
      </c>
      <c r="E88">
        <v>70</v>
      </c>
      <c r="F88">
        <v>70</v>
      </c>
      <c r="G88">
        <v>70</v>
      </c>
      <c r="H88">
        <v>70</v>
      </c>
      <c r="I88">
        <v>70</v>
      </c>
      <c r="J88">
        <v>70</v>
      </c>
      <c r="K88">
        <v>70</v>
      </c>
    </row>
    <row r="89" spans="1:11" x14ac:dyDescent="0.2">
      <c r="A89" t="s">
        <v>114</v>
      </c>
      <c r="B89">
        <v>45</v>
      </c>
      <c r="C89">
        <v>60</v>
      </c>
      <c r="D89">
        <v>90</v>
      </c>
      <c r="E89">
        <v>90</v>
      </c>
      <c r="F89">
        <v>90</v>
      </c>
      <c r="G89">
        <v>90</v>
      </c>
      <c r="H89">
        <v>90</v>
      </c>
      <c r="I89">
        <v>90</v>
      </c>
      <c r="J89">
        <v>90</v>
      </c>
      <c r="K89">
        <v>90</v>
      </c>
    </row>
    <row r="90" spans="1:11" x14ac:dyDescent="0.2">
      <c r="A90" t="s">
        <v>33</v>
      </c>
      <c r="B90">
        <v>7805</v>
      </c>
      <c r="C90">
        <v>8132</v>
      </c>
      <c r="D90">
        <v>9169</v>
      </c>
      <c r="E90">
        <v>9929</v>
      </c>
      <c r="F90">
        <v>9065</v>
      </c>
      <c r="G90">
        <v>9779</v>
      </c>
      <c r="H90">
        <v>10780</v>
      </c>
      <c r="I90">
        <v>11690</v>
      </c>
      <c r="J90">
        <v>12492</v>
      </c>
      <c r="K90">
        <v>13443</v>
      </c>
    </row>
    <row r="91" spans="1:11" x14ac:dyDescent="0.2">
      <c r="A91" t="s">
        <v>154</v>
      </c>
      <c r="B91">
        <v>34</v>
      </c>
      <c r="C91">
        <v>36</v>
      </c>
      <c r="D91">
        <v>37</v>
      </c>
      <c r="E91">
        <v>40</v>
      </c>
      <c r="F91">
        <v>40</v>
      </c>
      <c r="G91" t="s">
        <v>58</v>
      </c>
      <c r="H91" t="s">
        <v>58</v>
      </c>
      <c r="I91" t="s">
        <v>58</v>
      </c>
      <c r="J91" t="s">
        <v>58</v>
      </c>
      <c r="K91" t="s">
        <v>58</v>
      </c>
    </row>
    <row r="92" spans="1:11" x14ac:dyDescent="0.2">
      <c r="A92" t="s">
        <v>46</v>
      </c>
      <c r="B92">
        <v>92613</v>
      </c>
      <c r="C92">
        <v>95360</v>
      </c>
      <c r="D92">
        <v>101237</v>
      </c>
      <c r="E92">
        <v>108911</v>
      </c>
      <c r="F92">
        <v>114588</v>
      </c>
      <c r="G92">
        <v>123954</v>
      </c>
      <c r="H92">
        <v>127236</v>
      </c>
      <c r="I92">
        <v>150866</v>
      </c>
      <c r="J92">
        <v>182249</v>
      </c>
      <c r="K92">
        <v>220115</v>
      </c>
    </row>
    <row r="93" spans="1:11" x14ac:dyDescent="0.2">
      <c r="A93" t="s">
        <v>189</v>
      </c>
      <c r="B93">
        <v>150</v>
      </c>
      <c r="C93">
        <v>150</v>
      </c>
      <c r="D93">
        <v>100</v>
      </c>
      <c r="E93" t="s">
        <v>58</v>
      </c>
      <c r="F93" t="s">
        <v>58</v>
      </c>
      <c r="G93" t="s">
        <v>58</v>
      </c>
      <c r="H93" t="s">
        <v>58</v>
      </c>
      <c r="I93" t="s">
        <v>58</v>
      </c>
      <c r="J93" t="s">
        <v>58</v>
      </c>
      <c r="K93" t="s">
        <v>58</v>
      </c>
    </row>
    <row r="94" spans="1:11" x14ac:dyDescent="0.2">
      <c r="A94" t="s">
        <v>36</v>
      </c>
      <c r="B94">
        <v>19282</v>
      </c>
      <c r="C94">
        <v>22003</v>
      </c>
      <c r="D94">
        <v>23753</v>
      </c>
      <c r="E94">
        <v>24415</v>
      </c>
      <c r="F94">
        <v>23480</v>
      </c>
      <c r="G94">
        <v>24296</v>
      </c>
      <c r="H94">
        <v>26924</v>
      </c>
      <c r="I94">
        <v>27291</v>
      </c>
      <c r="J94">
        <v>28814</v>
      </c>
      <c r="K94">
        <v>31779</v>
      </c>
    </row>
    <row r="95" spans="1:11" x14ac:dyDescent="0.2">
      <c r="A95" t="s">
        <v>37</v>
      </c>
      <c r="B95">
        <v>3220</v>
      </c>
      <c r="C95">
        <v>4130</v>
      </c>
      <c r="D95">
        <v>4109</v>
      </c>
      <c r="E95">
        <v>3816</v>
      </c>
      <c r="F95">
        <v>2699</v>
      </c>
      <c r="G95">
        <v>2891</v>
      </c>
      <c r="H95">
        <v>2848</v>
      </c>
      <c r="I95">
        <v>2781</v>
      </c>
      <c r="J95">
        <v>2462</v>
      </c>
      <c r="K95">
        <v>2042</v>
      </c>
    </row>
    <row r="96" spans="1:11" x14ac:dyDescent="0.2">
      <c r="A96" t="s">
        <v>115</v>
      </c>
      <c r="B96">
        <v>98295</v>
      </c>
      <c r="C96">
        <v>101640</v>
      </c>
      <c r="D96">
        <v>98801</v>
      </c>
      <c r="E96">
        <v>104545</v>
      </c>
      <c r="F96">
        <v>93548</v>
      </c>
      <c r="G96">
        <v>94192</v>
      </c>
      <c r="H96">
        <v>106444</v>
      </c>
      <c r="I96">
        <v>102866</v>
      </c>
      <c r="J96">
        <v>107745</v>
      </c>
      <c r="K96">
        <v>110511</v>
      </c>
    </row>
    <row r="97" spans="1:11" x14ac:dyDescent="0.2">
      <c r="A97" t="s">
        <v>47</v>
      </c>
      <c r="B97">
        <v>1600</v>
      </c>
      <c r="C97">
        <v>600</v>
      </c>
      <c r="D97">
        <v>600</v>
      </c>
      <c r="E97">
        <v>600</v>
      </c>
      <c r="F97">
        <v>300</v>
      </c>
      <c r="G97">
        <v>300</v>
      </c>
      <c r="H97">
        <v>300</v>
      </c>
      <c r="I97">
        <v>300</v>
      </c>
      <c r="J97">
        <v>300</v>
      </c>
      <c r="K97">
        <v>300</v>
      </c>
    </row>
    <row r="98" spans="1:11" x14ac:dyDescent="0.2">
      <c r="B98" t="s">
        <v>58</v>
      </c>
      <c r="C98" t="s">
        <v>58</v>
      </c>
      <c r="D98" t="s">
        <v>58</v>
      </c>
      <c r="E98" t="s">
        <v>58</v>
      </c>
      <c r="F98" t="s">
        <v>58</v>
      </c>
      <c r="G98" t="s">
        <v>58</v>
      </c>
      <c r="H98" t="s">
        <v>58</v>
      </c>
      <c r="I98" t="s">
        <v>58</v>
      </c>
      <c r="J98" t="s">
        <v>58</v>
      </c>
      <c r="K98" t="s">
        <v>58</v>
      </c>
    </row>
    <row r="99" spans="1:11" x14ac:dyDescent="0.2">
      <c r="A99" t="s">
        <v>38</v>
      </c>
      <c r="B99">
        <v>33745</v>
      </c>
      <c r="C99">
        <v>36772</v>
      </c>
      <c r="D99">
        <v>38903</v>
      </c>
      <c r="E99">
        <v>42554</v>
      </c>
      <c r="F99">
        <v>39896</v>
      </c>
      <c r="G99">
        <v>41042</v>
      </c>
      <c r="H99">
        <v>43107</v>
      </c>
      <c r="I99">
        <v>43852</v>
      </c>
      <c r="J99">
        <v>45390</v>
      </c>
      <c r="K99">
        <v>46310</v>
      </c>
    </row>
    <row r="100" spans="1:11" x14ac:dyDescent="0.2">
      <c r="A100" t="s">
        <v>39</v>
      </c>
      <c r="B100">
        <v>2046</v>
      </c>
      <c r="C100">
        <v>2450</v>
      </c>
      <c r="D100">
        <v>3216</v>
      </c>
      <c r="E100">
        <v>2962</v>
      </c>
      <c r="F100">
        <v>1903</v>
      </c>
      <c r="G100">
        <v>2770</v>
      </c>
      <c r="H100">
        <v>3650</v>
      </c>
      <c r="I100">
        <v>4100</v>
      </c>
      <c r="J100">
        <v>4722</v>
      </c>
      <c r="K100">
        <v>3960</v>
      </c>
    </row>
    <row r="101" spans="1:11" x14ac:dyDescent="0.2">
      <c r="A101" t="s">
        <v>155</v>
      </c>
      <c r="B101">
        <v>25</v>
      </c>
      <c r="C101">
        <v>25</v>
      </c>
      <c r="D101">
        <v>25</v>
      </c>
      <c r="E101">
        <v>25</v>
      </c>
      <c r="F101">
        <v>25</v>
      </c>
      <c r="G101">
        <v>25</v>
      </c>
      <c r="H101">
        <v>25</v>
      </c>
      <c r="I101">
        <v>25</v>
      </c>
      <c r="J101">
        <v>25</v>
      </c>
      <c r="K101">
        <v>25</v>
      </c>
    </row>
    <row r="102" spans="1:11" x14ac:dyDescent="0.2">
      <c r="A102" t="s">
        <v>78</v>
      </c>
      <c r="B102">
        <v>1000</v>
      </c>
      <c r="C102">
        <v>950</v>
      </c>
      <c r="D102">
        <v>900</v>
      </c>
      <c r="E102">
        <v>900</v>
      </c>
      <c r="F102">
        <v>900</v>
      </c>
      <c r="G102">
        <v>900</v>
      </c>
      <c r="H102">
        <v>950</v>
      </c>
      <c r="I102">
        <v>1100</v>
      </c>
      <c r="J102">
        <v>970</v>
      </c>
      <c r="K102">
        <v>1000</v>
      </c>
    </row>
    <row r="103" spans="1:11" x14ac:dyDescent="0.2">
      <c r="A103" t="s">
        <v>79</v>
      </c>
      <c r="B103">
        <v>473</v>
      </c>
      <c r="C103">
        <v>923</v>
      </c>
      <c r="D103">
        <v>920</v>
      </c>
      <c r="E103">
        <v>980</v>
      </c>
      <c r="F103">
        <v>880</v>
      </c>
      <c r="G103">
        <v>530</v>
      </c>
      <c r="H103">
        <v>426</v>
      </c>
      <c r="I103">
        <v>500</v>
      </c>
      <c r="J103">
        <v>550</v>
      </c>
      <c r="K103">
        <v>500</v>
      </c>
    </row>
    <row r="104" spans="1:11" x14ac:dyDescent="0.2">
      <c r="A104" t="s">
        <v>116</v>
      </c>
      <c r="B104">
        <v>530</v>
      </c>
      <c r="C104">
        <v>521</v>
      </c>
      <c r="D104">
        <v>531</v>
      </c>
      <c r="E104">
        <v>383</v>
      </c>
      <c r="F104">
        <v>499</v>
      </c>
      <c r="G104">
        <v>590</v>
      </c>
      <c r="H104">
        <v>603</v>
      </c>
      <c r="I104">
        <v>456</v>
      </c>
      <c r="J104">
        <v>460</v>
      </c>
      <c r="K104">
        <v>561</v>
      </c>
    </row>
    <row r="105" spans="1:11" x14ac:dyDescent="0.2">
      <c r="A105" t="s">
        <v>190</v>
      </c>
      <c r="B105">
        <v>30</v>
      </c>
      <c r="C105">
        <v>30</v>
      </c>
      <c r="D105">
        <v>30</v>
      </c>
      <c r="E105">
        <v>30</v>
      </c>
      <c r="F105">
        <v>30</v>
      </c>
      <c r="G105">
        <v>30</v>
      </c>
      <c r="H105">
        <v>30</v>
      </c>
      <c r="I105">
        <v>30</v>
      </c>
      <c r="J105">
        <v>30</v>
      </c>
      <c r="K105">
        <v>30</v>
      </c>
    </row>
    <row r="106" spans="1:11" x14ac:dyDescent="0.2">
      <c r="B106" t="s">
        <v>58</v>
      </c>
      <c r="C106" t="s">
        <v>58</v>
      </c>
      <c r="D106" t="s">
        <v>58</v>
      </c>
      <c r="E106" t="s">
        <v>58</v>
      </c>
      <c r="F106" t="s">
        <v>58</v>
      </c>
      <c r="G106" t="s">
        <v>58</v>
      </c>
      <c r="H106" t="s">
        <v>58</v>
      </c>
      <c r="I106" t="s">
        <v>58</v>
      </c>
      <c r="J106" t="s">
        <v>58</v>
      </c>
      <c r="K106" t="s">
        <v>58</v>
      </c>
    </row>
    <row r="107" spans="1:11" x14ac:dyDescent="0.2">
      <c r="A107" t="s">
        <v>117</v>
      </c>
      <c r="B107">
        <v>11594</v>
      </c>
      <c r="C107">
        <v>11605</v>
      </c>
      <c r="D107">
        <v>12350</v>
      </c>
      <c r="E107">
        <v>16056</v>
      </c>
      <c r="F107">
        <v>16965</v>
      </c>
      <c r="G107">
        <v>15438</v>
      </c>
      <c r="H107">
        <v>16896</v>
      </c>
      <c r="I107">
        <v>17261</v>
      </c>
      <c r="J107">
        <v>18230</v>
      </c>
      <c r="K107">
        <v>18832</v>
      </c>
    </row>
    <row r="108" spans="1:11" x14ac:dyDescent="0.2">
      <c r="A108" t="s">
        <v>40</v>
      </c>
      <c r="B108">
        <v>1461</v>
      </c>
      <c r="C108">
        <v>2134</v>
      </c>
      <c r="D108">
        <v>2143</v>
      </c>
      <c r="E108">
        <v>2101</v>
      </c>
      <c r="F108">
        <v>1814</v>
      </c>
      <c r="G108">
        <v>1532</v>
      </c>
      <c r="H108">
        <v>2100</v>
      </c>
      <c r="I108">
        <v>2127</v>
      </c>
      <c r="J108">
        <v>2538</v>
      </c>
      <c r="K108">
        <v>3572</v>
      </c>
    </row>
    <row r="109" spans="1:11" x14ac:dyDescent="0.2">
      <c r="A109" t="s">
        <v>41</v>
      </c>
      <c r="B109">
        <v>301</v>
      </c>
      <c r="C109">
        <v>271</v>
      </c>
      <c r="D109">
        <v>311</v>
      </c>
      <c r="E109">
        <v>314</v>
      </c>
      <c r="F109">
        <v>306</v>
      </c>
      <c r="G109">
        <v>308</v>
      </c>
      <c r="H109">
        <v>306</v>
      </c>
      <c r="I109">
        <v>319</v>
      </c>
      <c r="J109">
        <v>409</v>
      </c>
      <c r="K109">
        <v>544</v>
      </c>
    </row>
    <row r="110" spans="1:11" x14ac:dyDescent="0.2">
      <c r="A110" t="s">
        <v>42</v>
      </c>
      <c r="B110">
        <v>266398</v>
      </c>
      <c r="C110">
        <v>279599</v>
      </c>
      <c r="D110">
        <v>287966</v>
      </c>
      <c r="E110">
        <v>308633</v>
      </c>
      <c r="F110">
        <v>297873</v>
      </c>
      <c r="G110">
        <v>308799</v>
      </c>
      <c r="H110">
        <v>331845</v>
      </c>
      <c r="I110">
        <v>353873</v>
      </c>
      <c r="J110">
        <v>394894</v>
      </c>
      <c r="K110">
        <v>440082</v>
      </c>
    </row>
    <row r="111" spans="1:11" x14ac:dyDescent="0.2">
      <c r="A111" t="s">
        <v>43</v>
      </c>
      <c r="B111">
        <v>8424</v>
      </c>
      <c r="C111">
        <v>8460</v>
      </c>
      <c r="D111">
        <v>8415</v>
      </c>
      <c r="E111">
        <v>8831</v>
      </c>
      <c r="F111">
        <v>8941</v>
      </c>
      <c r="G111">
        <v>8172</v>
      </c>
      <c r="H111">
        <v>7129</v>
      </c>
      <c r="I111">
        <v>7033</v>
      </c>
      <c r="J111">
        <v>7527</v>
      </c>
      <c r="K111">
        <v>7544</v>
      </c>
    </row>
    <row r="112" spans="1:11" x14ac:dyDescent="0.2">
      <c r="A112" t="s">
        <v>44</v>
      </c>
      <c r="B112">
        <v>768</v>
      </c>
      <c r="C112">
        <v>842</v>
      </c>
      <c r="D112">
        <v>808</v>
      </c>
      <c r="E112">
        <v>758</v>
      </c>
      <c r="F112">
        <v>756</v>
      </c>
      <c r="G112">
        <v>775</v>
      </c>
      <c r="H112">
        <v>702</v>
      </c>
      <c r="I112">
        <v>826</v>
      </c>
      <c r="J112">
        <v>765</v>
      </c>
      <c r="K112">
        <v>853</v>
      </c>
    </row>
    <row r="113" spans="1:11" x14ac:dyDescent="0.2">
      <c r="A113" t="s">
        <v>45</v>
      </c>
      <c r="B113">
        <v>9192</v>
      </c>
      <c r="C113">
        <v>9302</v>
      </c>
      <c r="D113">
        <v>9223</v>
      </c>
      <c r="E113">
        <v>9589</v>
      </c>
      <c r="F113">
        <v>9697</v>
      </c>
      <c r="G113">
        <v>8946</v>
      </c>
      <c r="H113">
        <v>7832</v>
      </c>
      <c r="I113">
        <v>7859</v>
      </c>
      <c r="J113">
        <v>8292</v>
      </c>
      <c r="K113">
        <v>8397</v>
      </c>
    </row>
    <row r="114" spans="1:11" x14ac:dyDescent="0.2">
      <c r="B114" t="s">
        <v>58</v>
      </c>
      <c r="C114" t="s">
        <v>58</v>
      </c>
      <c r="D114" t="s">
        <v>58</v>
      </c>
      <c r="E114" t="s">
        <v>58</v>
      </c>
      <c r="F114" t="s">
        <v>58</v>
      </c>
      <c r="G114" t="s">
        <v>58</v>
      </c>
      <c r="H114" t="s">
        <v>58</v>
      </c>
      <c r="I114" t="s">
        <v>58</v>
      </c>
      <c r="J114" t="s">
        <v>58</v>
      </c>
      <c r="K114" t="s">
        <v>58</v>
      </c>
    </row>
    <row r="115" spans="1:11" x14ac:dyDescent="0.2">
      <c r="A115" t="s">
        <v>80</v>
      </c>
      <c r="B115">
        <v>725107</v>
      </c>
      <c r="C115">
        <v>752271</v>
      </c>
      <c r="D115">
        <v>750001</v>
      </c>
      <c r="E115">
        <v>798932</v>
      </c>
      <c r="F115">
        <v>777315</v>
      </c>
      <c r="G115">
        <v>788995</v>
      </c>
      <c r="H115">
        <v>847596</v>
      </c>
      <c r="I115">
        <v>850217</v>
      </c>
      <c r="J115">
        <v>903750</v>
      </c>
      <c r="K115">
        <v>968256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5112-D08E-AF4B-AB6C-5B55BD81BA07}">
  <dimension ref="A1:K58"/>
  <sheetViews>
    <sheetView topLeftCell="A24" workbookViewId="0">
      <selection activeCell="B58" sqref="B58"/>
    </sheetView>
  </sheetViews>
  <sheetFormatPr baseColWidth="10" defaultRowHeight="16" x14ac:dyDescent="0.2"/>
  <cols>
    <col min="1" max="1" width="13.83203125" bestFit="1" customWidth="1"/>
    <col min="2" max="7" width="8.5" bestFit="1" customWidth="1"/>
    <col min="8" max="9" width="8.83203125" bestFit="1" customWidth="1"/>
    <col min="10" max="10" width="8.5" bestFit="1" customWidth="1"/>
    <col min="11" max="11" width="8.83203125" bestFit="1" customWidth="1"/>
  </cols>
  <sheetData>
    <row r="1" spans="1:11" x14ac:dyDescent="0.2">
      <c r="B1">
        <v>2012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</row>
    <row r="2" spans="1:11" x14ac:dyDescent="0.2">
      <c r="A2" t="s">
        <v>1</v>
      </c>
      <c r="B2">
        <v>5751</v>
      </c>
      <c r="C2">
        <v>6152</v>
      </c>
      <c r="D2">
        <v>6029</v>
      </c>
      <c r="E2">
        <v>5805</v>
      </c>
      <c r="F2">
        <v>5642</v>
      </c>
      <c r="G2">
        <v>6335</v>
      </c>
      <c r="H2">
        <v>5269</v>
      </c>
      <c r="I2">
        <v>5750</v>
      </c>
      <c r="J2">
        <v>5322</v>
      </c>
      <c r="K2">
        <v>6144</v>
      </c>
    </row>
    <row r="3" spans="1:11" x14ac:dyDescent="0.2">
      <c r="A3" t="s">
        <v>82</v>
      </c>
      <c r="B3">
        <v>4073</v>
      </c>
      <c r="C3">
        <v>4343</v>
      </c>
      <c r="D3">
        <v>4388</v>
      </c>
      <c r="E3">
        <v>4248</v>
      </c>
      <c r="F3">
        <v>4869</v>
      </c>
      <c r="G3">
        <v>4849</v>
      </c>
      <c r="H3">
        <v>4754</v>
      </c>
      <c r="I3">
        <v>4818</v>
      </c>
      <c r="J3">
        <v>3647</v>
      </c>
      <c r="K3">
        <v>4212</v>
      </c>
    </row>
    <row r="4" spans="1:11" x14ac:dyDescent="0.2">
      <c r="A4" t="s">
        <v>84</v>
      </c>
      <c r="B4">
        <v>3935</v>
      </c>
      <c r="C4">
        <v>4040</v>
      </c>
      <c r="D4">
        <v>4152</v>
      </c>
      <c r="E4">
        <v>4031</v>
      </c>
      <c r="F4">
        <v>4165</v>
      </c>
      <c r="G4">
        <v>3691</v>
      </c>
      <c r="H4">
        <v>4005</v>
      </c>
      <c r="I4">
        <v>3635</v>
      </c>
      <c r="J4">
        <v>3540</v>
      </c>
      <c r="K4">
        <v>3874</v>
      </c>
    </row>
    <row r="5" spans="1:11" x14ac:dyDescent="0.2">
      <c r="A5" t="s">
        <v>2</v>
      </c>
      <c r="B5">
        <v>26493</v>
      </c>
      <c r="C5">
        <v>26678</v>
      </c>
      <c r="D5">
        <v>27379</v>
      </c>
      <c r="E5">
        <v>27842</v>
      </c>
      <c r="F5">
        <v>27270</v>
      </c>
      <c r="G5">
        <v>27816</v>
      </c>
      <c r="H5">
        <v>27271</v>
      </c>
      <c r="I5">
        <v>25520</v>
      </c>
      <c r="J5">
        <v>22470</v>
      </c>
      <c r="K5">
        <v>25691</v>
      </c>
    </row>
    <row r="6" spans="1:11" x14ac:dyDescent="0.2">
      <c r="A6" t="s">
        <v>85</v>
      </c>
      <c r="B6">
        <v>2340</v>
      </c>
      <c r="C6">
        <v>2107</v>
      </c>
      <c r="D6">
        <v>2219</v>
      </c>
      <c r="E6">
        <v>2270</v>
      </c>
      <c r="F6">
        <v>2309</v>
      </c>
      <c r="G6">
        <v>2196</v>
      </c>
      <c r="H6">
        <v>2357</v>
      </c>
      <c r="I6">
        <v>1813</v>
      </c>
      <c r="J6">
        <v>1929</v>
      </c>
      <c r="K6">
        <v>2473</v>
      </c>
    </row>
    <row r="7" spans="1:11" x14ac:dyDescent="0.2">
      <c r="A7" t="s">
        <v>86</v>
      </c>
      <c r="B7">
        <v>9532</v>
      </c>
      <c r="C7">
        <v>10276</v>
      </c>
      <c r="D7">
        <v>10866</v>
      </c>
      <c r="E7">
        <v>10097</v>
      </c>
      <c r="F7">
        <v>9724</v>
      </c>
      <c r="G7">
        <v>10678</v>
      </c>
      <c r="H7">
        <v>10530</v>
      </c>
      <c r="I7">
        <v>9877</v>
      </c>
      <c r="J7">
        <v>7696</v>
      </c>
      <c r="K7">
        <v>9470</v>
      </c>
    </row>
    <row r="8" spans="1:11" x14ac:dyDescent="0.2">
      <c r="A8" t="s">
        <v>88</v>
      </c>
      <c r="B8">
        <v>1229</v>
      </c>
      <c r="C8">
        <v>628</v>
      </c>
      <c r="D8">
        <v>801</v>
      </c>
      <c r="E8">
        <v>1247</v>
      </c>
      <c r="F8">
        <v>864</v>
      </c>
      <c r="G8">
        <v>1311</v>
      </c>
      <c r="H8">
        <v>1355</v>
      </c>
      <c r="I8">
        <v>1151</v>
      </c>
      <c r="J8">
        <v>968</v>
      </c>
      <c r="K8">
        <v>621</v>
      </c>
    </row>
    <row r="9" spans="1:11" x14ac:dyDescent="0.2">
      <c r="A9" t="s">
        <v>89</v>
      </c>
      <c r="B9">
        <v>9424</v>
      </c>
      <c r="C9">
        <v>6933</v>
      </c>
      <c r="D9">
        <v>6371</v>
      </c>
      <c r="E9">
        <v>5051</v>
      </c>
      <c r="F9">
        <v>6044</v>
      </c>
      <c r="G9">
        <v>5052</v>
      </c>
      <c r="H9">
        <v>4836</v>
      </c>
      <c r="I9">
        <v>4606</v>
      </c>
      <c r="J9">
        <v>3405</v>
      </c>
      <c r="K9">
        <v>3926</v>
      </c>
    </row>
    <row r="10" spans="1:11" x14ac:dyDescent="0.2">
      <c r="A10" t="s">
        <v>92</v>
      </c>
      <c r="B10">
        <v>5917</v>
      </c>
      <c r="C10">
        <v>5681</v>
      </c>
      <c r="D10">
        <v>5868</v>
      </c>
      <c r="E10">
        <v>6050</v>
      </c>
      <c r="F10">
        <v>6092</v>
      </c>
      <c r="G10">
        <v>6145</v>
      </c>
      <c r="H10">
        <v>6150</v>
      </c>
      <c r="I10">
        <v>5936</v>
      </c>
      <c r="J10">
        <v>5435</v>
      </c>
      <c r="K10">
        <v>5895</v>
      </c>
    </row>
    <row r="11" spans="1:11" x14ac:dyDescent="0.2">
      <c r="A11" t="s">
        <v>93</v>
      </c>
      <c r="B11">
        <v>3952</v>
      </c>
      <c r="C11">
        <v>4011</v>
      </c>
      <c r="D11">
        <v>4637</v>
      </c>
      <c r="E11">
        <v>4821</v>
      </c>
      <c r="F11">
        <v>4674</v>
      </c>
      <c r="G11">
        <v>5151</v>
      </c>
      <c r="H11">
        <v>4853</v>
      </c>
      <c r="I11">
        <v>4386</v>
      </c>
      <c r="J11">
        <v>3470</v>
      </c>
      <c r="K11">
        <v>3587</v>
      </c>
    </row>
    <row r="12" spans="1:11" x14ac:dyDescent="0.2">
      <c r="A12" t="s">
        <v>6</v>
      </c>
      <c r="B12">
        <v>1467</v>
      </c>
      <c r="C12">
        <v>1604</v>
      </c>
      <c r="D12">
        <v>1631</v>
      </c>
      <c r="E12">
        <v>1983</v>
      </c>
      <c r="F12">
        <v>1972</v>
      </c>
      <c r="G12">
        <v>1927</v>
      </c>
      <c r="H12">
        <v>1979</v>
      </c>
      <c r="I12">
        <v>2107</v>
      </c>
      <c r="J12">
        <v>1848</v>
      </c>
      <c r="K12">
        <v>2089</v>
      </c>
    </row>
    <row r="13" spans="1:11" x14ac:dyDescent="0.2">
      <c r="A13" t="s">
        <v>95</v>
      </c>
      <c r="B13">
        <v>3520</v>
      </c>
      <c r="C13">
        <v>3617</v>
      </c>
      <c r="D13">
        <v>3838</v>
      </c>
      <c r="E13">
        <v>3738</v>
      </c>
      <c r="F13">
        <v>3987</v>
      </c>
      <c r="G13">
        <v>4108</v>
      </c>
      <c r="H13">
        <v>4037</v>
      </c>
      <c r="I13">
        <v>3185</v>
      </c>
      <c r="J13">
        <v>2753</v>
      </c>
      <c r="K13">
        <v>4014</v>
      </c>
    </row>
    <row r="14" spans="1:11" x14ac:dyDescent="0.2">
      <c r="A14" t="s">
        <v>3</v>
      </c>
      <c r="B14">
        <v>3081</v>
      </c>
      <c r="C14">
        <v>3949</v>
      </c>
      <c r="D14">
        <v>3958</v>
      </c>
      <c r="E14">
        <v>4450</v>
      </c>
      <c r="F14">
        <v>4116</v>
      </c>
      <c r="G14">
        <v>4462</v>
      </c>
      <c r="H14">
        <v>4521</v>
      </c>
      <c r="I14">
        <v>3880</v>
      </c>
      <c r="J14">
        <v>2850</v>
      </c>
      <c r="K14">
        <v>4050</v>
      </c>
    </row>
    <row r="15" spans="1:11" x14ac:dyDescent="0.2">
      <c r="A15" t="s">
        <v>4</v>
      </c>
      <c r="B15">
        <v>2805</v>
      </c>
      <c r="C15">
        <v>2896</v>
      </c>
      <c r="D15">
        <v>3078</v>
      </c>
      <c r="E15">
        <v>2865</v>
      </c>
      <c r="F15">
        <v>3079</v>
      </c>
      <c r="G15">
        <v>3111</v>
      </c>
      <c r="H15">
        <v>2877</v>
      </c>
      <c r="I15">
        <v>3172</v>
      </c>
      <c r="J15">
        <v>2854</v>
      </c>
      <c r="K15">
        <v>2991</v>
      </c>
    </row>
    <row r="16" spans="1:11" x14ac:dyDescent="0.2">
      <c r="A16" t="s">
        <v>97</v>
      </c>
      <c r="B16">
        <v>83520</v>
      </c>
      <c r="C16">
        <v>82914</v>
      </c>
      <c r="D16">
        <v>85215</v>
      </c>
      <c r="E16">
        <v>84499</v>
      </c>
      <c r="F16">
        <v>84808</v>
      </c>
      <c r="G16">
        <v>86833</v>
      </c>
      <c r="H16">
        <v>84793</v>
      </c>
      <c r="I16">
        <v>79835</v>
      </c>
      <c r="J16">
        <v>68188</v>
      </c>
      <c r="K16">
        <v>79037</v>
      </c>
    </row>
    <row r="17" spans="1:11" x14ac:dyDescent="0.2">
      <c r="A17" t="s">
        <v>8</v>
      </c>
      <c r="B17">
        <v>750</v>
      </c>
      <c r="C17">
        <v>759</v>
      </c>
      <c r="D17">
        <v>860</v>
      </c>
      <c r="E17">
        <v>845</v>
      </c>
      <c r="F17">
        <v>778</v>
      </c>
      <c r="G17">
        <v>738</v>
      </c>
      <c r="H17">
        <v>664</v>
      </c>
      <c r="I17">
        <v>745</v>
      </c>
      <c r="J17">
        <v>739</v>
      </c>
      <c r="K17">
        <v>1066</v>
      </c>
    </row>
    <row r="18" spans="1:11" x14ac:dyDescent="0.2">
      <c r="A18" t="s">
        <v>9</v>
      </c>
      <c r="B18">
        <v>100</v>
      </c>
      <c r="C18">
        <v>106</v>
      </c>
      <c r="D18">
        <v>102</v>
      </c>
      <c r="E18">
        <v>59</v>
      </c>
      <c r="F18">
        <v>43</v>
      </c>
      <c r="G18">
        <v>74</v>
      </c>
      <c r="H18">
        <v>79</v>
      </c>
      <c r="I18">
        <v>74</v>
      </c>
      <c r="J18">
        <v>81</v>
      </c>
      <c r="K18">
        <v>85</v>
      </c>
    </row>
    <row r="19" spans="1:11" x14ac:dyDescent="0.2">
      <c r="A19" t="s">
        <v>99</v>
      </c>
      <c r="B19">
        <v>312</v>
      </c>
      <c r="C19">
        <v>365</v>
      </c>
      <c r="D19">
        <v>550</v>
      </c>
      <c r="E19">
        <v>904</v>
      </c>
      <c r="F19">
        <v>1154</v>
      </c>
      <c r="G19">
        <v>1340</v>
      </c>
      <c r="H19">
        <v>1593</v>
      </c>
      <c r="I19">
        <v>1577</v>
      </c>
      <c r="J19">
        <v>1107</v>
      </c>
      <c r="K19">
        <v>1186</v>
      </c>
    </row>
    <row r="20" spans="1:11" x14ac:dyDescent="0.2">
      <c r="A20" t="s">
        <v>67</v>
      </c>
      <c r="B20">
        <v>8613</v>
      </c>
      <c r="C20">
        <v>9180</v>
      </c>
      <c r="D20">
        <v>9364</v>
      </c>
      <c r="E20">
        <v>10184</v>
      </c>
      <c r="F20">
        <v>10304</v>
      </c>
      <c r="G20">
        <v>10589</v>
      </c>
      <c r="H20">
        <v>10536</v>
      </c>
      <c r="I20">
        <v>9869</v>
      </c>
      <c r="J20">
        <v>9971</v>
      </c>
      <c r="K20">
        <v>10449</v>
      </c>
    </row>
    <row r="21" spans="1:11" x14ac:dyDescent="0.2">
      <c r="A21" t="s">
        <v>101</v>
      </c>
      <c r="B21">
        <v>7183</v>
      </c>
      <c r="C21">
        <v>9471</v>
      </c>
      <c r="D21">
        <v>9705</v>
      </c>
      <c r="E21">
        <v>8774</v>
      </c>
      <c r="F21">
        <v>6142</v>
      </c>
      <c r="G21">
        <v>5996</v>
      </c>
      <c r="H21">
        <v>5588</v>
      </c>
      <c r="I21">
        <v>5622</v>
      </c>
      <c r="J21">
        <v>5235</v>
      </c>
      <c r="K21">
        <v>5805</v>
      </c>
    </row>
    <row r="22" spans="1:11" x14ac:dyDescent="0.2">
      <c r="A22" t="s">
        <v>65</v>
      </c>
      <c r="B22">
        <v>16957</v>
      </c>
      <c r="C22">
        <v>19881</v>
      </c>
      <c r="D22">
        <v>20580</v>
      </c>
      <c r="E22">
        <v>20765</v>
      </c>
      <c r="F22">
        <v>18422</v>
      </c>
      <c r="G22">
        <v>18738</v>
      </c>
      <c r="H22">
        <v>18461</v>
      </c>
      <c r="I22">
        <v>17887</v>
      </c>
      <c r="J22">
        <v>17133</v>
      </c>
      <c r="K22">
        <v>18591</v>
      </c>
    </row>
    <row r="23" spans="1:11" x14ac:dyDescent="0.2">
      <c r="A23" t="s">
        <v>11</v>
      </c>
      <c r="B23">
        <v>2831</v>
      </c>
      <c r="C23">
        <v>2756</v>
      </c>
      <c r="D23">
        <v>3185</v>
      </c>
      <c r="E23">
        <v>3235</v>
      </c>
      <c r="F23">
        <v>6901</v>
      </c>
      <c r="G23">
        <v>3769</v>
      </c>
      <c r="H23">
        <v>3141</v>
      </c>
      <c r="I23">
        <v>3168</v>
      </c>
      <c r="J23">
        <v>2818</v>
      </c>
      <c r="K23">
        <v>3335</v>
      </c>
    </row>
    <row r="24" spans="1:11" x14ac:dyDescent="0.2">
      <c r="A24" t="s">
        <v>12</v>
      </c>
      <c r="B24">
        <v>50529</v>
      </c>
      <c r="C24">
        <v>50111</v>
      </c>
      <c r="D24">
        <v>51479</v>
      </c>
      <c r="E24">
        <v>52356</v>
      </c>
      <c r="F24">
        <v>51840</v>
      </c>
      <c r="G24">
        <v>52094</v>
      </c>
      <c r="H24">
        <v>51775</v>
      </c>
      <c r="I24">
        <v>51075</v>
      </c>
      <c r="J24">
        <v>51908</v>
      </c>
      <c r="K24">
        <v>53775</v>
      </c>
    </row>
    <row r="25" spans="1:11" x14ac:dyDescent="0.2">
      <c r="A25" t="s">
        <v>13</v>
      </c>
      <c r="B25">
        <v>28500</v>
      </c>
      <c r="C25">
        <v>29094</v>
      </c>
      <c r="D25">
        <v>24788</v>
      </c>
      <c r="E25">
        <v>21797</v>
      </c>
      <c r="F25">
        <v>23618</v>
      </c>
      <c r="G25">
        <v>20147</v>
      </c>
      <c r="H25">
        <v>20563</v>
      </c>
      <c r="I25">
        <v>20064</v>
      </c>
      <c r="J25">
        <v>20423</v>
      </c>
      <c r="K25">
        <v>21165</v>
      </c>
    </row>
    <row r="26" spans="1:11" x14ac:dyDescent="0.2">
      <c r="A26" t="s">
        <v>68</v>
      </c>
      <c r="B26">
        <v>81860</v>
      </c>
      <c r="C26">
        <v>81962</v>
      </c>
      <c r="D26">
        <v>79452</v>
      </c>
      <c r="E26">
        <v>77388</v>
      </c>
      <c r="F26">
        <v>82359</v>
      </c>
      <c r="G26">
        <v>76010</v>
      </c>
      <c r="H26">
        <v>75479</v>
      </c>
      <c r="I26">
        <v>74306</v>
      </c>
      <c r="J26">
        <v>75149</v>
      </c>
      <c r="K26">
        <v>78276</v>
      </c>
    </row>
    <row r="27" spans="1:11" x14ac:dyDescent="0.2">
      <c r="A27" t="s">
        <v>35</v>
      </c>
      <c r="B27">
        <v>7654</v>
      </c>
      <c r="C27">
        <v>6100</v>
      </c>
      <c r="D27">
        <v>6728</v>
      </c>
      <c r="E27">
        <v>5851</v>
      </c>
      <c r="F27">
        <v>6240</v>
      </c>
      <c r="G27">
        <v>6306</v>
      </c>
      <c r="H27">
        <v>6646</v>
      </c>
      <c r="I27">
        <v>6320</v>
      </c>
      <c r="J27">
        <v>5223</v>
      </c>
      <c r="K27">
        <v>6208</v>
      </c>
    </row>
    <row r="28" spans="1:11" x14ac:dyDescent="0.2">
      <c r="A28" t="s">
        <v>168</v>
      </c>
      <c r="B28">
        <v>4611</v>
      </c>
      <c r="C28">
        <v>4911</v>
      </c>
      <c r="D28">
        <v>5115</v>
      </c>
      <c r="E28">
        <v>4573</v>
      </c>
      <c r="F28">
        <v>4476</v>
      </c>
      <c r="G28">
        <v>4245</v>
      </c>
      <c r="H28">
        <v>4428</v>
      </c>
      <c r="I28">
        <v>3845</v>
      </c>
      <c r="J28">
        <v>2436</v>
      </c>
      <c r="K28">
        <v>2669</v>
      </c>
    </row>
    <row r="29" spans="1:11" x14ac:dyDescent="0.2">
      <c r="A29" t="s">
        <v>15</v>
      </c>
      <c r="B29">
        <v>32062</v>
      </c>
      <c r="C29">
        <v>30308</v>
      </c>
      <c r="D29">
        <v>29374</v>
      </c>
      <c r="E29">
        <v>25435</v>
      </c>
      <c r="F29">
        <v>22293</v>
      </c>
      <c r="G29">
        <v>22395</v>
      </c>
      <c r="H29">
        <v>24058</v>
      </c>
      <c r="I29">
        <v>22301</v>
      </c>
      <c r="J29">
        <v>18320</v>
      </c>
      <c r="K29">
        <v>22246</v>
      </c>
    </row>
    <row r="30" spans="1:11" x14ac:dyDescent="0.2">
      <c r="A30" t="s">
        <v>16</v>
      </c>
      <c r="B30">
        <v>44328</v>
      </c>
      <c r="C30">
        <v>41319</v>
      </c>
      <c r="D30">
        <v>41218</v>
      </c>
      <c r="E30">
        <v>35859</v>
      </c>
      <c r="F30">
        <v>33008</v>
      </c>
      <c r="G30">
        <v>32946</v>
      </c>
      <c r="H30">
        <v>35132</v>
      </c>
      <c r="I30">
        <v>32467</v>
      </c>
      <c r="J30">
        <v>25979</v>
      </c>
      <c r="K30">
        <v>31123</v>
      </c>
    </row>
    <row r="31" spans="1:11" x14ac:dyDescent="0.2">
      <c r="A31" t="s">
        <v>60</v>
      </c>
      <c r="B31">
        <v>2073</v>
      </c>
      <c r="C31">
        <v>2650</v>
      </c>
      <c r="D31">
        <v>2766</v>
      </c>
      <c r="E31">
        <v>2685</v>
      </c>
      <c r="F31">
        <v>2141</v>
      </c>
      <c r="G31">
        <v>2171</v>
      </c>
      <c r="H31">
        <v>2184</v>
      </c>
      <c r="I31">
        <v>1964</v>
      </c>
      <c r="J31">
        <v>1930</v>
      </c>
      <c r="K31">
        <v>2142</v>
      </c>
    </row>
    <row r="32" spans="1:11" x14ac:dyDescent="0.2">
      <c r="A32" t="s">
        <v>169</v>
      </c>
      <c r="B32">
        <v>26900</v>
      </c>
      <c r="C32">
        <v>26200</v>
      </c>
      <c r="D32">
        <v>27016</v>
      </c>
      <c r="E32">
        <v>27985</v>
      </c>
      <c r="F32">
        <v>26345</v>
      </c>
      <c r="G32">
        <v>28572</v>
      </c>
      <c r="H32">
        <v>28655</v>
      </c>
      <c r="I32">
        <v>26280</v>
      </c>
      <c r="J32">
        <v>24628</v>
      </c>
      <c r="K32">
        <v>28530</v>
      </c>
    </row>
    <row r="33" spans="1:11" x14ac:dyDescent="0.2">
      <c r="A33" t="s">
        <v>18</v>
      </c>
      <c r="B33">
        <v>1068</v>
      </c>
      <c r="C33">
        <v>766</v>
      </c>
      <c r="D33">
        <v>584</v>
      </c>
      <c r="E33">
        <v>644</v>
      </c>
      <c r="F33">
        <v>677</v>
      </c>
      <c r="G33">
        <v>670</v>
      </c>
      <c r="H33">
        <v>661</v>
      </c>
      <c r="I33">
        <v>595</v>
      </c>
      <c r="J33">
        <v>663</v>
      </c>
      <c r="K33">
        <v>695</v>
      </c>
    </row>
    <row r="34" spans="1:11" x14ac:dyDescent="0.2">
      <c r="A34" t="s">
        <v>19</v>
      </c>
      <c r="B34">
        <v>345</v>
      </c>
      <c r="C34">
        <v>307</v>
      </c>
      <c r="D34">
        <v>234</v>
      </c>
      <c r="E34">
        <v>240</v>
      </c>
      <c r="F34">
        <v>225</v>
      </c>
      <c r="G34">
        <v>203</v>
      </c>
      <c r="H34">
        <v>205</v>
      </c>
      <c r="I34">
        <v>207</v>
      </c>
      <c r="J34">
        <v>164</v>
      </c>
      <c r="K34">
        <v>211</v>
      </c>
    </row>
    <row r="35" spans="1:11" x14ac:dyDescent="0.2">
      <c r="A35" t="s">
        <v>110</v>
      </c>
      <c r="B35">
        <v>67</v>
      </c>
      <c r="C35">
        <v>69</v>
      </c>
      <c r="D35">
        <v>71</v>
      </c>
      <c r="E35">
        <v>73</v>
      </c>
      <c r="F35">
        <v>50</v>
      </c>
      <c r="G35">
        <v>38</v>
      </c>
      <c r="H35">
        <v>39</v>
      </c>
      <c r="I35">
        <v>41</v>
      </c>
      <c r="J35">
        <v>35</v>
      </c>
      <c r="K35">
        <v>44</v>
      </c>
    </row>
    <row r="36" spans="1:11" x14ac:dyDescent="0.2">
      <c r="A36" t="s">
        <v>22</v>
      </c>
      <c r="B36">
        <v>30454</v>
      </c>
      <c r="C36">
        <v>29992</v>
      </c>
      <c r="D36">
        <v>30671</v>
      </c>
      <c r="E36">
        <v>31627</v>
      </c>
      <c r="F36">
        <v>29439</v>
      </c>
      <c r="G36">
        <v>31654</v>
      </c>
      <c r="H36">
        <v>31744</v>
      </c>
      <c r="I36">
        <v>29087</v>
      </c>
      <c r="J36">
        <v>27421</v>
      </c>
      <c r="K36">
        <v>31622</v>
      </c>
    </row>
    <row r="37" spans="1:11" x14ac:dyDescent="0.2">
      <c r="A37" t="s">
        <v>23</v>
      </c>
      <c r="B37">
        <v>350</v>
      </c>
      <c r="C37">
        <v>300</v>
      </c>
      <c r="D37">
        <v>300</v>
      </c>
      <c r="E37">
        <v>300</v>
      </c>
      <c r="F37">
        <v>300</v>
      </c>
      <c r="G37">
        <v>300</v>
      </c>
      <c r="H37">
        <v>300</v>
      </c>
      <c r="I37">
        <v>300</v>
      </c>
      <c r="J37">
        <v>300</v>
      </c>
      <c r="K37">
        <v>300</v>
      </c>
    </row>
    <row r="38" spans="1:11" x14ac:dyDescent="0.2">
      <c r="A38" t="s">
        <v>170</v>
      </c>
      <c r="B38">
        <v>550</v>
      </c>
      <c r="C38">
        <v>550</v>
      </c>
      <c r="D38">
        <v>550</v>
      </c>
      <c r="E38">
        <v>500</v>
      </c>
      <c r="F38">
        <v>500</v>
      </c>
      <c r="G38">
        <v>150</v>
      </c>
      <c r="H38">
        <v>150</v>
      </c>
      <c r="I38">
        <v>170</v>
      </c>
      <c r="J38">
        <v>120</v>
      </c>
      <c r="K38" t="s">
        <v>58</v>
      </c>
    </row>
    <row r="39" spans="1:11" x14ac:dyDescent="0.2">
      <c r="A39" t="s">
        <v>27</v>
      </c>
      <c r="B39">
        <v>4599</v>
      </c>
      <c r="C39">
        <v>4928</v>
      </c>
      <c r="D39">
        <v>4402</v>
      </c>
      <c r="E39">
        <v>4464</v>
      </c>
      <c r="F39">
        <v>4311</v>
      </c>
      <c r="G39">
        <v>4352</v>
      </c>
      <c r="H39">
        <v>4611</v>
      </c>
      <c r="I39">
        <v>3791</v>
      </c>
      <c r="J39">
        <v>2103</v>
      </c>
      <c r="K39">
        <v>2917</v>
      </c>
    </row>
    <row r="40" spans="1:11" x14ac:dyDescent="0.2">
      <c r="A40" t="s">
        <v>30</v>
      </c>
      <c r="B40">
        <v>5499</v>
      </c>
      <c r="C40">
        <v>5778</v>
      </c>
      <c r="D40">
        <v>5252</v>
      </c>
      <c r="E40">
        <v>5264</v>
      </c>
      <c r="F40">
        <v>5111</v>
      </c>
      <c r="G40">
        <v>4802</v>
      </c>
      <c r="H40">
        <v>5061</v>
      </c>
      <c r="I40">
        <v>4261</v>
      </c>
      <c r="J40">
        <v>2523</v>
      </c>
      <c r="K40">
        <v>3217</v>
      </c>
    </row>
    <row r="41" spans="1:11" x14ac:dyDescent="0.2">
      <c r="A41" t="s">
        <v>31</v>
      </c>
      <c r="B41">
        <v>2143</v>
      </c>
      <c r="C41">
        <v>2007</v>
      </c>
      <c r="D41">
        <v>2782</v>
      </c>
      <c r="E41">
        <v>2459</v>
      </c>
      <c r="F41">
        <v>2251</v>
      </c>
      <c r="G41">
        <v>2293</v>
      </c>
      <c r="H41">
        <v>2362</v>
      </c>
      <c r="I41">
        <v>2530</v>
      </c>
      <c r="J41">
        <v>2466</v>
      </c>
      <c r="K41">
        <v>2690</v>
      </c>
    </row>
    <row r="42" spans="1:11" x14ac:dyDescent="0.2">
      <c r="A42" t="s">
        <v>33</v>
      </c>
      <c r="B42">
        <v>2143</v>
      </c>
      <c r="C42">
        <v>2007</v>
      </c>
      <c r="D42">
        <v>2782</v>
      </c>
      <c r="E42">
        <v>2459</v>
      </c>
      <c r="F42">
        <v>2251</v>
      </c>
      <c r="G42">
        <v>2293</v>
      </c>
      <c r="H42">
        <v>2362</v>
      </c>
      <c r="I42">
        <v>2530</v>
      </c>
      <c r="J42">
        <v>2466</v>
      </c>
      <c r="K42">
        <v>2690</v>
      </c>
    </row>
    <row r="43" spans="1:11" x14ac:dyDescent="0.2">
      <c r="A43" t="s">
        <v>46</v>
      </c>
      <c r="B43">
        <v>670102</v>
      </c>
      <c r="C43">
        <v>711499</v>
      </c>
      <c r="D43">
        <v>713748</v>
      </c>
      <c r="E43">
        <v>691413</v>
      </c>
      <c r="F43">
        <v>702273</v>
      </c>
      <c r="G43">
        <v>713619</v>
      </c>
      <c r="H43">
        <v>779876</v>
      </c>
      <c r="I43">
        <v>808494</v>
      </c>
      <c r="J43">
        <v>907597</v>
      </c>
      <c r="K43">
        <v>868570</v>
      </c>
    </row>
    <row r="44" spans="1:11" x14ac:dyDescent="0.2">
      <c r="A44" t="s">
        <v>36</v>
      </c>
      <c r="B44">
        <v>47987</v>
      </c>
      <c r="C44">
        <v>51359</v>
      </c>
      <c r="D44">
        <v>55166</v>
      </c>
      <c r="E44">
        <v>58394</v>
      </c>
      <c r="F44">
        <v>63714</v>
      </c>
      <c r="G44">
        <v>66808</v>
      </c>
      <c r="H44">
        <v>72610</v>
      </c>
      <c r="I44">
        <v>74156</v>
      </c>
      <c r="J44">
        <v>67782</v>
      </c>
      <c r="K44">
        <v>77627</v>
      </c>
    </row>
    <row r="45" spans="1:11" x14ac:dyDescent="0.2">
      <c r="A45" t="s">
        <v>37</v>
      </c>
      <c r="B45" t="s">
        <v>58</v>
      </c>
      <c r="C45" t="s">
        <v>58</v>
      </c>
      <c r="D45">
        <v>1730</v>
      </c>
      <c r="E45">
        <v>2460</v>
      </c>
      <c r="F45">
        <v>2640</v>
      </c>
      <c r="G45">
        <v>2650</v>
      </c>
      <c r="H45">
        <v>2730</v>
      </c>
      <c r="I45">
        <v>2900</v>
      </c>
      <c r="J45">
        <v>3000</v>
      </c>
      <c r="K45">
        <v>3400</v>
      </c>
    </row>
    <row r="46" spans="1:11" x14ac:dyDescent="0.2">
      <c r="A46" t="s">
        <v>115</v>
      </c>
      <c r="B46">
        <v>81405</v>
      </c>
      <c r="C46">
        <v>83849</v>
      </c>
      <c r="D46">
        <v>83872</v>
      </c>
      <c r="E46">
        <v>81011</v>
      </c>
      <c r="F46">
        <v>80186</v>
      </c>
      <c r="G46">
        <v>78330</v>
      </c>
      <c r="H46">
        <v>77328</v>
      </c>
      <c r="I46">
        <v>74907</v>
      </c>
      <c r="J46">
        <v>61600</v>
      </c>
      <c r="K46">
        <v>70344</v>
      </c>
    </row>
    <row r="47" spans="1:11" x14ac:dyDescent="0.2">
      <c r="A47" t="s">
        <v>66</v>
      </c>
      <c r="B47">
        <v>250</v>
      </c>
      <c r="C47">
        <v>250</v>
      </c>
      <c r="D47">
        <v>250</v>
      </c>
      <c r="E47">
        <v>250</v>
      </c>
      <c r="F47">
        <v>250</v>
      </c>
      <c r="G47">
        <v>250</v>
      </c>
      <c r="H47">
        <v>250</v>
      </c>
      <c r="I47">
        <v>250</v>
      </c>
      <c r="J47">
        <v>250</v>
      </c>
      <c r="K47">
        <v>250</v>
      </c>
    </row>
    <row r="48" spans="1:11" x14ac:dyDescent="0.2">
      <c r="A48" t="s">
        <v>38</v>
      </c>
      <c r="B48">
        <v>41734</v>
      </c>
      <c r="C48">
        <v>41045</v>
      </c>
      <c r="D48">
        <v>46909</v>
      </c>
      <c r="E48">
        <v>47639</v>
      </c>
      <c r="F48">
        <v>46336</v>
      </c>
      <c r="G48">
        <v>47071</v>
      </c>
      <c r="H48">
        <v>47124</v>
      </c>
      <c r="I48">
        <v>47521</v>
      </c>
      <c r="J48">
        <v>45360</v>
      </c>
      <c r="K48">
        <v>46441</v>
      </c>
    </row>
    <row r="49" spans="1:11" x14ac:dyDescent="0.2">
      <c r="A49" t="s">
        <v>39</v>
      </c>
      <c r="B49" t="s">
        <v>58</v>
      </c>
      <c r="C49" t="s">
        <v>58</v>
      </c>
      <c r="D49" t="s">
        <v>58</v>
      </c>
      <c r="E49">
        <v>477</v>
      </c>
      <c r="F49">
        <v>522</v>
      </c>
      <c r="G49">
        <v>382</v>
      </c>
      <c r="H49">
        <v>487</v>
      </c>
      <c r="I49">
        <v>3872</v>
      </c>
      <c r="J49">
        <v>4251</v>
      </c>
      <c r="K49">
        <v>5415</v>
      </c>
    </row>
    <row r="50" spans="1:11" x14ac:dyDescent="0.2">
      <c r="A50" t="s">
        <v>78</v>
      </c>
      <c r="B50">
        <v>198</v>
      </c>
      <c r="C50">
        <v>165</v>
      </c>
      <c r="D50">
        <v>142</v>
      </c>
      <c r="E50">
        <v>163</v>
      </c>
      <c r="F50" t="s">
        <v>58</v>
      </c>
      <c r="G50" t="s">
        <v>58</v>
      </c>
      <c r="H50" t="s">
        <v>58</v>
      </c>
      <c r="I50" t="s">
        <v>58</v>
      </c>
      <c r="J50" t="s">
        <v>58</v>
      </c>
      <c r="K50" t="s">
        <v>58</v>
      </c>
    </row>
    <row r="51" spans="1:11" x14ac:dyDescent="0.2">
      <c r="A51" t="s">
        <v>117</v>
      </c>
      <c r="B51">
        <v>11785</v>
      </c>
      <c r="C51">
        <v>13319</v>
      </c>
      <c r="D51">
        <v>14440</v>
      </c>
      <c r="E51">
        <v>14370</v>
      </c>
      <c r="F51">
        <v>14890</v>
      </c>
      <c r="G51">
        <v>14361</v>
      </c>
      <c r="H51">
        <v>14841</v>
      </c>
      <c r="I51">
        <v>14510</v>
      </c>
      <c r="J51">
        <v>13441</v>
      </c>
      <c r="K51">
        <v>15228</v>
      </c>
    </row>
    <row r="52" spans="1:11" x14ac:dyDescent="0.2">
      <c r="A52" t="s">
        <v>41</v>
      </c>
      <c r="B52">
        <v>650</v>
      </c>
      <c r="C52">
        <v>650</v>
      </c>
      <c r="D52">
        <v>1393</v>
      </c>
      <c r="E52">
        <v>1700</v>
      </c>
      <c r="F52">
        <v>2600</v>
      </c>
      <c r="G52">
        <v>4250</v>
      </c>
      <c r="H52">
        <v>8323</v>
      </c>
      <c r="I52">
        <v>9836</v>
      </c>
      <c r="J52">
        <v>12500</v>
      </c>
      <c r="K52">
        <v>15000</v>
      </c>
    </row>
    <row r="53" spans="1:11" x14ac:dyDescent="0.2">
      <c r="A53" t="s">
        <v>42</v>
      </c>
      <c r="B53">
        <v>854111</v>
      </c>
      <c r="C53">
        <v>902136</v>
      </c>
      <c r="D53">
        <v>917651</v>
      </c>
      <c r="E53">
        <v>897875</v>
      </c>
      <c r="F53">
        <v>913410</v>
      </c>
      <c r="G53">
        <v>927722</v>
      </c>
      <c r="H53">
        <v>1003570</v>
      </c>
      <c r="I53">
        <v>1036446</v>
      </c>
      <c r="J53">
        <v>1115780</v>
      </c>
      <c r="K53">
        <v>1102275</v>
      </c>
    </row>
    <row r="54" spans="1:11" x14ac:dyDescent="0.2">
      <c r="A54" t="s">
        <v>43</v>
      </c>
      <c r="B54">
        <v>3710</v>
      </c>
      <c r="C54">
        <v>3477</v>
      </c>
      <c r="D54">
        <v>3282</v>
      </c>
      <c r="E54">
        <v>3594</v>
      </c>
      <c r="F54">
        <v>3642</v>
      </c>
      <c r="G54">
        <v>3758</v>
      </c>
      <c r="H54">
        <v>3882</v>
      </c>
      <c r="I54">
        <v>3664</v>
      </c>
      <c r="J54">
        <v>3723</v>
      </c>
      <c r="K54">
        <v>3751</v>
      </c>
    </row>
    <row r="55" spans="1:11" x14ac:dyDescent="0.2">
      <c r="A55" t="s">
        <v>44</v>
      </c>
      <c r="B55">
        <v>670</v>
      </c>
      <c r="C55">
        <v>682</v>
      </c>
      <c r="D55">
        <v>680</v>
      </c>
      <c r="E55">
        <v>678</v>
      </c>
      <c r="F55">
        <v>670</v>
      </c>
      <c r="G55">
        <v>683</v>
      </c>
      <c r="H55">
        <v>679</v>
      </c>
      <c r="I55">
        <v>672</v>
      </c>
      <c r="J55">
        <v>613</v>
      </c>
      <c r="K55">
        <v>693</v>
      </c>
    </row>
    <row r="56" spans="1:11" x14ac:dyDescent="0.2">
      <c r="A56" t="s">
        <v>45</v>
      </c>
      <c r="B56">
        <v>4381</v>
      </c>
      <c r="C56">
        <v>4160</v>
      </c>
      <c r="D56">
        <v>3962</v>
      </c>
      <c r="E56">
        <v>4272</v>
      </c>
      <c r="F56">
        <v>4313</v>
      </c>
      <c r="G56">
        <v>4441</v>
      </c>
      <c r="H56">
        <v>4561</v>
      </c>
      <c r="I56">
        <v>4336</v>
      </c>
      <c r="J56">
        <v>4336</v>
      </c>
      <c r="K56">
        <v>4444</v>
      </c>
    </row>
    <row r="57" spans="1:11" x14ac:dyDescent="0.2">
      <c r="B57" t="s">
        <v>58</v>
      </c>
      <c r="C57" t="s">
        <v>58</v>
      </c>
      <c r="D57" t="s">
        <v>58</v>
      </c>
      <c r="E57" t="s">
        <v>58</v>
      </c>
      <c r="F57" t="s">
        <v>58</v>
      </c>
      <c r="G57" t="s">
        <v>58</v>
      </c>
      <c r="H57" t="s">
        <v>58</v>
      </c>
      <c r="I57" t="s">
        <v>58</v>
      </c>
      <c r="J57" t="s">
        <v>58</v>
      </c>
      <c r="K57" t="s">
        <v>58</v>
      </c>
    </row>
    <row r="58" spans="1:11" x14ac:dyDescent="0.2">
      <c r="A58" t="s">
        <v>80</v>
      </c>
      <c r="B58">
        <v>1123252</v>
      </c>
      <c r="C58">
        <v>1170148</v>
      </c>
      <c r="D58">
        <v>1186784</v>
      </c>
      <c r="E58">
        <v>1160009</v>
      </c>
      <c r="F58">
        <v>1173122</v>
      </c>
      <c r="G58">
        <v>1185438</v>
      </c>
      <c r="H58">
        <v>1261162</v>
      </c>
      <c r="I58">
        <v>1281155</v>
      </c>
      <c r="J58">
        <v>1338976</v>
      </c>
      <c r="K58">
        <v>1351275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9D75-0F2F-0841-8637-DF7F30545D96}">
  <dimension ref="A1:K64"/>
  <sheetViews>
    <sheetView workbookViewId="0">
      <selection sqref="A1:K1048576"/>
    </sheetView>
  </sheetViews>
  <sheetFormatPr baseColWidth="10" defaultRowHeight="16" x14ac:dyDescent="0.2"/>
  <cols>
    <col min="1" max="1" width="19.83203125" bestFit="1" customWidth="1"/>
    <col min="2" max="3" width="7.5" bestFit="1" customWidth="1"/>
    <col min="4" max="4" width="7.1640625" bestFit="1" customWidth="1"/>
    <col min="5" max="6" width="7.5" bestFit="1" customWidth="1"/>
    <col min="7" max="7" width="7.1640625" bestFit="1" customWidth="1"/>
    <col min="8" max="8" width="7.5" bestFit="1" customWidth="1"/>
    <col min="9" max="9" width="7.1640625" bestFit="1" customWidth="1"/>
    <col min="10" max="11" width="7.5" bestFit="1" customWidth="1"/>
  </cols>
  <sheetData>
    <row r="1" spans="1:11" x14ac:dyDescent="0.2">
      <c r="B1">
        <v>1999</v>
      </c>
      <c r="C1">
        <v>2000</v>
      </c>
      <c r="D1">
        <v>2001</v>
      </c>
      <c r="E1">
        <v>2002</v>
      </c>
      <c r="F1">
        <v>2003</v>
      </c>
      <c r="G1">
        <v>2004</v>
      </c>
      <c r="H1">
        <v>2005</v>
      </c>
      <c r="I1">
        <v>2006</v>
      </c>
      <c r="J1">
        <v>2007</v>
      </c>
      <c r="K1">
        <v>2008</v>
      </c>
    </row>
    <row r="2" spans="1:11" x14ac:dyDescent="0.2">
      <c r="A2" t="s">
        <v>1</v>
      </c>
      <c r="B2">
        <v>3913</v>
      </c>
      <c r="C2">
        <v>4318</v>
      </c>
      <c r="D2">
        <v>4375</v>
      </c>
      <c r="E2">
        <v>4669</v>
      </c>
      <c r="F2">
        <v>4677</v>
      </c>
      <c r="G2">
        <v>4847</v>
      </c>
      <c r="H2">
        <v>5444</v>
      </c>
      <c r="I2">
        <v>5547</v>
      </c>
      <c r="J2">
        <v>5908</v>
      </c>
      <c r="K2">
        <v>5795</v>
      </c>
    </row>
    <row r="3" spans="1:11" x14ac:dyDescent="0.2">
      <c r="A3" t="s">
        <v>82</v>
      </c>
      <c r="B3">
        <v>8430</v>
      </c>
      <c r="C3">
        <v>8471</v>
      </c>
      <c r="D3">
        <v>7732</v>
      </c>
      <c r="E3">
        <v>7988</v>
      </c>
      <c r="F3">
        <v>7813</v>
      </c>
      <c r="G3">
        <v>8224</v>
      </c>
      <c r="H3">
        <v>7254</v>
      </c>
      <c r="I3">
        <v>7516</v>
      </c>
      <c r="J3">
        <v>6577</v>
      </c>
      <c r="K3">
        <v>6977</v>
      </c>
    </row>
    <row r="4" spans="1:11" x14ac:dyDescent="0.2">
      <c r="A4" t="s">
        <v>85</v>
      </c>
      <c r="B4">
        <v>2954</v>
      </c>
      <c r="C4">
        <v>2983</v>
      </c>
      <c r="D4">
        <v>2852</v>
      </c>
      <c r="E4">
        <v>2828</v>
      </c>
      <c r="F4">
        <v>3092</v>
      </c>
      <c r="G4">
        <v>3037</v>
      </c>
      <c r="H4">
        <v>3056</v>
      </c>
      <c r="I4">
        <v>3158</v>
      </c>
      <c r="J4">
        <v>2915</v>
      </c>
      <c r="K4">
        <v>2943</v>
      </c>
    </row>
    <row r="5" spans="1:11" x14ac:dyDescent="0.2">
      <c r="A5" t="s">
        <v>86</v>
      </c>
      <c r="B5">
        <v>13852</v>
      </c>
      <c r="C5">
        <v>13916</v>
      </c>
      <c r="D5">
        <v>12298</v>
      </c>
      <c r="E5">
        <v>13510</v>
      </c>
      <c r="F5">
        <v>12972</v>
      </c>
      <c r="G5">
        <v>13198</v>
      </c>
      <c r="H5">
        <v>12705</v>
      </c>
      <c r="I5">
        <v>13013</v>
      </c>
      <c r="J5">
        <v>12426</v>
      </c>
      <c r="K5">
        <v>11372</v>
      </c>
    </row>
    <row r="6" spans="1:11" x14ac:dyDescent="0.2">
      <c r="A6" t="s">
        <v>2</v>
      </c>
      <c r="B6">
        <v>27934</v>
      </c>
      <c r="C6">
        <v>30845</v>
      </c>
      <c r="D6">
        <v>29184</v>
      </c>
      <c r="E6">
        <v>29427</v>
      </c>
      <c r="F6">
        <v>29481</v>
      </c>
      <c r="G6">
        <v>30018</v>
      </c>
      <c r="H6">
        <v>28854</v>
      </c>
      <c r="I6">
        <v>30360</v>
      </c>
      <c r="J6">
        <v>31150</v>
      </c>
      <c r="K6">
        <v>29111</v>
      </c>
    </row>
    <row r="7" spans="1:11" x14ac:dyDescent="0.2">
      <c r="A7" t="s">
        <v>89</v>
      </c>
      <c r="B7">
        <v>10621</v>
      </c>
      <c r="C7">
        <v>11220</v>
      </c>
      <c r="D7">
        <v>11220</v>
      </c>
      <c r="E7">
        <v>9775</v>
      </c>
      <c r="F7">
        <v>10148</v>
      </c>
      <c r="G7">
        <v>10604</v>
      </c>
      <c r="H7">
        <v>11423</v>
      </c>
      <c r="I7">
        <v>11497</v>
      </c>
      <c r="J7">
        <v>11110</v>
      </c>
      <c r="K7">
        <v>10377</v>
      </c>
    </row>
    <row r="8" spans="1:11" x14ac:dyDescent="0.2">
      <c r="A8" t="s">
        <v>92</v>
      </c>
      <c r="B8">
        <v>5307</v>
      </c>
      <c r="C8">
        <v>4970</v>
      </c>
      <c r="D8">
        <v>5305</v>
      </c>
      <c r="E8">
        <v>5367</v>
      </c>
      <c r="F8">
        <v>5846</v>
      </c>
      <c r="G8">
        <v>6011</v>
      </c>
      <c r="H8">
        <v>6031</v>
      </c>
      <c r="I8">
        <v>5417</v>
      </c>
      <c r="J8">
        <v>6412</v>
      </c>
      <c r="K8">
        <v>5998</v>
      </c>
    </row>
    <row r="9" spans="1:11" x14ac:dyDescent="0.2">
      <c r="A9" t="s">
        <v>94</v>
      </c>
      <c r="B9">
        <v>389</v>
      </c>
      <c r="C9">
        <v>379</v>
      </c>
      <c r="D9">
        <v>82</v>
      </c>
      <c r="E9" t="s">
        <v>58</v>
      </c>
      <c r="F9" t="s">
        <v>58</v>
      </c>
      <c r="G9" t="s">
        <v>58</v>
      </c>
      <c r="H9" t="s">
        <v>58</v>
      </c>
      <c r="I9" t="s">
        <v>58</v>
      </c>
      <c r="J9" t="s">
        <v>58</v>
      </c>
    </row>
    <row r="10" spans="1:11" x14ac:dyDescent="0.2">
      <c r="A10" t="s">
        <v>3</v>
      </c>
      <c r="B10">
        <v>4058</v>
      </c>
      <c r="C10">
        <v>4059</v>
      </c>
      <c r="D10">
        <v>4219</v>
      </c>
      <c r="E10">
        <v>4021</v>
      </c>
      <c r="F10">
        <v>3645</v>
      </c>
      <c r="G10">
        <v>4036</v>
      </c>
      <c r="H10">
        <v>4160</v>
      </c>
      <c r="I10">
        <v>3432</v>
      </c>
      <c r="J10">
        <v>3976</v>
      </c>
      <c r="K10">
        <v>3784</v>
      </c>
    </row>
    <row r="11" spans="1:11" x14ac:dyDescent="0.2">
      <c r="A11" t="s">
        <v>4</v>
      </c>
      <c r="B11">
        <v>3212</v>
      </c>
      <c r="C11">
        <v>3145</v>
      </c>
      <c r="D11">
        <v>3614</v>
      </c>
      <c r="E11">
        <v>3703</v>
      </c>
      <c r="F11">
        <v>3710</v>
      </c>
      <c r="G11">
        <v>3871</v>
      </c>
      <c r="H11">
        <v>3730</v>
      </c>
      <c r="I11">
        <v>3577</v>
      </c>
      <c r="J11">
        <v>3816</v>
      </c>
      <c r="K11">
        <v>3583</v>
      </c>
    </row>
    <row r="12" spans="1:11" x14ac:dyDescent="0.2">
      <c r="A12" t="s">
        <v>101</v>
      </c>
      <c r="B12">
        <v>12139</v>
      </c>
      <c r="C12">
        <v>10890</v>
      </c>
      <c r="D12">
        <v>9870</v>
      </c>
      <c r="E12">
        <v>8561</v>
      </c>
      <c r="F12">
        <v>10228</v>
      </c>
      <c r="G12">
        <v>10180</v>
      </c>
      <c r="H12">
        <v>10189</v>
      </c>
      <c r="I12">
        <v>10696</v>
      </c>
      <c r="J12">
        <v>10960</v>
      </c>
      <c r="K12">
        <v>10137</v>
      </c>
    </row>
    <row r="13" spans="1:11" x14ac:dyDescent="0.2">
      <c r="A13" t="s">
        <v>161</v>
      </c>
      <c r="B13">
        <v>92810</v>
      </c>
      <c r="C13">
        <v>95197</v>
      </c>
      <c r="D13">
        <v>90751</v>
      </c>
      <c r="E13">
        <v>89849</v>
      </c>
      <c r="F13">
        <v>91611</v>
      </c>
      <c r="G13">
        <v>94024</v>
      </c>
      <c r="H13">
        <v>92845</v>
      </c>
      <c r="I13">
        <v>94214</v>
      </c>
      <c r="J13">
        <v>95249</v>
      </c>
      <c r="K13">
        <v>90077</v>
      </c>
    </row>
    <row r="14" spans="1:11" x14ac:dyDescent="0.2">
      <c r="A14" t="s">
        <v>5</v>
      </c>
      <c r="B14">
        <v>1152</v>
      </c>
      <c r="C14">
        <v>1216</v>
      </c>
      <c r="D14">
        <v>1211</v>
      </c>
      <c r="E14">
        <v>1072</v>
      </c>
      <c r="F14">
        <v>1386</v>
      </c>
      <c r="G14">
        <v>1158</v>
      </c>
      <c r="H14">
        <v>1115</v>
      </c>
      <c r="I14">
        <v>1147</v>
      </c>
      <c r="J14">
        <v>1069</v>
      </c>
      <c r="K14">
        <v>441</v>
      </c>
    </row>
    <row r="15" spans="1:11" x14ac:dyDescent="0.2">
      <c r="A15" t="s">
        <v>143</v>
      </c>
      <c r="B15">
        <v>4023</v>
      </c>
      <c r="C15">
        <v>4621</v>
      </c>
      <c r="D15">
        <v>4671</v>
      </c>
      <c r="E15">
        <v>4840</v>
      </c>
      <c r="F15">
        <v>5207</v>
      </c>
      <c r="G15">
        <v>5384</v>
      </c>
      <c r="H15">
        <v>4627</v>
      </c>
      <c r="I15">
        <v>5192</v>
      </c>
      <c r="J15">
        <v>5287</v>
      </c>
      <c r="K15">
        <v>4737</v>
      </c>
    </row>
    <row r="16" spans="1:11" x14ac:dyDescent="0.2">
      <c r="A16" t="s">
        <v>88</v>
      </c>
      <c r="B16">
        <v>1310</v>
      </c>
      <c r="C16">
        <v>1340</v>
      </c>
      <c r="D16">
        <v>1226</v>
      </c>
      <c r="E16">
        <v>1335</v>
      </c>
      <c r="F16">
        <v>1333</v>
      </c>
      <c r="G16">
        <v>1351</v>
      </c>
      <c r="H16">
        <v>1338</v>
      </c>
      <c r="I16">
        <v>1340</v>
      </c>
      <c r="J16">
        <v>1393</v>
      </c>
      <c r="K16">
        <v>1288</v>
      </c>
    </row>
    <row r="17" spans="1:11" x14ac:dyDescent="0.2">
      <c r="A17" t="s">
        <v>93</v>
      </c>
      <c r="B17">
        <v>5233</v>
      </c>
      <c r="C17">
        <v>6492</v>
      </c>
      <c r="D17">
        <v>5440</v>
      </c>
      <c r="E17">
        <v>5294</v>
      </c>
      <c r="F17">
        <v>5632</v>
      </c>
      <c r="G17">
        <v>6400</v>
      </c>
      <c r="H17">
        <v>4477</v>
      </c>
      <c r="I17">
        <v>5333</v>
      </c>
      <c r="J17">
        <v>5804</v>
      </c>
      <c r="K17">
        <v>4934</v>
      </c>
    </row>
    <row r="18" spans="1:11" x14ac:dyDescent="0.2">
      <c r="A18" t="s">
        <v>6</v>
      </c>
      <c r="B18">
        <v>3006</v>
      </c>
      <c r="C18">
        <v>2985</v>
      </c>
      <c r="D18">
        <v>3085</v>
      </c>
      <c r="E18">
        <v>3976</v>
      </c>
      <c r="F18">
        <v>4101</v>
      </c>
      <c r="G18">
        <v>4244</v>
      </c>
      <c r="H18">
        <v>4098</v>
      </c>
      <c r="I18">
        <v>3946</v>
      </c>
      <c r="J18">
        <v>3923</v>
      </c>
      <c r="K18">
        <v>2958</v>
      </c>
    </row>
    <row r="19" spans="1:11" x14ac:dyDescent="0.2">
      <c r="A19" t="s">
        <v>7</v>
      </c>
      <c r="B19">
        <v>2987</v>
      </c>
      <c r="C19">
        <v>3166</v>
      </c>
      <c r="D19">
        <v>3255</v>
      </c>
      <c r="E19">
        <v>3533</v>
      </c>
      <c r="F19">
        <v>3892</v>
      </c>
      <c r="G19">
        <v>3765</v>
      </c>
      <c r="H19">
        <v>3681</v>
      </c>
      <c r="I19">
        <v>4145</v>
      </c>
      <c r="J19">
        <v>4012</v>
      </c>
      <c r="K19">
        <v>3529</v>
      </c>
    </row>
    <row r="20" spans="1:11" x14ac:dyDescent="0.2">
      <c r="A20" t="s">
        <v>162</v>
      </c>
      <c r="B20">
        <v>17711</v>
      </c>
      <c r="C20">
        <v>19820</v>
      </c>
      <c r="D20">
        <v>18887</v>
      </c>
      <c r="E20">
        <v>20050</v>
      </c>
      <c r="F20">
        <v>21551</v>
      </c>
      <c r="G20">
        <v>22302</v>
      </c>
      <c r="H20">
        <v>19336</v>
      </c>
      <c r="I20">
        <v>21102</v>
      </c>
      <c r="J20">
        <v>21488</v>
      </c>
      <c r="K20">
        <v>17887</v>
      </c>
    </row>
    <row r="21" spans="1:11" x14ac:dyDescent="0.2">
      <c r="A21" t="s">
        <v>97</v>
      </c>
      <c r="B21">
        <v>110521</v>
      </c>
      <c r="C21">
        <v>115017</v>
      </c>
      <c r="D21">
        <v>109639</v>
      </c>
      <c r="E21">
        <v>109899</v>
      </c>
      <c r="F21">
        <v>113162</v>
      </c>
      <c r="G21">
        <v>116327</v>
      </c>
      <c r="H21">
        <v>112181</v>
      </c>
      <c r="I21">
        <v>115316</v>
      </c>
      <c r="J21">
        <v>116738</v>
      </c>
      <c r="K21">
        <v>107964</v>
      </c>
    </row>
    <row r="22" spans="1:11" x14ac:dyDescent="0.2">
      <c r="A22" t="s">
        <v>9</v>
      </c>
      <c r="B22">
        <v>70</v>
      </c>
      <c r="C22">
        <v>70</v>
      </c>
      <c r="D22">
        <v>70</v>
      </c>
      <c r="E22">
        <v>108</v>
      </c>
      <c r="F22">
        <v>110</v>
      </c>
      <c r="G22">
        <v>100</v>
      </c>
      <c r="H22">
        <v>100</v>
      </c>
      <c r="I22">
        <v>100</v>
      </c>
      <c r="J22">
        <v>100</v>
      </c>
      <c r="K22">
        <v>100</v>
      </c>
    </row>
    <row r="23" spans="1:11" x14ac:dyDescent="0.2">
      <c r="A23" t="s">
        <v>99</v>
      </c>
      <c r="B23" t="s">
        <v>58</v>
      </c>
      <c r="C23" t="s">
        <v>58</v>
      </c>
      <c r="D23" t="s">
        <v>58</v>
      </c>
      <c r="E23" t="s">
        <v>58</v>
      </c>
      <c r="F23" t="s">
        <v>58</v>
      </c>
      <c r="G23" t="s">
        <v>58</v>
      </c>
      <c r="H23" t="s">
        <v>58</v>
      </c>
      <c r="I23" t="s">
        <v>58</v>
      </c>
      <c r="J23">
        <v>1485</v>
      </c>
      <c r="K23">
        <v>1582</v>
      </c>
    </row>
    <row r="24" spans="1:11" x14ac:dyDescent="0.2">
      <c r="A24" t="s">
        <v>146</v>
      </c>
      <c r="B24">
        <v>139</v>
      </c>
      <c r="C24">
        <v>598</v>
      </c>
      <c r="D24">
        <v>456</v>
      </c>
      <c r="E24">
        <v>485</v>
      </c>
      <c r="F24">
        <v>635</v>
      </c>
      <c r="G24">
        <v>1003</v>
      </c>
      <c r="H24">
        <v>1208</v>
      </c>
      <c r="I24">
        <v>1762</v>
      </c>
      <c r="J24" t="s">
        <v>58</v>
      </c>
    </row>
    <row r="25" spans="1:11" x14ac:dyDescent="0.2">
      <c r="A25" t="s">
        <v>10</v>
      </c>
      <c r="B25">
        <v>5181</v>
      </c>
      <c r="C25">
        <v>5333</v>
      </c>
      <c r="D25">
        <v>5289</v>
      </c>
      <c r="E25">
        <v>5003</v>
      </c>
      <c r="F25">
        <v>5706</v>
      </c>
      <c r="G25">
        <v>5836</v>
      </c>
      <c r="H25">
        <v>5970</v>
      </c>
      <c r="I25">
        <v>5952</v>
      </c>
      <c r="J25">
        <v>6235</v>
      </c>
      <c r="K25">
        <v>6704</v>
      </c>
    </row>
    <row r="26" spans="1:11" x14ac:dyDescent="0.2">
      <c r="A26" t="s">
        <v>65</v>
      </c>
      <c r="B26">
        <v>5391</v>
      </c>
      <c r="C26">
        <v>6001</v>
      </c>
      <c r="D26">
        <v>5815</v>
      </c>
      <c r="E26">
        <v>5596</v>
      </c>
      <c r="F26">
        <v>6451</v>
      </c>
      <c r="G26">
        <v>6939</v>
      </c>
      <c r="H26">
        <v>7278</v>
      </c>
      <c r="I26">
        <v>7814</v>
      </c>
      <c r="J26">
        <v>7820</v>
      </c>
      <c r="K26">
        <v>8386</v>
      </c>
    </row>
    <row r="27" spans="1:11" x14ac:dyDescent="0.2">
      <c r="A27" t="s">
        <v>11</v>
      </c>
      <c r="B27">
        <v>3468</v>
      </c>
      <c r="C27">
        <v>4010</v>
      </c>
      <c r="D27">
        <v>3906</v>
      </c>
      <c r="E27">
        <v>4008</v>
      </c>
      <c r="F27">
        <v>4123</v>
      </c>
      <c r="G27">
        <v>4312</v>
      </c>
      <c r="H27">
        <v>3624</v>
      </c>
      <c r="I27">
        <v>3393</v>
      </c>
      <c r="J27">
        <v>3240</v>
      </c>
      <c r="K27">
        <v>2761</v>
      </c>
    </row>
    <row r="28" spans="1:11" x14ac:dyDescent="0.2">
      <c r="A28" t="s">
        <v>12</v>
      </c>
      <c r="B28">
        <v>40033</v>
      </c>
      <c r="C28">
        <v>44536</v>
      </c>
      <c r="D28">
        <v>44947</v>
      </c>
      <c r="E28">
        <v>46251</v>
      </c>
      <c r="F28">
        <v>48325</v>
      </c>
      <c r="G28">
        <v>50321</v>
      </c>
      <c r="H28">
        <v>48410</v>
      </c>
      <c r="I28">
        <v>51742</v>
      </c>
      <c r="J28">
        <v>51043</v>
      </c>
      <c r="K28">
        <v>48295</v>
      </c>
    </row>
    <row r="29" spans="1:11" x14ac:dyDescent="0.2">
      <c r="A29" t="s">
        <v>13</v>
      </c>
      <c r="B29">
        <v>21937</v>
      </c>
      <c r="C29">
        <v>25697</v>
      </c>
      <c r="D29">
        <v>26364</v>
      </c>
      <c r="E29">
        <v>27634</v>
      </c>
      <c r="F29">
        <v>29528</v>
      </c>
      <c r="G29">
        <v>31056</v>
      </c>
      <c r="H29">
        <v>30782</v>
      </c>
      <c r="I29">
        <v>32950</v>
      </c>
      <c r="J29">
        <v>35647</v>
      </c>
      <c r="K29">
        <v>30982</v>
      </c>
    </row>
    <row r="30" spans="1:11" x14ac:dyDescent="0.2">
      <c r="A30" t="s">
        <v>14</v>
      </c>
      <c r="B30">
        <v>65438</v>
      </c>
      <c r="C30">
        <v>74243</v>
      </c>
      <c r="D30">
        <v>75217</v>
      </c>
      <c r="E30">
        <v>77893</v>
      </c>
      <c r="F30">
        <v>81976</v>
      </c>
      <c r="G30">
        <v>85689</v>
      </c>
      <c r="H30">
        <v>82816</v>
      </c>
      <c r="I30">
        <v>88085</v>
      </c>
      <c r="J30">
        <v>89930</v>
      </c>
      <c r="K30">
        <v>82038</v>
      </c>
    </row>
    <row r="31" spans="1:11" x14ac:dyDescent="0.2">
      <c r="A31" t="s">
        <v>35</v>
      </c>
      <c r="B31">
        <v>8857</v>
      </c>
      <c r="C31">
        <v>8904</v>
      </c>
      <c r="D31">
        <v>8302</v>
      </c>
      <c r="E31">
        <v>8670</v>
      </c>
      <c r="F31">
        <v>8554</v>
      </c>
      <c r="G31">
        <v>8828</v>
      </c>
      <c r="H31">
        <v>8274</v>
      </c>
      <c r="I31">
        <v>8305</v>
      </c>
      <c r="J31">
        <v>8579</v>
      </c>
      <c r="K31">
        <v>8770</v>
      </c>
    </row>
    <row r="32" spans="1:11" x14ac:dyDescent="0.2">
      <c r="A32" t="s">
        <v>34</v>
      </c>
      <c r="B32">
        <v>4822</v>
      </c>
      <c r="C32">
        <v>4856</v>
      </c>
      <c r="D32">
        <v>4373</v>
      </c>
      <c r="E32">
        <v>3996</v>
      </c>
      <c r="F32">
        <v>4183</v>
      </c>
      <c r="G32">
        <v>4278</v>
      </c>
      <c r="H32">
        <v>4047</v>
      </c>
      <c r="I32">
        <v>3790</v>
      </c>
      <c r="J32">
        <v>4078</v>
      </c>
      <c r="K32">
        <v>4450</v>
      </c>
    </row>
    <row r="33" spans="1:11" x14ac:dyDescent="0.2">
      <c r="A33" t="s">
        <v>15</v>
      </c>
      <c r="B33">
        <v>46268</v>
      </c>
      <c r="C33">
        <v>47878</v>
      </c>
      <c r="D33">
        <v>42107</v>
      </c>
      <c r="E33">
        <v>40225</v>
      </c>
      <c r="F33">
        <v>40644</v>
      </c>
      <c r="G33">
        <v>42291</v>
      </c>
      <c r="H33">
        <v>37222</v>
      </c>
      <c r="I33">
        <v>37903</v>
      </c>
      <c r="J33">
        <v>36337</v>
      </c>
      <c r="K33">
        <v>33729</v>
      </c>
    </row>
    <row r="34" spans="1:11" x14ac:dyDescent="0.2">
      <c r="A34" t="s">
        <v>16</v>
      </c>
      <c r="B34">
        <v>59947</v>
      </c>
      <c r="C34">
        <v>61638</v>
      </c>
      <c r="D34">
        <v>54782</v>
      </c>
      <c r="E34">
        <v>52892</v>
      </c>
      <c r="F34">
        <v>53381</v>
      </c>
      <c r="G34">
        <v>55397</v>
      </c>
      <c r="H34">
        <v>49543</v>
      </c>
      <c r="I34">
        <v>49998</v>
      </c>
      <c r="J34">
        <v>48993</v>
      </c>
      <c r="K34">
        <v>46949</v>
      </c>
    </row>
    <row r="35" spans="1:11" x14ac:dyDescent="0.2">
      <c r="A35" t="s">
        <v>60</v>
      </c>
      <c r="B35">
        <v>1984</v>
      </c>
      <c r="C35">
        <v>2186</v>
      </c>
      <c r="D35">
        <v>1917</v>
      </c>
      <c r="E35">
        <v>2180</v>
      </c>
      <c r="F35">
        <v>2402</v>
      </c>
      <c r="G35">
        <v>2392</v>
      </c>
      <c r="H35">
        <v>2646</v>
      </c>
      <c r="I35">
        <v>2481</v>
      </c>
      <c r="J35">
        <v>2593</v>
      </c>
      <c r="K35">
        <v>2581</v>
      </c>
    </row>
    <row r="36" spans="1:11" x14ac:dyDescent="0.2">
      <c r="A36" t="s">
        <v>17</v>
      </c>
      <c r="B36">
        <v>24549</v>
      </c>
      <c r="C36">
        <v>27723</v>
      </c>
      <c r="D36">
        <v>27391</v>
      </c>
      <c r="E36">
        <v>29694</v>
      </c>
      <c r="F36">
        <v>32038</v>
      </c>
      <c r="G36">
        <v>34558</v>
      </c>
      <c r="H36">
        <v>33884</v>
      </c>
      <c r="I36">
        <v>32452</v>
      </c>
      <c r="J36">
        <v>35571</v>
      </c>
      <c r="K36">
        <v>34925</v>
      </c>
    </row>
    <row r="37" spans="1:11" x14ac:dyDescent="0.2">
      <c r="A37" t="s">
        <v>18</v>
      </c>
      <c r="B37">
        <v>1030</v>
      </c>
      <c r="C37">
        <v>1024</v>
      </c>
      <c r="D37">
        <v>897</v>
      </c>
      <c r="E37">
        <v>964</v>
      </c>
      <c r="F37">
        <v>988</v>
      </c>
      <c r="G37">
        <v>1137</v>
      </c>
      <c r="H37">
        <v>1074</v>
      </c>
      <c r="I37">
        <v>1115</v>
      </c>
      <c r="J37">
        <v>1147</v>
      </c>
      <c r="K37">
        <v>1109</v>
      </c>
    </row>
    <row r="38" spans="1:11" x14ac:dyDescent="0.2">
      <c r="A38" t="s">
        <v>19</v>
      </c>
      <c r="B38">
        <v>264</v>
      </c>
      <c r="C38">
        <v>285</v>
      </c>
      <c r="D38">
        <v>319</v>
      </c>
      <c r="E38">
        <v>311</v>
      </c>
      <c r="F38">
        <v>283</v>
      </c>
      <c r="G38">
        <v>312</v>
      </c>
      <c r="H38">
        <v>325</v>
      </c>
      <c r="I38">
        <v>360</v>
      </c>
      <c r="J38">
        <v>341</v>
      </c>
      <c r="K38">
        <v>308</v>
      </c>
    </row>
    <row r="39" spans="1:11" x14ac:dyDescent="0.2">
      <c r="A39" t="s">
        <v>110</v>
      </c>
      <c r="B39">
        <v>61</v>
      </c>
      <c r="C39">
        <v>82</v>
      </c>
      <c r="D39">
        <v>72</v>
      </c>
      <c r="E39">
        <v>87</v>
      </c>
      <c r="F39">
        <v>98</v>
      </c>
      <c r="G39">
        <v>119</v>
      </c>
      <c r="H39">
        <v>123</v>
      </c>
      <c r="I39">
        <v>128</v>
      </c>
      <c r="J39">
        <v>110</v>
      </c>
      <c r="K39">
        <v>94</v>
      </c>
    </row>
    <row r="40" spans="1:11" x14ac:dyDescent="0.2">
      <c r="A40" t="s">
        <v>20</v>
      </c>
      <c r="B40">
        <v>197</v>
      </c>
      <c r="C40">
        <v>327</v>
      </c>
      <c r="D40">
        <v>316</v>
      </c>
      <c r="E40">
        <v>240</v>
      </c>
      <c r="F40">
        <v>226</v>
      </c>
      <c r="G40">
        <v>272</v>
      </c>
      <c r="H40">
        <v>263</v>
      </c>
      <c r="I40">
        <v>306</v>
      </c>
      <c r="J40">
        <v>351</v>
      </c>
      <c r="K40">
        <v>412</v>
      </c>
    </row>
    <row r="41" spans="1:11" x14ac:dyDescent="0.2">
      <c r="A41" t="s">
        <v>22</v>
      </c>
      <c r="B41">
        <v>28085</v>
      </c>
      <c r="C41">
        <v>31626</v>
      </c>
      <c r="D41">
        <v>30911</v>
      </c>
      <c r="E41">
        <v>33477</v>
      </c>
      <c r="F41">
        <v>36036</v>
      </c>
      <c r="G41">
        <v>38790</v>
      </c>
      <c r="H41">
        <v>38314</v>
      </c>
      <c r="I41">
        <v>36842</v>
      </c>
      <c r="J41">
        <v>40113</v>
      </c>
      <c r="K41">
        <v>39430</v>
      </c>
    </row>
    <row r="42" spans="1:11" x14ac:dyDescent="0.2">
      <c r="A42" t="s">
        <v>23</v>
      </c>
      <c r="B42">
        <v>807</v>
      </c>
      <c r="C42">
        <v>767</v>
      </c>
      <c r="D42">
        <v>800</v>
      </c>
      <c r="E42">
        <v>960</v>
      </c>
      <c r="F42">
        <v>965</v>
      </c>
      <c r="G42">
        <v>994</v>
      </c>
      <c r="H42">
        <v>952</v>
      </c>
      <c r="I42">
        <v>1093</v>
      </c>
      <c r="J42">
        <v>1193</v>
      </c>
      <c r="K42">
        <v>690</v>
      </c>
    </row>
    <row r="43" spans="1:11" x14ac:dyDescent="0.2">
      <c r="A43" t="s">
        <v>24</v>
      </c>
      <c r="B43">
        <v>1020</v>
      </c>
      <c r="C43">
        <v>990</v>
      </c>
      <c r="D43">
        <v>1160</v>
      </c>
      <c r="E43">
        <v>1100</v>
      </c>
      <c r="F43">
        <v>1080</v>
      </c>
      <c r="G43">
        <v>1000</v>
      </c>
      <c r="H43">
        <v>1100</v>
      </c>
      <c r="I43">
        <v>1100</v>
      </c>
      <c r="J43">
        <v>1000</v>
      </c>
      <c r="K43">
        <v>900</v>
      </c>
    </row>
    <row r="44" spans="1:11" x14ac:dyDescent="0.2">
      <c r="A44" t="s">
        <v>26</v>
      </c>
      <c r="B44">
        <v>15</v>
      </c>
      <c r="C44">
        <v>15</v>
      </c>
      <c r="D44">
        <v>15</v>
      </c>
      <c r="E44">
        <v>15</v>
      </c>
      <c r="F44">
        <v>15</v>
      </c>
      <c r="G44">
        <v>15</v>
      </c>
      <c r="H44">
        <v>15</v>
      </c>
      <c r="I44">
        <v>15</v>
      </c>
      <c r="J44">
        <v>15</v>
      </c>
      <c r="K44">
        <v>15</v>
      </c>
    </row>
    <row r="45" spans="1:11" x14ac:dyDescent="0.2">
      <c r="A45" t="s">
        <v>27</v>
      </c>
      <c r="B45">
        <v>6005</v>
      </c>
      <c r="C45">
        <v>6292</v>
      </c>
      <c r="D45">
        <v>5820</v>
      </c>
      <c r="E45">
        <v>5823</v>
      </c>
      <c r="F45">
        <v>6234</v>
      </c>
      <c r="G45">
        <v>6011</v>
      </c>
      <c r="H45">
        <v>6130</v>
      </c>
      <c r="I45">
        <v>6159</v>
      </c>
      <c r="J45">
        <v>5358</v>
      </c>
      <c r="K45">
        <v>5160</v>
      </c>
    </row>
    <row r="46" spans="1:11" x14ac:dyDescent="0.2">
      <c r="A46" t="s">
        <v>28</v>
      </c>
      <c r="B46">
        <v>180</v>
      </c>
      <c r="C46">
        <v>195</v>
      </c>
      <c r="D46">
        <v>191</v>
      </c>
      <c r="E46">
        <v>152</v>
      </c>
      <c r="F46">
        <v>45</v>
      </c>
      <c r="G46" t="s">
        <v>58</v>
      </c>
      <c r="H46" t="s">
        <v>58</v>
      </c>
      <c r="I46" t="s">
        <v>58</v>
      </c>
      <c r="J46" t="s">
        <v>58</v>
      </c>
    </row>
    <row r="47" spans="1:11" x14ac:dyDescent="0.2">
      <c r="A47" t="s">
        <v>29</v>
      </c>
      <c r="B47">
        <v>270</v>
      </c>
      <c r="C47">
        <v>277</v>
      </c>
      <c r="D47">
        <v>156</v>
      </c>
      <c r="E47">
        <v>122</v>
      </c>
      <c r="F47">
        <v>182</v>
      </c>
      <c r="G47">
        <v>125</v>
      </c>
      <c r="H47">
        <v>129</v>
      </c>
      <c r="I47">
        <v>38</v>
      </c>
      <c r="J47">
        <v>38</v>
      </c>
      <c r="K47">
        <v>1</v>
      </c>
    </row>
    <row r="48" spans="1:11" x14ac:dyDescent="0.2">
      <c r="A48" t="s">
        <v>30</v>
      </c>
      <c r="B48">
        <v>8297</v>
      </c>
      <c r="C48">
        <v>8537</v>
      </c>
      <c r="D48">
        <v>8142</v>
      </c>
      <c r="E48">
        <v>8172</v>
      </c>
      <c r="F48">
        <v>8521</v>
      </c>
      <c r="G48">
        <v>8145</v>
      </c>
      <c r="H48">
        <v>8326</v>
      </c>
      <c r="I48">
        <v>8405</v>
      </c>
      <c r="J48">
        <v>7603</v>
      </c>
      <c r="K48">
        <v>6767</v>
      </c>
    </row>
    <row r="49" spans="1:11" x14ac:dyDescent="0.2">
      <c r="A49" t="s">
        <v>31</v>
      </c>
      <c r="B49">
        <v>2112</v>
      </c>
      <c r="C49">
        <v>2202</v>
      </c>
      <c r="D49">
        <v>2183</v>
      </c>
      <c r="E49">
        <v>2182</v>
      </c>
      <c r="F49">
        <v>2231</v>
      </c>
      <c r="G49">
        <v>2096</v>
      </c>
      <c r="H49">
        <v>2305</v>
      </c>
      <c r="I49">
        <v>2041</v>
      </c>
      <c r="J49">
        <v>2118</v>
      </c>
      <c r="K49">
        <v>2176</v>
      </c>
    </row>
    <row r="50" spans="1:11" x14ac:dyDescent="0.2">
      <c r="A50" t="s">
        <v>33</v>
      </c>
      <c r="B50">
        <v>2112</v>
      </c>
      <c r="C50">
        <v>2202</v>
      </c>
      <c r="D50">
        <v>2183</v>
      </c>
      <c r="E50">
        <v>2182</v>
      </c>
      <c r="F50">
        <v>2231</v>
      </c>
      <c r="G50">
        <v>2096</v>
      </c>
      <c r="H50">
        <v>2305</v>
      </c>
      <c r="I50">
        <v>2041</v>
      </c>
      <c r="J50">
        <v>2118</v>
      </c>
      <c r="K50">
        <v>2176</v>
      </c>
    </row>
    <row r="51" spans="1:11" x14ac:dyDescent="0.2">
      <c r="A51" t="s">
        <v>46</v>
      </c>
      <c r="B51">
        <v>125392</v>
      </c>
      <c r="C51">
        <v>131015</v>
      </c>
      <c r="D51">
        <v>155543</v>
      </c>
      <c r="E51">
        <v>170846</v>
      </c>
      <c r="F51">
        <v>213667</v>
      </c>
      <c r="G51">
        <v>268310</v>
      </c>
      <c r="H51">
        <v>343752</v>
      </c>
      <c r="I51">
        <v>412452</v>
      </c>
      <c r="J51">
        <v>476516</v>
      </c>
      <c r="K51">
        <v>470674</v>
      </c>
    </row>
    <row r="52" spans="1:11" x14ac:dyDescent="0.2">
      <c r="A52" t="s">
        <v>36</v>
      </c>
      <c r="B52">
        <v>20139</v>
      </c>
      <c r="C52">
        <v>21321</v>
      </c>
      <c r="D52">
        <v>21875</v>
      </c>
      <c r="E52">
        <v>24315</v>
      </c>
      <c r="F52">
        <v>26550</v>
      </c>
      <c r="G52">
        <v>25117</v>
      </c>
      <c r="H52">
        <v>27125</v>
      </c>
      <c r="I52">
        <v>28256</v>
      </c>
      <c r="J52">
        <v>28828</v>
      </c>
      <c r="K52">
        <v>28935</v>
      </c>
    </row>
    <row r="53" spans="1:11" x14ac:dyDescent="0.2">
      <c r="A53" t="s">
        <v>115</v>
      </c>
      <c r="B53">
        <v>74520</v>
      </c>
      <c r="C53">
        <v>81071</v>
      </c>
      <c r="D53">
        <v>78836</v>
      </c>
      <c r="E53">
        <v>80979</v>
      </c>
      <c r="F53">
        <v>82091</v>
      </c>
      <c r="G53">
        <v>82974</v>
      </c>
      <c r="H53">
        <v>83058</v>
      </c>
      <c r="I53">
        <v>84270</v>
      </c>
      <c r="J53">
        <v>86771</v>
      </c>
      <c r="K53">
        <v>86171</v>
      </c>
    </row>
    <row r="54" spans="1:11" x14ac:dyDescent="0.2">
      <c r="A54" t="s">
        <v>47</v>
      </c>
      <c r="B54">
        <v>250</v>
      </c>
      <c r="C54">
        <v>250</v>
      </c>
      <c r="D54">
        <v>250</v>
      </c>
      <c r="E54">
        <v>250</v>
      </c>
      <c r="F54">
        <v>250</v>
      </c>
      <c r="G54">
        <v>250</v>
      </c>
      <c r="H54">
        <v>250</v>
      </c>
      <c r="I54">
        <v>250</v>
      </c>
      <c r="J54">
        <v>250</v>
      </c>
      <c r="K54">
        <v>250</v>
      </c>
    </row>
    <row r="55" spans="1:11" x14ac:dyDescent="0.2">
      <c r="A55" t="s">
        <v>38</v>
      </c>
      <c r="B55">
        <v>23329</v>
      </c>
      <c r="C55">
        <v>24937</v>
      </c>
      <c r="D55">
        <v>25898</v>
      </c>
      <c r="E55">
        <v>26570</v>
      </c>
      <c r="F55">
        <v>27314</v>
      </c>
      <c r="G55">
        <v>27556</v>
      </c>
      <c r="H55">
        <v>27309</v>
      </c>
      <c r="I55">
        <v>27559</v>
      </c>
      <c r="J55">
        <v>29437</v>
      </c>
      <c r="K55">
        <v>31043</v>
      </c>
    </row>
    <row r="56" spans="1:11" x14ac:dyDescent="0.2">
      <c r="A56" t="s">
        <v>78</v>
      </c>
      <c r="B56">
        <v>1000</v>
      </c>
      <c r="C56">
        <v>1000</v>
      </c>
      <c r="D56">
        <v>1067</v>
      </c>
      <c r="E56">
        <v>1000</v>
      </c>
      <c r="F56">
        <v>1000</v>
      </c>
      <c r="G56">
        <v>1000</v>
      </c>
      <c r="H56">
        <v>1000</v>
      </c>
      <c r="I56">
        <v>850</v>
      </c>
      <c r="J56">
        <v>900</v>
      </c>
      <c r="K56">
        <v>900</v>
      </c>
    </row>
    <row r="57" spans="1:11" x14ac:dyDescent="0.2">
      <c r="A57" t="s">
        <v>117</v>
      </c>
      <c r="B57">
        <v>8890</v>
      </c>
      <c r="C57">
        <v>9618</v>
      </c>
      <c r="D57">
        <v>10001</v>
      </c>
      <c r="E57">
        <v>10169</v>
      </c>
      <c r="F57">
        <v>10260</v>
      </c>
      <c r="G57">
        <v>10354</v>
      </c>
      <c r="H57">
        <v>9447</v>
      </c>
      <c r="I57">
        <v>10407</v>
      </c>
      <c r="J57">
        <v>10518</v>
      </c>
      <c r="K57">
        <v>9823</v>
      </c>
    </row>
    <row r="58" spans="1:11" x14ac:dyDescent="0.2">
      <c r="A58" t="s">
        <v>41</v>
      </c>
      <c r="B58">
        <v>66</v>
      </c>
      <c r="C58">
        <v>47</v>
      </c>
      <c r="D58">
        <v>48</v>
      </c>
      <c r="E58">
        <v>146</v>
      </c>
      <c r="F58">
        <v>200</v>
      </c>
      <c r="G58">
        <v>187</v>
      </c>
      <c r="H58">
        <v>202</v>
      </c>
      <c r="I58">
        <v>211</v>
      </c>
      <c r="J58">
        <v>170</v>
      </c>
      <c r="K58">
        <v>210</v>
      </c>
    </row>
    <row r="59" spans="1:11" x14ac:dyDescent="0.2">
      <c r="A59" t="s">
        <v>42</v>
      </c>
      <c r="B59">
        <v>253586</v>
      </c>
      <c r="C59">
        <v>269259</v>
      </c>
      <c r="D59">
        <v>293518</v>
      </c>
      <c r="E59">
        <v>314275</v>
      </c>
      <c r="F59">
        <v>361331</v>
      </c>
      <c r="G59">
        <v>415748</v>
      </c>
      <c r="H59">
        <v>492142</v>
      </c>
      <c r="I59">
        <v>564255</v>
      </c>
      <c r="J59">
        <v>633390</v>
      </c>
      <c r="K59">
        <v>628006</v>
      </c>
    </row>
    <row r="60" spans="1:11" x14ac:dyDescent="0.2">
      <c r="A60" t="s">
        <v>43</v>
      </c>
      <c r="B60">
        <v>7047</v>
      </c>
      <c r="C60">
        <v>7049</v>
      </c>
      <c r="D60">
        <v>6017</v>
      </c>
      <c r="E60">
        <v>6106</v>
      </c>
      <c r="F60">
        <v>6116</v>
      </c>
      <c r="G60">
        <v>5735</v>
      </c>
      <c r="H60">
        <v>6203</v>
      </c>
      <c r="I60">
        <v>6433</v>
      </c>
      <c r="J60">
        <v>6369</v>
      </c>
      <c r="K60">
        <v>6057</v>
      </c>
    </row>
    <row r="61" spans="1:11" x14ac:dyDescent="0.2">
      <c r="A61" t="s">
        <v>44</v>
      </c>
      <c r="B61">
        <v>620</v>
      </c>
      <c r="C61">
        <v>603</v>
      </c>
      <c r="D61">
        <v>646</v>
      </c>
      <c r="E61">
        <v>617</v>
      </c>
      <c r="F61">
        <v>700</v>
      </c>
      <c r="G61">
        <v>719</v>
      </c>
      <c r="H61">
        <v>652</v>
      </c>
      <c r="I61">
        <v>664</v>
      </c>
      <c r="J61">
        <v>679</v>
      </c>
      <c r="K61">
        <v>622</v>
      </c>
    </row>
    <row r="62" spans="1:11" x14ac:dyDescent="0.2">
      <c r="A62" t="s">
        <v>45</v>
      </c>
      <c r="B62">
        <v>7667</v>
      </c>
      <c r="C62">
        <v>7651</v>
      </c>
      <c r="D62">
        <v>6664</v>
      </c>
      <c r="E62">
        <v>6722</v>
      </c>
      <c r="F62">
        <v>6815</v>
      </c>
      <c r="G62">
        <v>6454</v>
      </c>
      <c r="H62">
        <v>6856</v>
      </c>
      <c r="I62">
        <v>7097</v>
      </c>
      <c r="J62">
        <v>7048</v>
      </c>
      <c r="K62">
        <v>6679</v>
      </c>
    </row>
    <row r="63" spans="1:11" x14ac:dyDescent="0.2">
      <c r="B63" t="s">
        <v>58</v>
      </c>
      <c r="C63" t="s">
        <v>58</v>
      </c>
      <c r="D63" t="s">
        <v>58</v>
      </c>
      <c r="E63" t="s">
        <v>58</v>
      </c>
      <c r="F63" t="s">
        <v>58</v>
      </c>
      <c r="G63" t="s">
        <v>58</v>
      </c>
      <c r="H63" t="s">
        <v>58</v>
      </c>
      <c r="I63" t="s">
        <v>58</v>
      </c>
      <c r="J63" t="s">
        <v>58</v>
      </c>
    </row>
    <row r="64" spans="1:11" x14ac:dyDescent="0.2">
      <c r="A64" t="s">
        <v>80</v>
      </c>
      <c r="B64">
        <v>541043</v>
      </c>
      <c r="C64">
        <v>576173</v>
      </c>
      <c r="D64">
        <v>586870</v>
      </c>
      <c r="E64">
        <v>611108</v>
      </c>
      <c r="F64">
        <v>669906</v>
      </c>
      <c r="G64">
        <v>735584</v>
      </c>
      <c r="H64">
        <v>799761</v>
      </c>
      <c r="I64">
        <v>879854</v>
      </c>
      <c r="J64">
        <v>953754</v>
      </c>
      <c r="K64">
        <v>928395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1FF8-44BC-C54F-919C-789C309434C8}">
  <dimension ref="A1:K62"/>
  <sheetViews>
    <sheetView workbookViewId="0">
      <selection sqref="A1:K1048576"/>
    </sheetView>
  </sheetViews>
  <sheetFormatPr baseColWidth="10" defaultRowHeight="16" x14ac:dyDescent="0.2"/>
  <cols>
    <col min="1" max="1" width="12.5" bestFit="1" customWidth="1"/>
    <col min="2" max="2" width="7.1640625" bestFit="1" customWidth="1"/>
    <col min="3" max="3" width="7.5" bestFit="1" customWidth="1"/>
    <col min="4" max="4" width="7.1640625" bestFit="1" customWidth="1"/>
    <col min="5" max="5" width="7.5" bestFit="1" customWidth="1"/>
    <col min="6" max="7" width="7.1640625" bestFit="1" customWidth="1"/>
    <col min="8" max="8" width="7.5" bestFit="1" customWidth="1"/>
    <col min="9" max="10" width="7.1640625" bestFit="1" customWidth="1"/>
    <col min="11" max="11" width="7.5" bestFit="1" customWidth="1"/>
  </cols>
  <sheetData>
    <row r="1" spans="1:11" x14ac:dyDescent="0.2"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</row>
    <row r="2" spans="1:11" x14ac:dyDescent="0.2">
      <c r="A2" t="s">
        <v>1</v>
      </c>
      <c r="B2">
        <v>5547</v>
      </c>
      <c r="C2">
        <v>5908</v>
      </c>
      <c r="D2">
        <v>5795</v>
      </c>
      <c r="E2">
        <v>4353</v>
      </c>
      <c r="F2">
        <v>5621</v>
      </c>
      <c r="G2">
        <v>5815</v>
      </c>
      <c r="H2">
        <v>5751</v>
      </c>
      <c r="I2">
        <v>6152</v>
      </c>
      <c r="J2">
        <v>6029</v>
      </c>
      <c r="K2">
        <v>5805</v>
      </c>
    </row>
    <row r="3" spans="1:11" x14ac:dyDescent="0.2">
      <c r="A3" t="s">
        <v>82</v>
      </c>
      <c r="B3">
        <v>7516</v>
      </c>
      <c r="C3">
        <v>6577</v>
      </c>
      <c r="D3">
        <v>6977</v>
      </c>
      <c r="E3">
        <v>3087</v>
      </c>
      <c r="F3">
        <v>4688</v>
      </c>
      <c r="G3">
        <v>4725</v>
      </c>
      <c r="H3">
        <v>4073</v>
      </c>
      <c r="I3">
        <v>4343</v>
      </c>
      <c r="J3">
        <v>4388</v>
      </c>
      <c r="K3">
        <v>4248</v>
      </c>
    </row>
    <row r="4" spans="1:11" x14ac:dyDescent="0.2">
      <c r="A4" t="s">
        <v>5</v>
      </c>
      <c r="B4">
        <v>1147</v>
      </c>
      <c r="C4">
        <v>1069</v>
      </c>
      <c r="D4">
        <v>441</v>
      </c>
      <c r="E4" t="s">
        <v>58</v>
      </c>
      <c r="F4" t="s">
        <v>58</v>
      </c>
      <c r="G4" t="s">
        <v>58</v>
      </c>
      <c r="H4" t="s">
        <v>58</v>
      </c>
      <c r="I4" t="s">
        <v>58</v>
      </c>
      <c r="J4" t="s">
        <v>58</v>
      </c>
      <c r="K4" t="s">
        <v>58</v>
      </c>
    </row>
    <row r="5" spans="1:11" x14ac:dyDescent="0.2">
      <c r="A5" t="s">
        <v>143</v>
      </c>
      <c r="B5">
        <v>5192</v>
      </c>
      <c r="C5">
        <v>5287</v>
      </c>
      <c r="D5">
        <v>4737</v>
      </c>
      <c r="E5">
        <v>3483</v>
      </c>
      <c r="F5">
        <v>3987</v>
      </c>
      <c r="G5">
        <v>4137</v>
      </c>
      <c r="H5">
        <v>3935</v>
      </c>
      <c r="I5">
        <v>4040</v>
      </c>
      <c r="J5">
        <v>4152</v>
      </c>
      <c r="K5">
        <v>4031</v>
      </c>
    </row>
    <row r="6" spans="1:11" x14ac:dyDescent="0.2">
      <c r="A6" t="s">
        <v>2</v>
      </c>
      <c r="B6">
        <v>29777</v>
      </c>
      <c r="C6">
        <v>30562</v>
      </c>
      <c r="D6">
        <v>28592</v>
      </c>
      <c r="E6">
        <v>19715</v>
      </c>
      <c r="F6">
        <v>28112</v>
      </c>
      <c r="G6">
        <v>27563</v>
      </c>
      <c r="H6">
        <v>26493</v>
      </c>
      <c r="I6">
        <v>26678</v>
      </c>
      <c r="J6">
        <v>27379</v>
      </c>
      <c r="K6">
        <v>27842</v>
      </c>
    </row>
    <row r="7" spans="1:11" x14ac:dyDescent="0.2">
      <c r="A7" t="s">
        <v>85</v>
      </c>
      <c r="B7">
        <v>3158</v>
      </c>
      <c r="C7">
        <v>2915</v>
      </c>
      <c r="D7">
        <v>2943</v>
      </c>
      <c r="E7">
        <v>2042</v>
      </c>
      <c r="F7">
        <v>2564</v>
      </c>
      <c r="G7">
        <v>2500</v>
      </c>
      <c r="H7">
        <v>2130</v>
      </c>
      <c r="I7">
        <v>2050</v>
      </c>
      <c r="J7">
        <v>2475</v>
      </c>
      <c r="K7">
        <v>2594</v>
      </c>
    </row>
    <row r="8" spans="1:11" x14ac:dyDescent="0.2">
      <c r="A8" t="s">
        <v>86</v>
      </c>
      <c r="B8">
        <v>13013</v>
      </c>
      <c r="C8">
        <v>12426</v>
      </c>
      <c r="D8">
        <v>11372</v>
      </c>
      <c r="E8">
        <v>8104</v>
      </c>
      <c r="F8">
        <v>10137</v>
      </c>
      <c r="G8">
        <v>9698</v>
      </c>
      <c r="H8">
        <v>9532</v>
      </c>
      <c r="I8">
        <v>10276</v>
      </c>
      <c r="J8">
        <v>10866</v>
      </c>
      <c r="K8">
        <v>10097</v>
      </c>
    </row>
    <row r="9" spans="1:11" x14ac:dyDescent="0.2">
      <c r="A9" t="s">
        <v>88</v>
      </c>
      <c r="B9">
        <v>1340</v>
      </c>
      <c r="C9">
        <v>1393</v>
      </c>
      <c r="D9">
        <v>1289</v>
      </c>
      <c r="E9">
        <v>1050</v>
      </c>
      <c r="F9">
        <v>1325</v>
      </c>
      <c r="G9">
        <v>1317</v>
      </c>
      <c r="H9">
        <v>1229</v>
      </c>
      <c r="I9">
        <v>628</v>
      </c>
      <c r="J9">
        <v>801</v>
      </c>
      <c r="K9">
        <v>1247</v>
      </c>
    </row>
    <row r="10" spans="1:11" x14ac:dyDescent="0.2">
      <c r="A10" t="s">
        <v>89</v>
      </c>
      <c r="B10">
        <v>11497</v>
      </c>
      <c r="C10">
        <v>11110</v>
      </c>
      <c r="D10">
        <v>10377</v>
      </c>
      <c r="E10">
        <v>5692</v>
      </c>
      <c r="F10">
        <v>8555</v>
      </c>
      <c r="G10">
        <v>9838</v>
      </c>
      <c r="H10">
        <v>9424</v>
      </c>
      <c r="I10">
        <v>6933</v>
      </c>
      <c r="J10">
        <v>6371</v>
      </c>
      <c r="K10">
        <v>5051</v>
      </c>
    </row>
    <row r="11" spans="1:11" x14ac:dyDescent="0.2">
      <c r="A11" t="s">
        <v>92</v>
      </c>
      <c r="B11">
        <v>5417</v>
      </c>
      <c r="C11">
        <v>6412</v>
      </c>
      <c r="D11">
        <v>5998</v>
      </c>
      <c r="E11">
        <v>4601</v>
      </c>
      <c r="F11">
        <v>5799</v>
      </c>
      <c r="G11">
        <v>5943</v>
      </c>
      <c r="H11">
        <v>5917</v>
      </c>
      <c r="I11">
        <v>5681</v>
      </c>
      <c r="J11">
        <v>5868</v>
      </c>
      <c r="K11">
        <v>6050</v>
      </c>
    </row>
    <row r="12" spans="1:11" x14ac:dyDescent="0.2">
      <c r="A12" t="s">
        <v>93</v>
      </c>
      <c r="B12">
        <v>5333</v>
      </c>
      <c r="C12">
        <v>5804</v>
      </c>
      <c r="D12">
        <v>4934</v>
      </c>
      <c r="E12">
        <v>2984</v>
      </c>
      <c r="F12">
        <v>3638</v>
      </c>
      <c r="G12">
        <v>3975</v>
      </c>
      <c r="H12">
        <v>3952</v>
      </c>
      <c r="I12">
        <v>4011</v>
      </c>
      <c r="J12">
        <v>4637</v>
      </c>
      <c r="K12">
        <v>4821</v>
      </c>
    </row>
    <row r="13" spans="1:11" x14ac:dyDescent="0.2">
      <c r="A13" t="s">
        <v>6</v>
      </c>
      <c r="B13">
        <v>3946</v>
      </c>
      <c r="C13">
        <v>3923</v>
      </c>
      <c r="D13">
        <v>2958</v>
      </c>
      <c r="E13">
        <v>1575</v>
      </c>
      <c r="F13">
        <v>1726</v>
      </c>
      <c r="G13">
        <v>1593</v>
      </c>
      <c r="H13">
        <v>1467</v>
      </c>
      <c r="I13">
        <v>1604</v>
      </c>
      <c r="J13">
        <v>1631</v>
      </c>
      <c r="K13">
        <v>1790</v>
      </c>
    </row>
    <row r="14" spans="1:11" x14ac:dyDescent="0.2">
      <c r="A14" t="s">
        <v>7</v>
      </c>
      <c r="B14">
        <v>4145</v>
      </c>
      <c r="C14">
        <v>4012</v>
      </c>
      <c r="D14">
        <v>3529</v>
      </c>
      <c r="E14">
        <v>3019</v>
      </c>
      <c r="F14">
        <v>3649</v>
      </c>
      <c r="G14">
        <v>3346</v>
      </c>
      <c r="H14">
        <v>3520</v>
      </c>
      <c r="I14">
        <v>3617</v>
      </c>
      <c r="J14">
        <v>3838</v>
      </c>
      <c r="K14">
        <v>3738</v>
      </c>
    </row>
    <row r="15" spans="1:11" x14ac:dyDescent="0.2">
      <c r="A15" t="s">
        <v>3</v>
      </c>
      <c r="B15">
        <v>3432</v>
      </c>
      <c r="C15">
        <v>3976</v>
      </c>
      <c r="D15">
        <v>3784</v>
      </c>
      <c r="E15">
        <v>2920</v>
      </c>
      <c r="F15">
        <v>3572</v>
      </c>
      <c r="G15">
        <v>3540</v>
      </c>
      <c r="H15">
        <v>3081</v>
      </c>
      <c r="I15">
        <v>3949</v>
      </c>
      <c r="J15">
        <v>3958</v>
      </c>
      <c r="K15">
        <v>4450</v>
      </c>
    </row>
    <row r="16" spans="1:11" x14ac:dyDescent="0.2">
      <c r="A16" t="s">
        <v>4</v>
      </c>
      <c r="B16">
        <v>3577</v>
      </c>
      <c r="C16">
        <v>3816</v>
      </c>
      <c r="D16">
        <v>3583</v>
      </c>
      <c r="E16">
        <v>1966</v>
      </c>
      <c r="F16">
        <v>3447</v>
      </c>
      <c r="G16">
        <v>3240</v>
      </c>
      <c r="H16">
        <v>2805</v>
      </c>
      <c r="I16">
        <v>2896</v>
      </c>
      <c r="J16">
        <v>3078</v>
      </c>
      <c r="K16">
        <v>2865</v>
      </c>
    </row>
    <row r="17" spans="1:11" x14ac:dyDescent="0.2">
      <c r="A17" t="s">
        <v>101</v>
      </c>
      <c r="B17">
        <v>10696</v>
      </c>
      <c r="C17">
        <v>10960</v>
      </c>
      <c r="D17">
        <v>10137</v>
      </c>
      <c r="E17">
        <v>7671</v>
      </c>
      <c r="F17">
        <v>7233</v>
      </c>
      <c r="G17">
        <v>6625</v>
      </c>
      <c r="H17">
        <v>7183</v>
      </c>
      <c r="I17">
        <v>9471</v>
      </c>
      <c r="J17">
        <v>9705</v>
      </c>
      <c r="K17">
        <v>8774</v>
      </c>
    </row>
    <row r="18" spans="1:11" x14ac:dyDescent="0.2">
      <c r="A18" t="s">
        <v>144</v>
      </c>
      <c r="B18">
        <v>114733</v>
      </c>
      <c r="C18">
        <v>116150</v>
      </c>
      <c r="D18">
        <v>107446</v>
      </c>
      <c r="E18">
        <v>72263</v>
      </c>
      <c r="F18">
        <v>94054</v>
      </c>
      <c r="G18">
        <v>93855</v>
      </c>
      <c r="H18">
        <v>90493</v>
      </c>
      <c r="I18">
        <v>92328</v>
      </c>
      <c r="J18">
        <v>95176</v>
      </c>
      <c r="K18">
        <v>93403</v>
      </c>
    </row>
    <row r="19" spans="1:11" x14ac:dyDescent="0.2">
      <c r="A19" t="s">
        <v>8</v>
      </c>
      <c r="B19" t="s">
        <v>58</v>
      </c>
      <c r="C19" t="s">
        <v>58</v>
      </c>
      <c r="D19">
        <v>243</v>
      </c>
      <c r="E19">
        <v>483</v>
      </c>
      <c r="F19">
        <v>621</v>
      </c>
      <c r="G19">
        <v>685</v>
      </c>
      <c r="H19">
        <v>750</v>
      </c>
      <c r="I19">
        <v>759</v>
      </c>
      <c r="J19">
        <v>860</v>
      </c>
      <c r="K19">
        <v>845</v>
      </c>
    </row>
    <row r="20" spans="1:11" x14ac:dyDescent="0.2">
      <c r="A20" t="s">
        <v>9</v>
      </c>
      <c r="B20">
        <v>114</v>
      </c>
      <c r="C20">
        <v>111</v>
      </c>
      <c r="D20">
        <v>108</v>
      </c>
      <c r="E20">
        <v>83</v>
      </c>
      <c r="F20">
        <v>108</v>
      </c>
      <c r="G20">
        <v>101</v>
      </c>
      <c r="H20">
        <v>100</v>
      </c>
      <c r="I20">
        <v>106</v>
      </c>
      <c r="J20">
        <v>102</v>
      </c>
      <c r="K20">
        <v>100</v>
      </c>
    </row>
    <row r="21" spans="1:11" x14ac:dyDescent="0.2">
      <c r="A21" t="s">
        <v>99</v>
      </c>
      <c r="B21" t="s">
        <v>58</v>
      </c>
      <c r="C21">
        <v>1485</v>
      </c>
      <c r="D21">
        <v>1582</v>
      </c>
      <c r="E21">
        <v>1008</v>
      </c>
      <c r="F21">
        <v>1235</v>
      </c>
      <c r="G21">
        <v>1226</v>
      </c>
      <c r="H21">
        <v>312</v>
      </c>
      <c r="I21">
        <v>365</v>
      </c>
      <c r="J21">
        <v>550</v>
      </c>
      <c r="K21">
        <v>904</v>
      </c>
    </row>
    <row r="22" spans="1:11" x14ac:dyDescent="0.2">
      <c r="A22" t="s">
        <v>146</v>
      </c>
      <c r="B22">
        <v>1762</v>
      </c>
      <c r="C22" t="s">
        <v>58</v>
      </c>
      <c r="D22" t="s">
        <v>58</v>
      </c>
      <c r="E22" t="s">
        <v>58</v>
      </c>
      <c r="F22" t="s">
        <v>58</v>
      </c>
      <c r="G22" t="s">
        <v>58</v>
      </c>
      <c r="H22" t="s">
        <v>58</v>
      </c>
      <c r="I22" t="s">
        <v>58</v>
      </c>
      <c r="J22" t="s">
        <v>58</v>
      </c>
      <c r="K22" t="s">
        <v>58</v>
      </c>
    </row>
    <row r="23" spans="1:11" x14ac:dyDescent="0.2">
      <c r="A23" t="s">
        <v>10</v>
      </c>
      <c r="B23">
        <v>5952</v>
      </c>
      <c r="C23">
        <v>6235</v>
      </c>
      <c r="D23">
        <v>6704</v>
      </c>
      <c r="E23">
        <v>7004</v>
      </c>
      <c r="F23">
        <v>7679</v>
      </c>
      <c r="G23">
        <v>8173</v>
      </c>
      <c r="H23">
        <v>8613</v>
      </c>
      <c r="I23">
        <v>9180</v>
      </c>
      <c r="J23">
        <v>9364</v>
      </c>
      <c r="K23">
        <v>10184</v>
      </c>
    </row>
    <row r="24" spans="1:11" x14ac:dyDescent="0.2">
      <c r="A24" t="s">
        <v>65</v>
      </c>
      <c r="B24">
        <v>7828</v>
      </c>
      <c r="C24">
        <v>7832</v>
      </c>
      <c r="D24">
        <v>8637</v>
      </c>
      <c r="E24">
        <v>8577</v>
      </c>
      <c r="F24">
        <v>9643</v>
      </c>
      <c r="G24">
        <v>10184</v>
      </c>
      <c r="H24">
        <v>9774</v>
      </c>
      <c r="I24">
        <v>10411</v>
      </c>
      <c r="J24">
        <v>10876</v>
      </c>
      <c r="K24">
        <v>12033</v>
      </c>
    </row>
    <row r="25" spans="1:11" x14ac:dyDescent="0.2">
      <c r="A25" t="s">
        <v>11</v>
      </c>
      <c r="B25">
        <v>3393</v>
      </c>
      <c r="C25">
        <v>3240</v>
      </c>
      <c r="D25">
        <v>2761</v>
      </c>
      <c r="E25">
        <v>2409</v>
      </c>
      <c r="F25">
        <v>2640</v>
      </c>
      <c r="G25">
        <v>3190</v>
      </c>
      <c r="H25">
        <v>2831</v>
      </c>
      <c r="I25">
        <v>2756</v>
      </c>
      <c r="J25">
        <v>3185</v>
      </c>
      <c r="K25">
        <v>3235</v>
      </c>
    </row>
    <row r="26" spans="1:11" x14ac:dyDescent="0.2">
      <c r="A26" t="s">
        <v>12</v>
      </c>
      <c r="B26">
        <v>51742</v>
      </c>
      <c r="C26">
        <v>51043</v>
      </c>
      <c r="D26">
        <v>48295</v>
      </c>
      <c r="E26">
        <v>43945</v>
      </c>
      <c r="F26">
        <v>47934</v>
      </c>
      <c r="G26">
        <v>48117</v>
      </c>
      <c r="H26">
        <v>50529</v>
      </c>
      <c r="I26">
        <v>50111</v>
      </c>
      <c r="J26">
        <v>51479</v>
      </c>
      <c r="K26">
        <v>52573</v>
      </c>
    </row>
    <row r="27" spans="1:11" x14ac:dyDescent="0.2">
      <c r="A27" t="s">
        <v>13</v>
      </c>
      <c r="B27">
        <v>32950</v>
      </c>
      <c r="C27">
        <v>35647</v>
      </c>
      <c r="D27">
        <v>30981</v>
      </c>
      <c r="E27">
        <v>25676</v>
      </c>
      <c r="F27">
        <v>27349</v>
      </c>
      <c r="G27">
        <v>28867</v>
      </c>
      <c r="H27">
        <v>28500</v>
      </c>
      <c r="I27">
        <v>29094</v>
      </c>
      <c r="J27">
        <v>24788</v>
      </c>
      <c r="K27">
        <v>21797</v>
      </c>
    </row>
    <row r="28" spans="1:11" x14ac:dyDescent="0.2">
      <c r="A28" t="s">
        <v>14</v>
      </c>
      <c r="B28">
        <v>88085</v>
      </c>
      <c r="C28">
        <v>89930</v>
      </c>
      <c r="D28">
        <v>82037</v>
      </c>
      <c r="E28">
        <v>72030</v>
      </c>
      <c r="F28">
        <v>77923</v>
      </c>
      <c r="G28">
        <v>80174</v>
      </c>
      <c r="H28">
        <v>81860</v>
      </c>
      <c r="I28">
        <v>81962</v>
      </c>
      <c r="J28">
        <v>79452</v>
      </c>
      <c r="K28">
        <v>77605</v>
      </c>
    </row>
    <row r="29" spans="1:11" x14ac:dyDescent="0.2">
      <c r="A29" t="s">
        <v>35</v>
      </c>
      <c r="B29">
        <v>8305</v>
      </c>
      <c r="C29">
        <v>8579</v>
      </c>
      <c r="D29">
        <v>8770</v>
      </c>
      <c r="E29">
        <v>5273</v>
      </c>
      <c r="F29">
        <v>7666</v>
      </c>
      <c r="G29">
        <v>7323</v>
      </c>
      <c r="H29">
        <v>7654</v>
      </c>
      <c r="I29">
        <v>6100</v>
      </c>
      <c r="J29">
        <v>6728</v>
      </c>
      <c r="K29">
        <v>5851</v>
      </c>
    </row>
    <row r="30" spans="1:11" x14ac:dyDescent="0.2">
      <c r="A30" t="s">
        <v>34</v>
      </c>
      <c r="B30">
        <v>3790</v>
      </c>
      <c r="C30">
        <v>4078</v>
      </c>
      <c r="D30">
        <v>4450</v>
      </c>
      <c r="E30">
        <v>3919</v>
      </c>
      <c r="F30">
        <v>4707</v>
      </c>
      <c r="G30">
        <v>4609</v>
      </c>
      <c r="H30">
        <v>4611</v>
      </c>
      <c r="I30">
        <v>4911</v>
      </c>
      <c r="J30">
        <v>5115</v>
      </c>
      <c r="K30">
        <v>4575</v>
      </c>
    </row>
    <row r="31" spans="1:11" x14ac:dyDescent="0.2">
      <c r="A31" t="s">
        <v>15</v>
      </c>
      <c r="B31">
        <v>37903</v>
      </c>
      <c r="C31">
        <v>36337</v>
      </c>
      <c r="D31">
        <v>33729</v>
      </c>
      <c r="E31">
        <v>19018</v>
      </c>
      <c r="F31">
        <v>26843</v>
      </c>
      <c r="G31">
        <v>30227</v>
      </c>
      <c r="H31">
        <v>32062</v>
      </c>
      <c r="I31">
        <v>30308</v>
      </c>
      <c r="J31">
        <v>29374</v>
      </c>
      <c r="K31">
        <v>25435</v>
      </c>
    </row>
    <row r="32" spans="1:11" x14ac:dyDescent="0.2">
      <c r="A32" t="s">
        <v>16</v>
      </c>
      <c r="B32">
        <v>49998</v>
      </c>
      <c r="C32">
        <v>48993</v>
      </c>
      <c r="D32">
        <v>46949</v>
      </c>
      <c r="E32">
        <v>28209</v>
      </c>
      <c r="F32">
        <v>39216</v>
      </c>
      <c r="G32">
        <v>42159</v>
      </c>
      <c r="H32">
        <v>44328</v>
      </c>
      <c r="I32">
        <v>41319</v>
      </c>
      <c r="J32">
        <v>41218</v>
      </c>
      <c r="K32">
        <v>35862</v>
      </c>
    </row>
    <row r="33" spans="1:11" x14ac:dyDescent="0.2">
      <c r="A33" t="s">
        <v>60</v>
      </c>
      <c r="B33">
        <v>2481</v>
      </c>
      <c r="C33">
        <v>2593</v>
      </c>
      <c r="D33">
        <v>2581</v>
      </c>
      <c r="E33">
        <v>2042</v>
      </c>
      <c r="F33">
        <v>2532</v>
      </c>
      <c r="G33">
        <v>2801</v>
      </c>
      <c r="H33">
        <v>2073</v>
      </c>
      <c r="I33">
        <v>2650</v>
      </c>
      <c r="J33">
        <v>2766</v>
      </c>
      <c r="K33">
        <v>2685</v>
      </c>
    </row>
    <row r="34" spans="1:11" x14ac:dyDescent="0.2">
      <c r="A34" t="s">
        <v>17</v>
      </c>
      <c r="B34">
        <v>32452</v>
      </c>
      <c r="C34">
        <v>35571</v>
      </c>
      <c r="D34">
        <v>34925</v>
      </c>
      <c r="E34">
        <v>25135</v>
      </c>
      <c r="F34">
        <v>30955</v>
      </c>
      <c r="G34">
        <v>33319</v>
      </c>
      <c r="H34">
        <v>26900</v>
      </c>
      <c r="I34">
        <v>26200</v>
      </c>
      <c r="J34">
        <v>27016</v>
      </c>
      <c r="K34">
        <v>27803</v>
      </c>
    </row>
    <row r="35" spans="1:11" x14ac:dyDescent="0.2">
      <c r="A35" t="s">
        <v>18</v>
      </c>
      <c r="B35">
        <v>1115</v>
      </c>
      <c r="C35">
        <v>1147</v>
      </c>
      <c r="D35">
        <v>1109</v>
      </c>
      <c r="E35">
        <v>923</v>
      </c>
      <c r="F35">
        <v>635</v>
      </c>
      <c r="G35">
        <v>1072</v>
      </c>
      <c r="H35">
        <v>1068</v>
      </c>
      <c r="I35">
        <v>766</v>
      </c>
      <c r="J35">
        <v>584</v>
      </c>
      <c r="K35">
        <v>644</v>
      </c>
    </row>
    <row r="36" spans="1:11" x14ac:dyDescent="0.2">
      <c r="A36" t="s">
        <v>19</v>
      </c>
      <c r="B36">
        <v>360</v>
      </c>
      <c r="C36">
        <v>341</v>
      </c>
      <c r="D36">
        <v>308</v>
      </c>
      <c r="E36">
        <v>342</v>
      </c>
      <c r="F36">
        <v>327</v>
      </c>
      <c r="G36">
        <v>302</v>
      </c>
      <c r="H36">
        <v>345</v>
      </c>
      <c r="I36">
        <v>307</v>
      </c>
      <c r="J36">
        <v>234</v>
      </c>
      <c r="K36">
        <v>240</v>
      </c>
    </row>
    <row r="37" spans="1:11" x14ac:dyDescent="0.2">
      <c r="A37" t="s">
        <v>110</v>
      </c>
      <c r="B37">
        <v>128</v>
      </c>
      <c r="C37">
        <v>110</v>
      </c>
      <c r="D37">
        <v>94</v>
      </c>
      <c r="E37">
        <v>71</v>
      </c>
      <c r="F37">
        <v>81</v>
      </c>
      <c r="G37">
        <v>42</v>
      </c>
      <c r="H37">
        <v>67</v>
      </c>
      <c r="I37">
        <v>69</v>
      </c>
      <c r="J37">
        <v>71</v>
      </c>
      <c r="K37">
        <v>73</v>
      </c>
    </row>
    <row r="38" spans="1:11" x14ac:dyDescent="0.2">
      <c r="A38" t="s">
        <v>20</v>
      </c>
      <c r="B38">
        <v>306</v>
      </c>
      <c r="C38">
        <v>351</v>
      </c>
      <c r="D38">
        <v>412</v>
      </c>
      <c r="E38" t="s">
        <v>58</v>
      </c>
      <c r="F38" t="s">
        <v>58</v>
      </c>
      <c r="G38" t="s">
        <v>58</v>
      </c>
      <c r="H38" t="s">
        <v>58</v>
      </c>
      <c r="I38" t="s">
        <v>58</v>
      </c>
      <c r="J38" t="s">
        <v>58</v>
      </c>
      <c r="K38" t="s">
        <v>58</v>
      </c>
    </row>
    <row r="39" spans="1:11" x14ac:dyDescent="0.2">
      <c r="A39" t="s">
        <v>22</v>
      </c>
      <c r="B39">
        <v>36842</v>
      </c>
      <c r="C39">
        <v>40113</v>
      </c>
      <c r="D39">
        <v>39430</v>
      </c>
      <c r="E39">
        <v>28513</v>
      </c>
      <c r="F39">
        <v>34531</v>
      </c>
      <c r="G39">
        <v>37535</v>
      </c>
      <c r="H39">
        <v>30454</v>
      </c>
      <c r="I39">
        <v>29992</v>
      </c>
      <c r="J39">
        <v>30671</v>
      </c>
      <c r="K39">
        <v>31446</v>
      </c>
    </row>
    <row r="40" spans="1:11" x14ac:dyDescent="0.2">
      <c r="A40" t="s">
        <v>23</v>
      </c>
      <c r="B40">
        <v>1093</v>
      </c>
      <c r="C40">
        <v>1193</v>
      </c>
      <c r="D40">
        <v>690</v>
      </c>
      <c r="E40">
        <v>680</v>
      </c>
      <c r="F40">
        <v>696</v>
      </c>
      <c r="G40">
        <v>360</v>
      </c>
      <c r="H40">
        <v>350</v>
      </c>
      <c r="I40">
        <v>300</v>
      </c>
      <c r="J40">
        <v>300</v>
      </c>
      <c r="K40">
        <v>300</v>
      </c>
    </row>
    <row r="41" spans="1:11" x14ac:dyDescent="0.2">
      <c r="B41" t="s">
        <v>58</v>
      </c>
      <c r="C41" t="s">
        <v>58</v>
      </c>
      <c r="D41" t="s">
        <v>58</v>
      </c>
      <c r="E41" t="s">
        <v>58</v>
      </c>
      <c r="F41" t="s">
        <v>58</v>
      </c>
      <c r="G41" t="s">
        <v>58</v>
      </c>
      <c r="H41" t="s">
        <v>58</v>
      </c>
      <c r="I41" t="s">
        <v>58</v>
      </c>
      <c r="J41" t="s">
        <v>58</v>
      </c>
      <c r="K41" t="s">
        <v>58</v>
      </c>
    </row>
    <row r="42" spans="1:11" x14ac:dyDescent="0.2">
      <c r="A42" t="s">
        <v>24</v>
      </c>
      <c r="B42">
        <v>1100</v>
      </c>
      <c r="C42">
        <v>1000</v>
      </c>
      <c r="D42">
        <v>900</v>
      </c>
      <c r="E42">
        <v>800</v>
      </c>
      <c r="F42">
        <v>600</v>
      </c>
      <c r="G42">
        <v>600</v>
      </c>
      <c r="H42">
        <v>550</v>
      </c>
      <c r="I42">
        <v>550</v>
      </c>
      <c r="J42">
        <v>550</v>
      </c>
      <c r="K42">
        <v>500</v>
      </c>
    </row>
    <row r="43" spans="1:11" x14ac:dyDescent="0.2">
      <c r="A43" t="s">
        <v>27</v>
      </c>
      <c r="B43">
        <v>6159</v>
      </c>
      <c r="C43">
        <v>5358</v>
      </c>
      <c r="D43">
        <v>5138</v>
      </c>
      <c r="E43">
        <v>4444</v>
      </c>
      <c r="F43">
        <v>5429</v>
      </c>
      <c r="G43">
        <v>4604</v>
      </c>
      <c r="H43">
        <v>4599</v>
      </c>
      <c r="I43">
        <v>4928</v>
      </c>
      <c r="J43">
        <v>4402</v>
      </c>
      <c r="K43">
        <v>4464</v>
      </c>
    </row>
    <row r="44" spans="1:11" x14ac:dyDescent="0.2">
      <c r="A44" t="s">
        <v>29</v>
      </c>
      <c r="B44">
        <v>38</v>
      </c>
      <c r="C44">
        <v>38</v>
      </c>
      <c r="D44" t="s">
        <v>58</v>
      </c>
      <c r="E44" t="s">
        <v>58</v>
      </c>
      <c r="F44" t="s">
        <v>58</v>
      </c>
      <c r="G44" t="s">
        <v>58</v>
      </c>
      <c r="H44" t="s">
        <v>58</v>
      </c>
      <c r="I44" t="s">
        <v>58</v>
      </c>
      <c r="J44" t="s">
        <v>58</v>
      </c>
      <c r="K44" t="s">
        <v>58</v>
      </c>
    </row>
    <row r="45" spans="1:11" x14ac:dyDescent="0.2">
      <c r="A45" t="s">
        <v>30</v>
      </c>
      <c r="B45">
        <v>8390</v>
      </c>
      <c r="C45">
        <v>7588</v>
      </c>
      <c r="D45">
        <v>6729</v>
      </c>
      <c r="E45">
        <v>5924</v>
      </c>
      <c r="F45">
        <v>6725</v>
      </c>
      <c r="G45">
        <v>5564</v>
      </c>
      <c r="H45">
        <v>5499</v>
      </c>
      <c r="I45">
        <v>5778</v>
      </c>
      <c r="J45">
        <v>5252</v>
      </c>
      <c r="K45">
        <v>5264</v>
      </c>
    </row>
    <row r="46" spans="1:11" x14ac:dyDescent="0.2">
      <c r="A46" t="s">
        <v>31</v>
      </c>
      <c r="B46">
        <v>2041</v>
      </c>
      <c r="C46">
        <v>2118</v>
      </c>
      <c r="D46">
        <v>2176</v>
      </c>
      <c r="E46">
        <v>2433</v>
      </c>
      <c r="F46">
        <v>2540</v>
      </c>
      <c r="G46">
        <v>2242</v>
      </c>
      <c r="H46">
        <v>2143</v>
      </c>
      <c r="I46">
        <v>2007</v>
      </c>
      <c r="J46">
        <v>2782</v>
      </c>
      <c r="K46">
        <v>2459</v>
      </c>
    </row>
    <row r="47" spans="1:11" x14ac:dyDescent="0.2">
      <c r="A47" t="s">
        <v>33</v>
      </c>
      <c r="B47">
        <v>2041</v>
      </c>
      <c r="C47">
        <v>2118</v>
      </c>
      <c r="D47">
        <v>2176</v>
      </c>
      <c r="E47">
        <v>2433</v>
      </c>
      <c r="F47">
        <v>2540</v>
      </c>
      <c r="G47">
        <v>2242</v>
      </c>
      <c r="H47">
        <v>2143</v>
      </c>
      <c r="I47">
        <v>2007</v>
      </c>
      <c r="J47">
        <v>2782</v>
      </c>
      <c r="K47">
        <v>2459</v>
      </c>
    </row>
    <row r="48" spans="1:11" x14ac:dyDescent="0.2">
      <c r="B48" t="s">
        <v>58</v>
      </c>
      <c r="C48" t="s">
        <v>58</v>
      </c>
      <c r="D48" t="s">
        <v>58</v>
      </c>
      <c r="E48" t="s">
        <v>58</v>
      </c>
      <c r="F48" t="s">
        <v>58</v>
      </c>
      <c r="G48" t="s">
        <v>58</v>
      </c>
      <c r="H48" t="s">
        <v>58</v>
      </c>
      <c r="I48" t="s">
        <v>58</v>
      </c>
      <c r="J48" t="s">
        <v>58</v>
      </c>
      <c r="K48" t="s">
        <v>58</v>
      </c>
    </row>
    <row r="49" spans="1:11" x14ac:dyDescent="0.2">
      <c r="B49">
        <v>2006</v>
      </c>
      <c r="C49">
        <v>2007</v>
      </c>
      <c r="D49">
        <v>2008</v>
      </c>
      <c r="E49">
        <v>2009</v>
      </c>
      <c r="F49">
        <v>2010</v>
      </c>
      <c r="G49">
        <v>2011</v>
      </c>
      <c r="H49">
        <v>2012</v>
      </c>
      <c r="I49">
        <v>2013</v>
      </c>
      <c r="J49">
        <v>2014</v>
      </c>
      <c r="K49">
        <v>2015</v>
      </c>
    </row>
    <row r="50" spans="1:11" x14ac:dyDescent="0.2">
      <c r="A50" t="s">
        <v>46</v>
      </c>
      <c r="B50">
        <v>413641</v>
      </c>
      <c r="C50">
        <v>476604</v>
      </c>
      <c r="D50">
        <v>483226</v>
      </c>
      <c r="E50">
        <v>568634</v>
      </c>
      <c r="F50">
        <v>595601</v>
      </c>
      <c r="G50">
        <v>645429</v>
      </c>
      <c r="H50">
        <v>670102</v>
      </c>
      <c r="I50">
        <v>748084</v>
      </c>
      <c r="J50">
        <v>716487</v>
      </c>
      <c r="K50">
        <v>691413</v>
      </c>
    </row>
    <row r="51" spans="1:11" x14ac:dyDescent="0.2">
      <c r="A51" t="s">
        <v>36</v>
      </c>
      <c r="B51">
        <v>28256</v>
      </c>
      <c r="C51">
        <v>36488</v>
      </c>
      <c r="D51">
        <v>37313</v>
      </c>
      <c r="E51">
        <v>38233</v>
      </c>
      <c r="F51">
        <v>39560</v>
      </c>
      <c r="G51">
        <v>43624</v>
      </c>
      <c r="H51">
        <v>47987</v>
      </c>
      <c r="I51">
        <v>51359</v>
      </c>
      <c r="J51">
        <v>55166</v>
      </c>
      <c r="K51">
        <v>58393</v>
      </c>
    </row>
    <row r="52" spans="1:11" x14ac:dyDescent="0.2">
      <c r="A52" t="s">
        <v>115</v>
      </c>
      <c r="B52">
        <v>84270</v>
      </c>
      <c r="C52">
        <v>86771</v>
      </c>
      <c r="D52">
        <v>86171</v>
      </c>
      <c r="E52">
        <v>66943</v>
      </c>
      <c r="F52">
        <v>82283</v>
      </c>
      <c r="G52">
        <v>81028</v>
      </c>
      <c r="H52">
        <v>81405</v>
      </c>
      <c r="I52">
        <v>83849</v>
      </c>
      <c r="J52">
        <v>83872</v>
      </c>
      <c r="K52">
        <v>81011</v>
      </c>
    </row>
    <row r="53" spans="1:11" x14ac:dyDescent="0.2">
      <c r="A53" t="s">
        <v>172</v>
      </c>
      <c r="B53">
        <v>250</v>
      </c>
      <c r="C53">
        <v>250</v>
      </c>
      <c r="D53">
        <v>250</v>
      </c>
      <c r="E53">
        <v>250</v>
      </c>
      <c r="F53">
        <v>250</v>
      </c>
      <c r="G53">
        <v>250</v>
      </c>
      <c r="H53">
        <v>250</v>
      </c>
      <c r="I53">
        <v>250</v>
      </c>
      <c r="J53">
        <v>250</v>
      </c>
      <c r="K53" t="s">
        <v>171</v>
      </c>
    </row>
    <row r="54" spans="1:11" x14ac:dyDescent="0.2">
      <c r="B54" t="s">
        <v>58</v>
      </c>
      <c r="C54" t="s">
        <v>58</v>
      </c>
      <c r="D54" t="s">
        <v>58</v>
      </c>
      <c r="E54" t="s">
        <v>58</v>
      </c>
      <c r="F54" t="s">
        <v>58</v>
      </c>
      <c r="G54" t="s">
        <v>58</v>
      </c>
      <c r="H54" t="s">
        <v>58</v>
      </c>
      <c r="I54" t="s">
        <v>58</v>
      </c>
      <c r="J54" t="s">
        <v>58</v>
      </c>
      <c r="K54" t="s">
        <v>58</v>
      </c>
    </row>
    <row r="55" spans="1:11" x14ac:dyDescent="0.2">
      <c r="A55" t="s">
        <v>38</v>
      </c>
      <c r="B55">
        <v>27559</v>
      </c>
      <c r="C55">
        <v>29437</v>
      </c>
      <c r="D55">
        <v>31043</v>
      </c>
      <c r="E55">
        <v>27284</v>
      </c>
      <c r="F55">
        <v>35065</v>
      </c>
      <c r="G55">
        <v>42213</v>
      </c>
      <c r="H55">
        <v>41734</v>
      </c>
      <c r="I55">
        <v>41045</v>
      </c>
      <c r="J55">
        <v>46909</v>
      </c>
      <c r="K55">
        <v>47639</v>
      </c>
    </row>
    <row r="56" spans="1:11" x14ac:dyDescent="0.2">
      <c r="A56" t="s">
        <v>78</v>
      </c>
      <c r="B56">
        <v>1015</v>
      </c>
      <c r="C56">
        <v>1002</v>
      </c>
      <c r="D56">
        <v>915</v>
      </c>
      <c r="E56">
        <v>629</v>
      </c>
      <c r="F56">
        <v>415</v>
      </c>
      <c r="G56">
        <v>358</v>
      </c>
      <c r="H56">
        <v>198</v>
      </c>
      <c r="I56">
        <v>165</v>
      </c>
      <c r="J56">
        <v>142</v>
      </c>
      <c r="K56">
        <v>163</v>
      </c>
    </row>
    <row r="57" spans="1:11" x14ac:dyDescent="0.2">
      <c r="A57" t="s">
        <v>117</v>
      </c>
      <c r="B57">
        <v>10407</v>
      </c>
      <c r="C57">
        <v>10518</v>
      </c>
      <c r="D57">
        <v>9823</v>
      </c>
      <c r="E57">
        <v>7939</v>
      </c>
      <c r="F57">
        <v>9358</v>
      </c>
      <c r="G57">
        <v>12718</v>
      </c>
      <c r="H57">
        <v>11785</v>
      </c>
      <c r="I57">
        <v>13319</v>
      </c>
      <c r="J57">
        <v>14440</v>
      </c>
      <c r="K57">
        <v>14370</v>
      </c>
    </row>
    <row r="58" spans="1:11" x14ac:dyDescent="0.2">
      <c r="A58" t="s">
        <v>41</v>
      </c>
      <c r="B58">
        <v>211</v>
      </c>
      <c r="C58">
        <v>170</v>
      </c>
      <c r="D58">
        <v>255</v>
      </c>
      <c r="E58">
        <v>275</v>
      </c>
      <c r="F58">
        <v>500</v>
      </c>
      <c r="G58">
        <v>600</v>
      </c>
      <c r="H58">
        <v>650</v>
      </c>
      <c r="I58">
        <v>650</v>
      </c>
      <c r="J58">
        <v>1393</v>
      </c>
      <c r="K58">
        <v>1700</v>
      </c>
    </row>
    <row r="59" spans="1:11" x14ac:dyDescent="0.2">
      <c r="A59" t="s">
        <v>42</v>
      </c>
      <c r="B59">
        <v>565610</v>
      </c>
      <c r="C59">
        <v>641240</v>
      </c>
      <c r="D59">
        <v>648996</v>
      </c>
      <c r="E59">
        <v>710187</v>
      </c>
      <c r="F59">
        <v>763032</v>
      </c>
      <c r="G59">
        <v>826220</v>
      </c>
      <c r="H59">
        <v>854111</v>
      </c>
      <c r="I59">
        <v>938721</v>
      </c>
      <c r="J59">
        <v>918660</v>
      </c>
      <c r="K59">
        <v>894938</v>
      </c>
    </row>
    <row r="60" spans="1:11" x14ac:dyDescent="0.2">
      <c r="A60" t="s">
        <v>43</v>
      </c>
      <c r="B60">
        <v>6433</v>
      </c>
      <c r="C60">
        <v>6369</v>
      </c>
      <c r="D60">
        <v>6057</v>
      </c>
      <c r="E60">
        <v>4370</v>
      </c>
      <c r="F60">
        <v>6005</v>
      </c>
      <c r="G60">
        <v>5265</v>
      </c>
      <c r="H60">
        <v>3710</v>
      </c>
      <c r="I60">
        <v>3477</v>
      </c>
      <c r="J60">
        <v>3282</v>
      </c>
      <c r="K60">
        <v>3594</v>
      </c>
    </row>
    <row r="61" spans="1:11" x14ac:dyDescent="0.2">
      <c r="A61" t="s">
        <v>44</v>
      </c>
      <c r="B61">
        <v>664</v>
      </c>
      <c r="C61">
        <v>679</v>
      </c>
      <c r="D61">
        <v>622</v>
      </c>
      <c r="E61">
        <v>608</v>
      </c>
      <c r="F61">
        <v>667</v>
      </c>
      <c r="G61">
        <v>659</v>
      </c>
      <c r="H61">
        <v>670</v>
      </c>
      <c r="I61">
        <v>682</v>
      </c>
      <c r="J61">
        <v>680</v>
      </c>
      <c r="K61">
        <v>678</v>
      </c>
    </row>
    <row r="62" spans="1:11" x14ac:dyDescent="0.2">
      <c r="A62" t="s">
        <v>45</v>
      </c>
      <c r="B62">
        <v>7097</v>
      </c>
      <c r="C62">
        <v>7048</v>
      </c>
      <c r="D62">
        <v>6679</v>
      </c>
      <c r="E62">
        <v>4978</v>
      </c>
      <c r="F62">
        <v>6672</v>
      </c>
      <c r="G62">
        <v>5925</v>
      </c>
      <c r="H62">
        <v>4381</v>
      </c>
      <c r="I62">
        <v>4160</v>
      </c>
      <c r="J62">
        <v>3962</v>
      </c>
      <c r="K62">
        <v>4272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3859-FD67-CF46-AE7E-B86F70BB6742}">
  <dimension ref="A1:K63"/>
  <sheetViews>
    <sheetView workbookViewId="0">
      <selection sqref="A1:K1048576"/>
    </sheetView>
  </sheetViews>
  <sheetFormatPr baseColWidth="10" defaultRowHeight="16" x14ac:dyDescent="0.2"/>
  <cols>
    <col min="1" max="1" width="17.6640625" bestFit="1" customWidth="1"/>
    <col min="2" max="2" width="7.5" bestFit="1" customWidth="1"/>
    <col min="3" max="3" width="7.1640625" bestFit="1" customWidth="1"/>
    <col min="4" max="10" width="7.5" bestFit="1" customWidth="1"/>
    <col min="11" max="11" width="7.1640625" bestFit="1" customWidth="1"/>
  </cols>
  <sheetData>
    <row r="1" spans="1:11" x14ac:dyDescent="0.2">
      <c r="B1">
        <v>1994</v>
      </c>
      <c r="C1">
        <v>1995</v>
      </c>
      <c r="D1">
        <v>1996</v>
      </c>
      <c r="E1">
        <v>1997</v>
      </c>
      <c r="F1">
        <v>1998</v>
      </c>
      <c r="G1">
        <v>1999</v>
      </c>
      <c r="H1">
        <v>2000</v>
      </c>
      <c r="I1">
        <v>2001</v>
      </c>
      <c r="J1">
        <v>2002</v>
      </c>
      <c r="K1">
        <v>2003</v>
      </c>
    </row>
    <row r="2" spans="1:11" x14ac:dyDescent="0.2">
      <c r="A2" t="s">
        <v>1</v>
      </c>
      <c r="B2">
        <v>3320</v>
      </c>
      <c r="C2">
        <v>3878</v>
      </c>
      <c r="D2">
        <v>3416</v>
      </c>
      <c r="E2">
        <v>3966</v>
      </c>
      <c r="F2">
        <v>4021</v>
      </c>
      <c r="G2">
        <v>3913</v>
      </c>
      <c r="H2">
        <v>4318</v>
      </c>
      <c r="I2">
        <v>4375</v>
      </c>
      <c r="J2">
        <v>4669</v>
      </c>
      <c r="K2">
        <v>4677</v>
      </c>
    </row>
    <row r="3" spans="1:11" x14ac:dyDescent="0.2">
      <c r="A3" t="s">
        <v>82</v>
      </c>
      <c r="B3">
        <v>8979</v>
      </c>
      <c r="C3">
        <v>9199</v>
      </c>
      <c r="D3">
        <v>8627</v>
      </c>
      <c r="E3">
        <v>8076</v>
      </c>
      <c r="F3">
        <v>8618</v>
      </c>
      <c r="G3">
        <v>8430</v>
      </c>
      <c r="H3">
        <v>8471</v>
      </c>
      <c r="I3">
        <v>7732</v>
      </c>
      <c r="J3">
        <v>7988</v>
      </c>
      <c r="K3">
        <v>7813</v>
      </c>
    </row>
    <row r="4" spans="1:11" x14ac:dyDescent="0.2">
      <c r="A4" t="s">
        <v>85</v>
      </c>
      <c r="B4">
        <v>2597</v>
      </c>
      <c r="C4">
        <v>2242</v>
      </c>
      <c r="D4">
        <v>2457</v>
      </c>
      <c r="E4">
        <v>2786</v>
      </c>
      <c r="F4">
        <v>2920</v>
      </c>
      <c r="G4">
        <v>2954</v>
      </c>
      <c r="H4">
        <v>2983</v>
      </c>
      <c r="I4">
        <v>2852</v>
      </c>
      <c r="J4">
        <v>2828</v>
      </c>
      <c r="K4">
        <v>3092</v>
      </c>
    </row>
    <row r="5" spans="1:11" x14ac:dyDescent="0.2">
      <c r="A5" t="s">
        <v>86</v>
      </c>
      <c r="B5">
        <v>12917</v>
      </c>
      <c r="C5">
        <v>12760</v>
      </c>
      <c r="D5">
        <v>12000</v>
      </c>
      <c r="E5">
        <v>13316</v>
      </c>
      <c r="F5">
        <v>13458</v>
      </c>
      <c r="G5">
        <v>13852</v>
      </c>
      <c r="H5">
        <v>13916</v>
      </c>
      <c r="I5">
        <v>12298</v>
      </c>
      <c r="J5">
        <v>13510</v>
      </c>
      <c r="K5">
        <v>12972</v>
      </c>
    </row>
    <row r="6" spans="1:11" x14ac:dyDescent="0.2">
      <c r="A6" t="s">
        <v>179</v>
      </c>
      <c r="B6">
        <v>29632</v>
      </c>
      <c r="C6">
        <v>30038</v>
      </c>
      <c r="D6">
        <v>27722</v>
      </c>
      <c r="E6">
        <v>30940</v>
      </c>
      <c r="F6">
        <v>30162</v>
      </c>
      <c r="G6">
        <v>27934</v>
      </c>
      <c r="H6">
        <v>30845</v>
      </c>
      <c r="I6">
        <v>29184</v>
      </c>
      <c r="J6">
        <v>29427</v>
      </c>
      <c r="K6">
        <v>29481</v>
      </c>
    </row>
    <row r="7" spans="1:11" x14ac:dyDescent="0.2">
      <c r="A7" t="s">
        <v>89</v>
      </c>
      <c r="B7">
        <v>11159</v>
      </c>
      <c r="C7">
        <v>11663</v>
      </c>
      <c r="D7">
        <v>10346</v>
      </c>
      <c r="E7">
        <v>11305</v>
      </c>
      <c r="F7">
        <v>10771</v>
      </c>
      <c r="G7">
        <v>10621</v>
      </c>
      <c r="H7">
        <v>11220</v>
      </c>
      <c r="I7">
        <v>11220</v>
      </c>
      <c r="J7">
        <v>9775</v>
      </c>
      <c r="K7">
        <v>10148</v>
      </c>
    </row>
    <row r="8" spans="1:11" x14ac:dyDescent="0.2">
      <c r="A8" t="s">
        <v>91</v>
      </c>
      <c r="B8">
        <v>1927</v>
      </c>
      <c r="C8">
        <v>1028</v>
      </c>
      <c r="D8">
        <v>829</v>
      </c>
      <c r="E8">
        <v>438</v>
      </c>
      <c r="F8" t="s">
        <v>58</v>
      </c>
      <c r="G8" t="s">
        <v>58</v>
      </c>
      <c r="H8" t="s">
        <v>58</v>
      </c>
      <c r="I8" t="s">
        <v>58</v>
      </c>
      <c r="J8" t="s">
        <v>58</v>
      </c>
      <c r="K8" t="s">
        <v>58</v>
      </c>
    </row>
    <row r="9" spans="1:11" x14ac:dyDescent="0.2">
      <c r="A9" t="s">
        <v>92</v>
      </c>
      <c r="B9">
        <v>5443</v>
      </c>
      <c r="C9">
        <v>5530</v>
      </c>
      <c r="D9">
        <v>5544</v>
      </c>
      <c r="E9">
        <v>5805</v>
      </c>
      <c r="F9">
        <v>5562</v>
      </c>
      <c r="G9">
        <v>5307</v>
      </c>
      <c r="H9">
        <v>4970</v>
      </c>
      <c r="I9">
        <v>5305</v>
      </c>
      <c r="J9">
        <v>5367</v>
      </c>
      <c r="K9">
        <v>5846</v>
      </c>
    </row>
    <row r="10" spans="1:11" x14ac:dyDescent="0.2">
      <c r="A10" t="s">
        <v>94</v>
      </c>
      <c r="B10">
        <v>415</v>
      </c>
      <c r="C10">
        <v>415</v>
      </c>
      <c r="D10">
        <v>421</v>
      </c>
      <c r="E10">
        <v>431</v>
      </c>
      <c r="F10">
        <v>387</v>
      </c>
      <c r="G10">
        <v>389</v>
      </c>
      <c r="H10">
        <v>379</v>
      </c>
      <c r="I10">
        <v>82</v>
      </c>
      <c r="J10" t="s">
        <v>58</v>
      </c>
      <c r="K10" t="s">
        <v>58</v>
      </c>
    </row>
    <row r="11" spans="1:11" x14ac:dyDescent="0.2">
      <c r="A11" t="s">
        <v>3</v>
      </c>
      <c r="B11">
        <v>5447</v>
      </c>
      <c r="C11">
        <v>5106</v>
      </c>
      <c r="D11">
        <v>4127</v>
      </c>
      <c r="E11">
        <v>3927</v>
      </c>
      <c r="F11">
        <v>4236</v>
      </c>
      <c r="G11">
        <v>4058</v>
      </c>
      <c r="H11">
        <v>4059</v>
      </c>
      <c r="I11">
        <v>4219</v>
      </c>
      <c r="J11">
        <v>4021</v>
      </c>
      <c r="K11">
        <v>3645</v>
      </c>
    </row>
    <row r="12" spans="1:11" x14ac:dyDescent="0.2">
      <c r="A12" t="s">
        <v>4</v>
      </c>
      <c r="B12">
        <v>3037</v>
      </c>
      <c r="C12">
        <v>3020</v>
      </c>
      <c r="D12">
        <v>3130</v>
      </c>
      <c r="E12">
        <v>3060</v>
      </c>
      <c r="F12">
        <v>3149</v>
      </c>
      <c r="G12">
        <v>3212</v>
      </c>
      <c r="H12">
        <v>3145</v>
      </c>
      <c r="I12">
        <v>3614</v>
      </c>
      <c r="J12">
        <v>3703</v>
      </c>
      <c r="K12">
        <v>3710</v>
      </c>
    </row>
    <row r="13" spans="1:11" x14ac:dyDescent="0.2">
      <c r="A13" t="s">
        <v>101</v>
      </c>
      <c r="B13">
        <v>11943</v>
      </c>
      <c r="C13">
        <v>12236</v>
      </c>
      <c r="D13">
        <v>12830</v>
      </c>
      <c r="E13">
        <v>13054</v>
      </c>
      <c r="F13">
        <v>12746</v>
      </c>
      <c r="G13">
        <v>12139</v>
      </c>
      <c r="H13">
        <v>10890</v>
      </c>
      <c r="I13">
        <v>9870</v>
      </c>
      <c r="J13">
        <v>8561</v>
      </c>
      <c r="K13">
        <v>10228</v>
      </c>
    </row>
    <row r="14" spans="1:11" x14ac:dyDescent="0.2">
      <c r="A14" t="s">
        <v>161</v>
      </c>
      <c r="B14">
        <v>96817</v>
      </c>
      <c r="C14">
        <v>97114</v>
      </c>
      <c r="D14">
        <v>91449</v>
      </c>
      <c r="E14">
        <v>97104</v>
      </c>
      <c r="F14">
        <v>96029</v>
      </c>
      <c r="G14">
        <v>92810</v>
      </c>
      <c r="H14">
        <v>95197</v>
      </c>
      <c r="I14">
        <v>90751</v>
      </c>
      <c r="J14">
        <v>89849</v>
      </c>
      <c r="K14">
        <v>91611</v>
      </c>
    </row>
    <row r="15" spans="1:11" x14ac:dyDescent="0.2">
      <c r="A15" t="s">
        <v>5</v>
      </c>
      <c r="B15">
        <v>1470</v>
      </c>
      <c r="C15">
        <v>1607</v>
      </c>
      <c r="D15">
        <v>1504</v>
      </c>
      <c r="E15">
        <v>1643</v>
      </c>
      <c r="F15">
        <v>1390</v>
      </c>
      <c r="G15">
        <v>1152</v>
      </c>
      <c r="H15">
        <v>1220</v>
      </c>
      <c r="I15">
        <v>1211</v>
      </c>
      <c r="J15">
        <v>1072</v>
      </c>
      <c r="K15">
        <v>1386</v>
      </c>
    </row>
    <row r="16" spans="1:11" x14ac:dyDescent="0.2">
      <c r="A16" t="s">
        <v>143</v>
      </c>
      <c r="B16">
        <v>5268</v>
      </c>
      <c r="C16">
        <v>5274</v>
      </c>
      <c r="D16">
        <v>4898</v>
      </c>
      <c r="E16">
        <v>5195</v>
      </c>
      <c r="F16">
        <v>4982</v>
      </c>
      <c r="G16">
        <v>4023</v>
      </c>
      <c r="H16">
        <v>4621</v>
      </c>
      <c r="I16">
        <v>4671</v>
      </c>
      <c r="J16">
        <v>4840</v>
      </c>
      <c r="K16">
        <v>5207</v>
      </c>
    </row>
    <row r="17" spans="1:11" x14ac:dyDescent="0.2">
      <c r="A17" t="s">
        <v>88</v>
      </c>
      <c r="B17">
        <v>1595</v>
      </c>
      <c r="C17">
        <v>1515</v>
      </c>
      <c r="D17">
        <v>1496</v>
      </c>
      <c r="E17">
        <v>1140</v>
      </c>
      <c r="F17">
        <v>1259</v>
      </c>
      <c r="G17">
        <v>1310</v>
      </c>
      <c r="H17">
        <v>1340</v>
      </c>
      <c r="I17">
        <v>1226</v>
      </c>
      <c r="J17">
        <v>1335</v>
      </c>
      <c r="K17">
        <v>1333</v>
      </c>
    </row>
    <row r="18" spans="1:11" x14ac:dyDescent="0.2">
      <c r="A18" t="s">
        <v>9</v>
      </c>
      <c r="B18">
        <v>70</v>
      </c>
      <c r="C18">
        <v>70</v>
      </c>
      <c r="D18">
        <v>70</v>
      </c>
      <c r="E18">
        <v>70</v>
      </c>
      <c r="F18">
        <v>70</v>
      </c>
      <c r="G18">
        <v>70</v>
      </c>
      <c r="H18">
        <v>70</v>
      </c>
      <c r="I18">
        <v>70</v>
      </c>
      <c r="J18">
        <v>108</v>
      </c>
      <c r="K18">
        <v>110</v>
      </c>
    </row>
    <row r="19" spans="1:11" x14ac:dyDescent="0.2">
      <c r="A19" t="s">
        <v>93</v>
      </c>
      <c r="B19">
        <v>6735</v>
      </c>
      <c r="C19">
        <v>7373</v>
      </c>
      <c r="D19">
        <v>6540</v>
      </c>
      <c r="E19">
        <v>7295</v>
      </c>
      <c r="F19">
        <v>6179</v>
      </c>
      <c r="G19">
        <v>5233</v>
      </c>
      <c r="H19">
        <v>6492</v>
      </c>
      <c r="I19">
        <v>5440</v>
      </c>
      <c r="J19">
        <v>5296</v>
      </c>
      <c r="K19">
        <v>5632</v>
      </c>
    </row>
    <row r="20" spans="1:11" x14ac:dyDescent="0.2">
      <c r="A20" t="s">
        <v>6</v>
      </c>
      <c r="B20">
        <v>3495</v>
      </c>
      <c r="C20">
        <v>4203</v>
      </c>
      <c r="D20">
        <v>4058</v>
      </c>
      <c r="E20">
        <v>4538</v>
      </c>
      <c r="F20">
        <v>4525</v>
      </c>
      <c r="G20">
        <v>3006</v>
      </c>
      <c r="H20">
        <v>2985</v>
      </c>
      <c r="I20">
        <v>3085</v>
      </c>
      <c r="J20">
        <v>3976</v>
      </c>
      <c r="K20">
        <v>4101</v>
      </c>
    </row>
    <row r="21" spans="1:11" x14ac:dyDescent="0.2">
      <c r="A21" t="s">
        <v>7</v>
      </c>
      <c r="B21">
        <v>3330</v>
      </c>
      <c r="C21">
        <v>3207</v>
      </c>
      <c r="D21">
        <v>2928</v>
      </c>
      <c r="E21">
        <v>3072</v>
      </c>
      <c r="F21">
        <v>2756</v>
      </c>
      <c r="G21">
        <v>2987</v>
      </c>
      <c r="H21">
        <v>3166</v>
      </c>
      <c r="I21">
        <v>3255</v>
      </c>
      <c r="J21">
        <v>3533</v>
      </c>
      <c r="K21">
        <v>3892</v>
      </c>
    </row>
    <row r="22" spans="1:11" x14ac:dyDescent="0.2">
      <c r="A22" t="s">
        <v>100</v>
      </c>
      <c r="B22">
        <v>88</v>
      </c>
      <c r="C22">
        <v>97</v>
      </c>
      <c r="D22">
        <v>100</v>
      </c>
      <c r="E22">
        <v>100</v>
      </c>
      <c r="F22">
        <v>80</v>
      </c>
      <c r="G22">
        <v>80</v>
      </c>
      <c r="H22">
        <v>80</v>
      </c>
      <c r="I22">
        <v>80</v>
      </c>
      <c r="J22">
        <v>80</v>
      </c>
      <c r="K22">
        <v>80</v>
      </c>
    </row>
    <row r="23" spans="1:11" x14ac:dyDescent="0.2">
      <c r="A23" t="s">
        <v>10</v>
      </c>
      <c r="B23">
        <v>4604</v>
      </c>
      <c r="C23">
        <v>4403</v>
      </c>
      <c r="D23">
        <v>5253</v>
      </c>
      <c r="E23">
        <v>5565</v>
      </c>
      <c r="F23">
        <v>5286</v>
      </c>
      <c r="G23">
        <v>5181</v>
      </c>
      <c r="H23">
        <v>5333</v>
      </c>
      <c r="I23">
        <v>5289</v>
      </c>
      <c r="J23">
        <v>5003</v>
      </c>
      <c r="K23">
        <v>5706</v>
      </c>
    </row>
    <row r="24" spans="1:11" x14ac:dyDescent="0.2">
      <c r="A24" t="s">
        <v>180</v>
      </c>
      <c r="B24">
        <v>22</v>
      </c>
      <c r="C24">
        <v>108</v>
      </c>
      <c r="D24">
        <v>565</v>
      </c>
      <c r="E24">
        <v>907</v>
      </c>
      <c r="F24">
        <v>850</v>
      </c>
      <c r="G24">
        <v>139</v>
      </c>
      <c r="H24">
        <v>598</v>
      </c>
      <c r="I24">
        <v>456</v>
      </c>
      <c r="J24">
        <v>485</v>
      </c>
      <c r="K24">
        <v>635</v>
      </c>
    </row>
    <row r="25" spans="1:11" x14ac:dyDescent="0.2">
      <c r="A25" t="s">
        <v>65</v>
      </c>
      <c r="B25">
        <v>26678</v>
      </c>
      <c r="C25">
        <v>27857</v>
      </c>
      <c r="D25">
        <v>27413</v>
      </c>
      <c r="E25">
        <v>29525</v>
      </c>
      <c r="F25">
        <v>27377</v>
      </c>
      <c r="G25">
        <v>23181</v>
      </c>
      <c r="H25">
        <v>25904</v>
      </c>
      <c r="I25">
        <v>24783</v>
      </c>
      <c r="J25">
        <v>25728</v>
      </c>
      <c r="K25">
        <v>28083</v>
      </c>
    </row>
    <row r="26" spans="1:11" x14ac:dyDescent="0.2">
      <c r="A26" t="s">
        <v>11</v>
      </c>
      <c r="B26">
        <v>2435</v>
      </c>
      <c r="C26">
        <v>2592</v>
      </c>
      <c r="D26">
        <v>2536</v>
      </c>
      <c r="E26">
        <v>3089</v>
      </c>
      <c r="F26">
        <v>2594</v>
      </c>
      <c r="G26">
        <v>3468</v>
      </c>
      <c r="H26">
        <v>4010</v>
      </c>
      <c r="I26">
        <v>3906</v>
      </c>
      <c r="J26">
        <v>4008</v>
      </c>
      <c r="K26">
        <v>4123</v>
      </c>
    </row>
    <row r="27" spans="1:11" x14ac:dyDescent="0.2">
      <c r="A27" t="s">
        <v>12</v>
      </c>
      <c r="B27">
        <v>36480</v>
      </c>
      <c r="C27">
        <v>39675</v>
      </c>
      <c r="D27">
        <v>37079</v>
      </c>
      <c r="E27">
        <v>37207</v>
      </c>
      <c r="F27">
        <v>34736</v>
      </c>
      <c r="G27">
        <v>40033</v>
      </c>
      <c r="H27">
        <v>44536</v>
      </c>
      <c r="I27">
        <v>44947</v>
      </c>
      <c r="J27">
        <v>46251</v>
      </c>
      <c r="K27">
        <v>48325</v>
      </c>
    </row>
    <row r="28" spans="1:11" x14ac:dyDescent="0.2">
      <c r="A28" t="s">
        <v>13</v>
      </c>
      <c r="B28">
        <v>20084</v>
      </c>
      <c r="C28">
        <v>17904</v>
      </c>
      <c r="D28">
        <v>17698</v>
      </c>
      <c r="E28">
        <v>20496</v>
      </c>
      <c r="F28">
        <v>20777</v>
      </c>
      <c r="G28">
        <v>21937</v>
      </c>
      <c r="H28">
        <v>25697</v>
      </c>
      <c r="I28">
        <v>26364</v>
      </c>
      <c r="J28">
        <v>27634</v>
      </c>
      <c r="K28">
        <v>29574</v>
      </c>
    </row>
    <row r="29" spans="1:11" x14ac:dyDescent="0.2">
      <c r="A29" t="s">
        <v>181</v>
      </c>
      <c r="B29">
        <v>58999</v>
      </c>
      <c r="C29">
        <v>60171</v>
      </c>
      <c r="D29">
        <v>57313</v>
      </c>
      <c r="E29">
        <v>60792</v>
      </c>
      <c r="F29">
        <v>58107</v>
      </c>
      <c r="G29">
        <v>65438</v>
      </c>
      <c r="H29">
        <v>74243</v>
      </c>
      <c r="I29">
        <v>75217</v>
      </c>
      <c r="J29">
        <v>77893</v>
      </c>
      <c r="K29">
        <v>82022</v>
      </c>
    </row>
    <row r="30" spans="1:11" x14ac:dyDescent="0.2">
      <c r="A30" t="s">
        <v>35</v>
      </c>
      <c r="B30">
        <v>8106</v>
      </c>
      <c r="C30">
        <v>8464</v>
      </c>
      <c r="D30">
        <v>8638</v>
      </c>
      <c r="E30">
        <v>9567</v>
      </c>
      <c r="F30">
        <v>8937</v>
      </c>
      <c r="G30">
        <v>8857</v>
      </c>
      <c r="H30">
        <v>8904</v>
      </c>
      <c r="I30">
        <v>8302</v>
      </c>
      <c r="J30">
        <v>8670</v>
      </c>
      <c r="K30">
        <v>8554</v>
      </c>
    </row>
    <row r="31" spans="1:11" x14ac:dyDescent="0.2">
      <c r="A31" t="s">
        <v>34</v>
      </c>
      <c r="B31">
        <v>3501</v>
      </c>
      <c r="C31">
        <v>4142</v>
      </c>
      <c r="D31">
        <v>4229</v>
      </c>
      <c r="E31">
        <v>4450</v>
      </c>
      <c r="F31">
        <v>4532</v>
      </c>
      <c r="G31">
        <v>4822</v>
      </c>
      <c r="H31">
        <v>4856</v>
      </c>
      <c r="I31">
        <v>4373</v>
      </c>
      <c r="J31">
        <v>3996</v>
      </c>
      <c r="K31">
        <v>4183</v>
      </c>
    </row>
    <row r="32" spans="1:11" x14ac:dyDescent="0.2">
      <c r="A32" t="s">
        <v>15</v>
      </c>
      <c r="B32">
        <v>49374</v>
      </c>
      <c r="C32">
        <v>50890</v>
      </c>
      <c r="D32">
        <v>49428</v>
      </c>
      <c r="E32">
        <v>49604</v>
      </c>
      <c r="F32">
        <v>48230</v>
      </c>
      <c r="G32">
        <v>46268</v>
      </c>
      <c r="H32">
        <v>47878</v>
      </c>
      <c r="I32">
        <v>42107</v>
      </c>
      <c r="J32">
        <v>40225</v>
      </c>
      <c r="K32">
        <v>40644</v>
      </c>
    </row>
    <row r="33" spans="1:11" x14ac:dyDescent="0.2">
      <c r="A33" t="s">
        <v>16</v>
      </c>
      <c r="B33">
        <v>60981</v>
      </c>
      <c r="C33">
        <v>63496</v>
      </c>
      <c r="D33">
        <v>62295</v>
      </c>
      <c r="E33">
        <v>63620</v>
      </c>
      <c r="F33">
        <v>61698</v>
      </c>
      <c r="G33">
        <v>59947</v>
      </c>
      <c r="H33">
        <v>61638</v>
      </c>
      <c r="I33">
        <v>54782</v>
      </c>
      <c r="J33">
        <v>52892</v>
      </c>
      <c r="K33">
        <v>53381</v>
      </c>
    </row>
    <row r="34" spans="1:11" x14ac:dyDescent="0.2">
      <c r="A34" t="s">
        <v>60</v>
      </c>
      <c r="B34">
        <v>1389</v>
      </c>
      <c r="C34">
        <v>1568</v>
      </c>
      <c r="D34">
        <v>1966</v>
      </c>
      <c r="E34">
        <v>2080</v>
      </c>
      <c r="F34">
        <v>2122</v>
      </c>
      <c r="G34">
        <v>1984</v>
      </c>
      <c r="H34">
        <v>2186</v>
      </c>
      <c r="I34">
        <v>1917</v>
      </c>
      <c r="J34">
        <v>2180</v>
      </c>
      <c r="K34">
        <v>2404</v>
      </c>
    </row>
    <row r="35" spans="1:11" x14ac:dyDescent="0.2">
      <c r="A35" t="s">
        <v>17</v>
      </c>
      <c r="B35">
        <v>25177</v>
      </c>
      <c r="C35">
        <v>25021</v>
      </c>
      <c r="D35">
        <v>23978</v>
      </c>
      <c r="E35">
        <v>25013</v>
      </c>
      <c r="F35">
        <v>25132</v>
      </c>
      <c r="G35">
        <v>24549</v>
      </c>
      <c r="H35">
        <v>27723</v>
      </c>
      <c r="I35">
        <v>27391</v>
      </c>
      <c r="J35">
        <v>29650</v>
      </c>
      <c r="K35">
        <v>32039</v>
      </c>
    </row>
    <row r="36" spans="1:11" x14ac:dyDescent="0.2">
      <c r="A36" t="s">
        <v>18</v>
      </c>
      <c r="B36">
        <v>886</v>
      </c>
      <c r="C36">
        <v>855</v>
      </c>
      <c r="D36">
        <v>996</v>
      </c>
      <c r="E36">
        <v>941</v>
      </c>
      <c r="F36">
        <v>993</v>
      </c>
      <c r="G36">
        <v>1030</v>
      </c>
      <c r="H36">
        <v>1024</v>
      </c>
      <c r="I36">
        <v>897</v>
      </c>
      <c r="J36">
        <v>964</v>
      </c>
      <c r="K36">
        <v>988</v>
      </c>
    </row>
    <row r="37" spans="1:11" x14ac:dyDescent="0.2">
      <c r="A37" t="s">
        <v>19</v>
      </c>
      <c r="B37">
        <v>245</v>
      </c>
      <c r="C37">
        <v>313</v>
      </c>
      <c r="D37">
        <v>286</v>
      </c>
      <c r="E37">
        <v>324</v>
      </c>
      <c r="F37">
        <v>256</v>
      </c>
      <c r="G37">
        <v>264</v>
      </c>
      <c r="H37">
        <v>285</v>
      </c>
      <c r="I37">
        <v>319</v>
      </c>
      <c r="J37">
        <v>311</v>
      </c>
      <c r="K37">
        <v>283</v>
      </c>
    </row>
    <row r="38" spans="1:11" x14ac:dyDescent="0.2">
      <c r="A38" t="s">
        <v>110</v>
      </c>
      <c r="B38">
        <v>90</v>
      </c>
      <c r="C38">
        <v>103</v>
      </c>
      <c r="D38">
        <v>104</v>
      </c>
      <c r="E38">
        <v>79</v>
      </c>
      <c r="F38">
        <v>66</v>
      </c>
      <c r="G38">
        <v>61</v>
      </c>
      <c r="H38">
        <v>82</v>
      </c>
      <c r="I38">
        <v>72</v>
      </c>
      <c r="J38">
        <v>87</v>
      </c>
      <c r="K38">
        <v>98</v>
      </c>
    </row>
    <row r="39" spans="1:11" x14ac:dyDescent="0.2">
      <c r="A39" t="s">
        <v>182</v>
      </c>
      <c r="B39">
        <v>200</v>
      </c>
      <c r="C39">
        <v>247</v>
      </c>
      <c r="D39">
        <v>273</v>
      </c>
      <c r="E39">
        <v>264</v>
      </c>
      <c r="F39">
        <v>283</v>
      </c>
      <c r="G39">
        <v>197</v>
      </c>
      <c r="H39">
        <v>327</v>
      </c>
      <c r="I39">
        <v>316</v>
      </c>
      <c r="J39">
        <v>240</v>
      </c>
      <c r="K39">
        <v>226</v>
      </c>
    </row>
    <row r="40" spans="1:11" x14ac:dyDescent="0.2">
      <c r="A40" t="s">
        <v>22</v>
      </c>
      <c r="B40">
        <v>27987</v>
      </c>
      <c r="C40">
        <v>28107</v>
      </c>
      <c r="D40">
        <v>27603</v>
      </c>
      <c r="E40">
        <v>28700</v>
      </c>
      <c r="F40">
        <v>28850</v>
      </c>
      <c r="G40">
        <v>28085</v>
      </c>
      <c r="H40">
        <v>31626</v>
      </c>
      <c r="I40">
        <v>30911</v>
      </c>
      <c r="J40">
        <v>33432</v>
      </c>
      <c r="K40">
        <v>36038</v>
      </c>
    </row>
    <row r="41" spans="1:11" x14ac:dyDescent="0.2">
      <c r="A41" t="s">
        <v>23</v>
      </c>
      <c r="B41">
        <v>919</v>
      </c>
      <c r="C41">
        <v>962</v>
      </c>
      <c r="D41">
        <v>850</v>
      </c>
      <c r="E41">
        <v>526</v>
      </c>
      <c r="F41">
        <v>757</v>
      </c>
      <c r="G41">
        <v>807</v>
      </c>
      <c r="H41">
        <v>767</v>
      </c>
      <c r="I41">
        <v>800</v>
      </c>
      <c r="J41">
        <v>960</v>
      </c>
      <c r="K41">
        <v>965</v>
      </c>
    </row>
    <row r="42" spans="1:11" x14ac:dyDescent="0.2">
      <c r="A42" t="s">
        <v>24</v>
      </c>
      <c r="B42">
        <v>1148</v>
      </c>
      <c r="C42">
        <v>1062</v>
      </c>
      <c r="D42">
        <v>1235</v>
      </c>
      <c r="E42">
        <v>1514</v>
      </c>
      <c r="F42">
        <v>1357</v>
      </c>
      <c r="G42">
        <v>1020</v>
      </c>
      <c r="H42">
        <v>990</v>
      </c>
      <c r="I42">
        <v>1160</v>
      </c>
      <c r="J42">
        <v>1100</v>
      </c>
      <c r="K42">
        <v>1080</v>
      </c>
    </row>
    <row r="43" spans="1:11" x14ac:dyDescent="0.2">
      <c r="A43" t="s">
        <v>26</v>
      </c>
      <c r="B43">
        <v>15</v>
      </c>
      <c r="C43">
        <v>15</v>
      </c>
      <c r="D43">
        <v>15</v>
      </c>
      <c r="E43">
        <v>15</v>
      </c>
      <c r="F43">
        <v>15</v>
      </c>
      <c r="G43">
        <v>15</v>
      </c>
      <c r="H43">
        <v>15</v>
      </c>
      <c r="I43">
        <v>15</v>
      </c>
      <c r="J43">
        <v>15</v>
      </c>
      <c r="K43">
        <v>15</v>
      </c>
    </row>
    <row r="44" spans="1:11" x14ac:dyDescent="0.2">
      <c r="A44" t="s">
        <v>27</v>
      </c>
      <c r="B44">
        <v>6047</v>
      </c>
      <c r="C44">
        <v>6224</v>
      </c>
      <c r="D44">
        <v>6014</v>
      </c>
      <c r="E44">
        <v>6192</v>
      </c>
      <c r="F44">
        <v>6893</v>
      </c>
      <c r="G44">
        <v>6005</v>
      </c>
      <c r="H44">
        <v>6292</v>
      </c>
      <c r="I44">
        <v>5820</v>
      </c>
      <c r="J44">
        <v>5823</v>
      </c>
      <c r="K44">
        <v>6234</v>
      </c>
    </row>
    <row r="45" spans="1:11" x14ac:dyDescent="0.2">
      <c r="A45" t="s">
        <v>28</v>
      </c>
      <c r="B45">
        <v>154</v>
      </c>
      <c r="C45">
        <v>162</v>
      </c>
      <c r="D45">
        <v>155</v>
      </c>
      <c r="E45">
        <v>150</v>
      </c>
      <c r="F45">
        <v>123</v>
      </c>
      <c r="G45">
        <v>180</v>
      </c>
      <c r="H45">
        <v>195</v>
      </c>
      <c r="I45">
        <v>191</v>
      </c>
      <c r="J45">
        <v>152</v>
      </c>
      <c r="K45">
        <v>45</v>
      </c>
    </row>
    <row r="46" spans="1:11" x14ac:dyDescent="0.2">
      <c r="A46" t="s">
        <v>29</v>
      </c>
      <c r="B46">
        <v>150</v>
      </c>
      <c r="C46">
        <v>205</v>
      </c>
      <c r="D46">
        <v>219</v>
      </c>
      <c r="E46">
        <v>216</v>
      </c>
      <c r="F46">
        <v>217</v>
      </c>
      <c r="G46">
        <v>270</v>
      </c>
      <c r="H46">
        <v>277</v>
      </c>
      <c r="I46">
        <v>156</v>
      </c>
      <c r="J46">
        <v>122</v>
      </c>
      <c r="K46">
        <v>182</v>
      </c>
    </row>
    <row r="47" spans="1:11" x14ac:dyDescent="0.2">
      <c r="A47" t="s">
        <v>30</v>
      </c>
      <c r="B47">
        <v>8434</v>
      </c>
      <c r="C47">
        <v>8630</v>
      </c>
      <c r="D47">
        <v>8488</v>
      </c>
      <c r="E47">
        <v>8613</v>
      </c>
      <c r="F47">
        <v>9362</v>
      </c>
      <c r="G47">
        <v>8297</v>
      </c>
      <c r="H47">
        <v>8537</v>
      </c>
      <c r="I47">
        <v>8142</v>
      </c>
      <c r="J47">
        <v>8172</v>
      </c>
      <c r="K47">
        <v>8521</v>
      </c>
    </row>
    <row r="48" spans="1:11" x14ac:dyDescent="0.2">
      <c r="A48" t="s">
        <v>31</v>
      </c>
      <c r="B48">
        <v>1883</v>
      </c>
      <c r="C48">
        <v>1532</v>
      </c>
      <c r="D48">
        <v>1852</v>
      </c>
      <c r="E48">
        <v>2150</v>
      </c>
      <c r="F48">
        <v>2117</v>
      </c>
      <c r="G48">
        <v>2112</v>
      </c>
      <c r="H48">
        <v>2202</v>
      </c>
      <c r="I48">
        <v>2183</v>
      </c>
      <c r="J48">
        <v>2182</v>
      </c>
      <c r="K48">
        <v>2231</v>
      </c>
    </row>
    <row r="49" spans="1:11" x14ac:dyDescent="0.2">
      <c r="A49" t="s">
        <v>33</v>
      </c>
      <c r="B49">
        <v>1883</v>
      </c>
      <c r="C49">
        <v>1532</v>
      </c>
      <c r="D49">
        <v>1852</v>
      </c>
      <c r="E49">
        <v>2150</v>
      </c>
      <c r="F49">
        <v>2117</v>
      </c>
      <c r="G49">
        <v>2112</v>
      </c>
      <c r="H49">
        <v>2202</v>
      </c>
      <c r="I49">
        <v>2183</v>
      </c>
      <c r="J49">
        <v>2182</v>
      </c>
      <c r="K49">
        <v>2231</v>
      </c>
    </row>
    <row r="50" spans="1:11" x14ac:dyDescent="0.2">
      <c r="A50" t="s">
        <v>46</v>
      </c>
      <c r="B50">
        <v>97409</v>
      </c>
      <c r="C50">
        <v>105286</v>
      </c>
      <c r="D50">
        <v>107210</v>
      </c>
      <c r="E50">
        <v>115114</v>
      </c>
      <c r="F50">
        <v>118521</v>
      </c>
      <c r="G50">
        <v>125330</v>
      </c>
      <c r="H50">
        <v>131034</v>
      </c>
      <c r="I50">
        <v>147067</v>
      </c>
      <c r="J50">
        <v>170745</v>
      </c>
      <c r="K50">
        <v>202312</v>
      </c>
    </row>
    <row r="51" spans="1:11" x14ac:dyDescent="0.2">
      <c r="A51" t="s">
        <v>36</v>
      </c>
      <c r="B51">
        <v>17808</v>
      </c>
      <c r="C51">
        <v>19025</v>
      </c>
      <c r="D51">
        <v>20453</v>
      </c>
      <c r="E51">
        <v>21096</v>
      </c>
      <c r="F51">
        <v>20194</v>
      </c>
      <c r="G51">
        <v>20139</v>
      </c>
      <c r="H51">
        <v>21321</v>
      </c>
      <c r="I51">
        <v>21875</v>
      </c>
      <c r="J51">
        <v>24315</v>
      </c>
      <c r="K51">
        <v>26550</v>
      </c>
    </row>
    <row r="52" spans="1:11" x14ac:dyDescent="0.2">
      <c r="A52" t="s">
        <v>115</v>
      </c>
      <c r="B52">
        <v>73776</v>
      </c>
      <c r="C52">
        <v>74905</v>
      </c>
      <c r="D52">
        <v>74597</v>
      </c>
      <c r="E52">
        <v>78519</v>
      </c>
      <c r="F52">
        <v>74981</v>
      </c>
      <c r="G52">
        <v>74520</v>
      </c>
      <c r="H52">
        <v>81071</v>
      </c>
      <c r="I52">
        <v>78836</v>
      </c>
      <c r="J52">
        <v>80979</v>
      </c>
      <c r="K52">
        <v>82091</v>
      </c>
    </row>
    <row r="53" spans="1:11" x14ac:dyDescent="0.2">
      <c r="A53" t="s">
        <v>47</v>
      </c>
      <c r="B53">
        <v>1500</v>
      </c>
      <c r="C53">
        <v>500</v>
      </c>
      <c r="D53">
        <v>500</v>
      </c>
      <c r="E53">
        <v>500</v>
      </c>
      <c r="F53">
        <v>250</v>
      </c>
      <c r="G53">
        <v>250</v>
      </c>
      <c r="H53">
        <v>250</v>
      </c>
      <c r="I53">
        <v>250</v>
      </c>
      <c r="J53">
        <v>250</v>
      </c>
      <c r="K53">
        <v>250</v>
      </c>
    </row>
    <row r="54" spans="1:11" x14ac:dyDescent="0.2">
      <c r="A54" t="s">
        <v>38</v>
      </c>
      <c r="B54">
        <v>21169</v>
      </c>
      <c r="C54">
        <v>22344</v>
      </c>
      <c r="D54">
        <v>23010</v>
      </c>
      <c r="E54">
        <v>22712</v>
      </c>
      <c r="F54">
        <v>23299</v>
      </c>
      <c r="G54">
        <v>23329</v>
      </c>
      <c r="H54">
        <v>24937</v>
      </c>
      <c r="I54">
        <v>25898</v>
      </c>
      <c r="J54">
        <v>26570</v>
      </c>
      <c r="K54">
        <v>27314</v>
      </c>
    </row>
    <row r="55" spans="1:11" x14ac:dyDescent="0.2">
      <c r="A55" t="s">
        <v>39</v>
      </c>
      <c r="B55">
        <v>160</v>
      </c>
      <c r="C55">
        <v>50</v>
      </c>
      <c r="D55" t="s">
        <v>58</v>
      </c>
      <c r="E55" t="s">
        <v>58</v>
      </c>
      <c r="F55" t="s">
        <v>58</v>
      </c>
      <c r="G55" t="s">
        <v>58</v>
      </c>
      <c r="H55" t="s">
        <v>58</v>
      </c>
      <c r="I55" t="s">
        <v>58</v>
      </c>
      <c r="J55" t="s">
        <v>58</v>
      </c>
      <c r="K55" t="s">
        <v>58</v>
      </c>
    </row>
    <row r="56" spans="1:11" x14ac:dyDescent="0.2">
      <c r="A56" t="s">
        <v>78</v>
      </c>
      <c r="B56">
        <v>900</v>
      </c>
      <c r="C56">
        <v>1044</v>
      </c>
      <c r="D56">
        <v>1002</v>
      </c>
      <c r="E56">
        <v>1068</v>
      </c>
      <c r="F56">
        <v>1000</v>
      </c>
      <c r="G56">
        <v>1000</v>
      </c>
      <c r="H56">
        <v>1000</v>
      </c>
      <c r="I56">
        <v>994</v>
      </c>
      <c r="J56">
        <v>1000</v>
      </c>
      <c r="K56">
        <v>1000</v>
      </c>
    </row>
    <row r="57" spans="1:11" x14ac:dyDescent="0.2">
      <c r="A57" t="s">
        <v>117</v>
      </c>
      <c r="B57">
        <v>5968</v>
      </c>
      <c r="C57">
        <v>6056</v>
      </c>
      <c r="D57">
        <v>6213</v>
      </c>
      <c r="E57">
        <v>8870</v>
      </c>
      <c r="F57">
        <v>9374</v>
      </c>
      <c r="G57">
        <v>8890</v>
      </c>
      <c r="H57">
        <v>9618</v>
      </c>
      <c r="I57">
        <v>10001</v>
      </c>
      <c r="J57">
        <v>10169</v>
      </c>
      <c r="K57">
        <v>10260</v>
      </c>
    </row>
    <row r="58" spans="1:11" x14ac:dyDescent="0.2">
      <c r="A58" t="s">
        <v>41</v>
      </c>
      <c r="B58">
        <v>7</v>
      </c>
      <c r="C58">
        <v>21</v>
      </c>
      <c r="D58">
        <v>52</v>
      </c>
      <c r="E58">
        <v>41</v>
      </c>
      <c r="F58">
        <v>48</v>
      </c>
      <c r="G58">
        <v>66</v>
      </c>
      <c r="H58">
        <v>47</v>
      </c>
      <c r="I58">
        <v>48</v>
      </c>
      <c r="J58">
        <v>146</v>
      </c>
      <c r="K58">
        <v>200</v>
      </c>
    </row>
    <row r="59" spans="1:11" x14ac:dyDescent="0.2">
      <c r="A59" t="s">
        <v>42</v>
      </c>
      <c r="B59">
        <v>218698</v>
      </c>
      <c r="C59">
        <v>229229</v>
      </c>
      <c r="D59">
        <v>233037</v>
      </c>
      <c r="E59">
        <v>247921</v>
      </c>
      <c r="F59">
        <v>247667</v>
      </c>
      <c r="G59">
        <v>253524</v>
      </c>
      <c r="H59">
        <v>269278</v>
      </c>
      <c r="I59">
        <v>284969</v>
      </c>
      <c r="J59">
        <v>314174</v>
      </c>
      <c r="K59">
        <v>349977</v>
      </c>
    </row>
    <row r="60" spans="1:11" x14ac:dyDescent="0.2">
      <c r="A60" t="s">
        <v>43</v>
      </c>
      <c r="B60">
        <v>7466</v>
      </c>
      <c r="C60">
        <v>7475</v>
      </c>
      <c r="D60">
        <v>7381</v>
      </c>
      <c r="E60">
        <v>7685</v>
      </c>
      <c r="F60">
        <v>7723</v>
      </c>
      <c r="G60">
        <v>7047</v>
      </c>
      <c r="H60">
        <v>7049</v>
      </c>
      <c r="I60">
        <v>6017</v>
      </c>
      <c r="J60">
        <v>6106</v>
      </c>
      <c r="K60">
        <v>6116</v>
      </c>
    </row>
    <row r="61" spans="1:11" x14ac:dyDescent="0.2">
      <c r="A61" t="s">
        <v>44</v>
      </c>
      <c r="B61">
        <v>563</v>
      </c>
      <c r="C61">
        <v>626</v>
      </c>
      <c r="D61">
        <v>619</v>
      </c>
      <c r="E61">
        <v>534</v>
      </c>
      <c r="F61">
        <v>609</v>
      </c>
      <c r="G61">
        <v>620</v>
      </c>
      <c r="H61">
        <v>603</v>
      </c>
      <c r="I61">
        <v>646</v>
      </c>
      <c r="J61">
        <v>617</v>
      </c>
      <c r="K61">
        <v>700</v>
      </c>
    </row>
    <row r="62" spans="1:11" x14ac:dyDescent="0.2">
      <c r="A62" t="s">
        <v>45</v>
      </c>
      <c r="B62">
        <v>8030</v>
      </c>
      <c r="C62">
        <v>8100</v>
      </c>
      <c r="D62">
        <v>8000</v>
      </c>
      <c r="E62">
        <v>8219</v>
      </c>
      <c r="F62">
        <v>8331</v>
      </c>
      <c r="G62">
        <v>7667</v>
      </c>
      <c r="H62">
        <v>7651</v>
      </c>
      <c r="I62">
        <v>6664</v>
      </c>
      <c r="J62">
        <v>6722</v>
      </c>
      <c r="K62">
        <v>6815</v>
      </c>
    </row>
    <row r="63" spans="1:11" x14ac:dyDescent="0.2">
      <c r="A63" t="s">
        <v>80</v>
      </c>
      <c r="B63">
        <v>508506</v>
      </c>
      <c r="C63">
        <v>524236</v>
      </c>
      <c r="D63">
        <v>517448</v>
      </c>
      <c r="E63">
        <v>546646</v>
      </c>
      <c r="F63">
        <v>539539</v>
      </c>
      <c r="G63">
        <v>541061</v>
      </c>
      <c r="H63">
        <v>576276</v>
      </c>
      <c r="I63">
        <v>578402</v>
      </c>
      <c r="J63">
        <v>611045</v>
      </c>
      <c r="K63">
        <v>658678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iron_ore</vt:lpstr>
      <vt:lpstr>crude_steel</vt:lpstr>
      <vt:lpstr>pig_iron</vt:lpstr>
      <vt:lpstr>94-03</vt:lpstr>
      <vt:lpstr>99-08</vt:lpstr>
      <vt:lpstr>06-15</vt:lpstr>
      <vt:lpstr>12-21</vt:lpstr>
      <vt:lpstr>st 12-21</vt:lpstr>
      <vt:lpstr>st 06-15</vt:lpstr>
      <vt:lpstr>st 99-08</vt:lpstr>
      <vt:lpstr>st 94-03</vt:lpstr>
      <vt:lpstr>pig 12-21</vt:lpstr>
      <vt:lpstr>pig 99-08</vt:lpstr>
      <vt:lpstr>pig 06-15</vt:lpstr>
      <vt:lpstr>pig 94-03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 Faisal, Mr</dc:creator>
  <cp:lastModifiedBy>Abdullah Al Faisal, Mr</cp:lastModifiedBy>
  <dcterms:created xsi:type="dcterms:W3CDTF">2024-08-22T18:53:47Z</dcterms:created>
  <dcterms:modified xsi:type="dcterms:W3CDTF">2024-09-06T19:23:14Z</dcterms:modified>
</cp:coreProperties>
</file>