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_2\Documents\GitHub\Volatility-spread\"/>
    </mc:Choice>
  </mc:AlternateContent>
  <bookViews>
    <workbookView xWindow="0" yWindow="0" windowWidth="10065" windowHeight="6660" activeTab="2"/>
  </bookViews>
  <sheets>
    <sheet name="overall_vs" sheetId="1" r:id="rId1"/>
    <sheet name="圖表" sheetId="2" r:id="rId2"/>
    <sheet name="統計TABLE" sheetId="3" r:id="rId3"/>
  </sheets>
  <calcPr calcId="0"/>
</workbook>
</file>

<file path=xl/calcChain.xml><?xml version="1.0" encoding="utf-8"?>
<calcChain xmlns="http://schemas.openxmlformats.org/spreadsheetml/2006/main">
  <c r="B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D3525" i="1" l="1"/>
  <c r="E3525" i="1"/>
  <c r="F3525" i="1"/>
  <c r="G3525" i="1"/>
  <c r="H3525" i="1"/>
  <c r="I3525" i="1"/>
  <c r="J3525" i="1"/>
  <c r="K3525" i="1"/>
  <c r="L3525" i="1"/>
  <c r="M3525" i="1"/>
  <c r="N3525" i="1"/>
  <c r="O3525" i="1"/>
  <c r="P3525" i="1"/>
  <c r="D3529" i="1"/>
  <c r="E3529" i="1"/>
  <c r="F3529" i="1"/>
  <c r="G3529" i="1"/>
  <c r="H3529" i="1"/>
  <c r="I3529" i="1"/>
  <c r="J3529" i="1"/>
  <c r="K3529" i="1"/>
  <c r="L3529" i="1"/>
  <c r="M3529" i="1"/>
  <c r="N3529" i="1"/>
  <c r="O3529" i="1"/>
  <c r="P3529" i="1"/>
  <c r="C3529" i="1"/>
  <c r="C3525" i="1"/>
  <c r="D3528" i="1"/>
  <c r="E3528" i="1"/>
  <c r="F3528" i="1"/>
  <c r="G3528" i="1"/>
  <c r="H3528" i="1"/>
  <c r="I3528" i="1"/>
  <c r="J3528" i="1"/>
  <c r="K3528" i="1"/>
  <c r="L3528" i="1"/>
  <c r="M3528" i="1"/>
  <c r="N3528" i="1"/>
  <c r="O3528" i="1"/>
  <c r="P3528" i="1"/>
  <c r="C3528" i="1"/>
  <c r="D3527" i="1"/>
  <c r="E3527" i="1"/>
  <c r="F3527" i="1"/>
  <c r="G3527" i="1"/>
  <c r="H3527" i="1"/>
  <c r="I3527" i="1"/>
  <c r="J3527" i="1"/>
  <c r="K3527" i="1"/>
  <c r="L3527" i="1"/>
  <c r="M3527" i="1"/>
  <c r="N3527" i="1"/>
  <c r="O3527" i="1"/>
  <c r="P3527" i="1"/>
  <c r="C3527" i="1"/>
  <c r="D3526" i="1"/>
  <c r="E3526" i="1"/>
  <c r="F3526" i="1"/>
  <c r="G3526" i="1"/>
  <c r="H3526" i="1"/>
  <c r="I3526" i="1"/>
  <c r="J3526" i="1"/>
  <c r="K3526" i="1"/>
  <c r="L3526" i="1"/>
  <c r="M3526" i="1"/>
  <c r="N3526" i="1"/>
  <c r="O3526" i="1"/>
  <c r="P3526" i="1"/>
  <c r="C3526" i="1"/>
</calcChain>
</file>

<file path=xl/sharedStrings.xml><?xml version="1.0" encoding="utf-8"?>
<sst xmlns="http://schemas.openxmlformats.org/spreadsheetml/2006/main" count="16" uniqueCount="13">
  <si>
    <t>average</t>
  </si>
  <si>
    <t>positive_num</t>
  </si>
  <si>
    <t>positive_num</t>
    <phoneticPr fontId="18" type="noConversion"/>
  </si>
  <si>
    <t>negative_num</t>
  </si>
  <si>
    <t>negative_num</t>
    <phoneticPr fontId="18" type="noConversion"/>
  </si>
  <si>
    <t>nan_num</t>
  </si>
  <si>
    <t>nan_num</t>
    <phoneticPr fontId="18" type="noConversion"/>
  </si>
  <si>
    <t>total</t>
  </si>
  <si>
    <t>total</t>
    <phoneticPr fontId="18" type="noConversion"/>
  </si>
  <si>
    <t>STD</t>
  </si>
  <si>
    <t>STD</t>
    <phoneticPr fontId="18" type="noConversion"/>
  </si>
  <si>
    <t>日期</t>
    <phoneticPr fontId="18" type="noConversion"/>
  </si>
  <si>
    <t>時間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</si>
</sst>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2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0" fontId="0" fillId="33" borderId="11" xfId="0" applyFill="1" applyBorder="1">
      <alignment vertical="center"/>
    </xf>
    <xf numFmtId="14" fontId="0" fillId="0" borderId="0" xfId="0" applyNumberFormat="1">
      <alignment vertical="center"/>
    </xf>
    <xf numFmtId="20" fontId="0" fillId="0" borderId="10" xfId="0" applyNumberForma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08:30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overall_vs!$B$2:$B$3521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overall_vs!$C$2:$C$3521</c:f>
              <c:numCache>
                <c:formatCode>General</c:formatCode>
                <c:ptCount val="3520"/>
                <c:pt idx="0">
                  <c:v>-1.658215E-2</c:v>
                </c:pt>
                <c:pt idx="1">
                  <c:v>6.2321779999999997E-3</c:v>
                </c:pt>
                <c:pt idx="2">
                  <c:v>-1.6232956E-2</c:v>
                </c:pt>
                <c:pt idx="4">
                  <c:v>-1.2639089999999999E-3</c:v>
                </c:pt>
                <c:pt idx="5">
                  <c:v>-1.9824965999999999E-2</c:v>
                </c:pt>
                <c:pt idx="6">
                  <c:v>-2.3847891999999999E-2</c:v>
                </c:pt>
                <c:pt idx="7">
                  <c:v>2.5502379999999998E-3</c:v>
                </c:pt>
                <c:pt idx="8">
                  <c:v>-2.1883199999999999E-4</c:v>
                </c:pt>
                <c:pt idx="9">
                  <c:v>4.8543520000000001E-3</c:v>
                </c:pt>
                <c:pt idx="10">
                  <c:v>-4.1747980000000004E-3</c:v>
                </c:pt>
                <c:pt idx="11">
                  <c:v>-1.0789327E-2</c:v>
                </c:pt>
                <c:pt idx="12">
                  <c:v>-1.314682E-2</c:v>
                </c:pt>
                <c:pt idx="13">
                  <c:v>-8.0742149999999992E-3</c:v>
                </c:pt>
                <c:pt idx="15">
                  <c:v>-1.145257E-2</c:v>
                </c:pt>
                <c:pt idx="16">
                  <c:v>-1.8898101E-2</c:v>
                </c:pt>
                <c:pt idx="18">
                  <c:v>-1.0400699999999999E-3</c:v>
                </c:pt>
                <c:pt idx="20">
                  <c:v>-1.3319809E-2</c:v>
                </c:pt>
                <c:pt idx="21">
                  <c:v>-2.1730276999999999E-2</c:v>
                </c:pt>
                <c:pt idx="22">
                  <c:v>-4.4124807000000002E-2</c:v>
                </c:pt>
                <c:pt idx="28">
                  <c:v>-1.7443527E-2</c:v>
                </c:pt>
                <c:pt idx="30">
                  <c:v>3.6439408E-2</c:v>
                </c:pt>
                <c:pt idx="31">
                  <c:v>-1.6715085000000001E-2</c:v>
                </c:pt>
                <c:pt idx="32">
                  <c:v>1.7593154E-2</c:v>
                </c:pt>
                <c:pt idx="35">
                  <c:v>-3.1566421999999997E-2</c:v>
                </c:pt>
                <c:pt idx="39">
                  <c:v>8.4735390000000004E-3</c:v>
                </c:pt>
                <c:pt idx="41">
                  <c:v>-2.7958878E-2</c:v>
                </c:pt>
                <c:pt idx="43">
                  <c:v>-2.8739141999999999E-2</c:v>
                </c:pt>
                <c:pt idx="44">
                  <c:v>-8.4817450000000006E-3</c:v>
                </c:pt>
                <c:pt idx="45">
                  <c:v>-2.7493877E-2</c:v>
                </c:pt>
                <c:pt idx="46">
                  <c:v>-9.1318760000000006E-3</c:v>
                </c:pt>
                <c:pt idx="47">
                  <c:v>-3.5378769999999997E-2</c:v>
                </c:pt>
                <c:pt idx="48">
                  <c:v>1.2889999999999999E-4</c:v>
                </c:pt>
                <c:pt idx="49">
                  <c:v>-4.6843720999999998E-2</c:v>
                </c:pt>
                <c:pt idx="50">
                  <c:v>6.6109209999999996E-3</c:v>
                </c:pt>
                <c:pt idx="51">
                  <c:v>9.8379899999999996E-3</c:v>
                </c:pt>
                <c:pt idx="52">
                  <c:v>-1.6625595999999999E-2</c:v>
                </c:pt>
                <c:pt idx="54">
                  <c:v>-2.7660634E-2</c:v>
                </c:pt>
                <c:pt idx="59">
                  <c:v>2.4835960000000001E-2</c:v>
                </c:pt>
                <c:pt idx="60">
                  <c:v>-2.1523396E-2</c:v>
                </c:pt>
                <c:pt idx="63">
                  <c:v>-1.151144E-2</c:v>
                </c:pt>
                <c:pt idx="64">
                  <c:v>-1.5181394000000001E-2</c:v>
                </c:pt>
                <c:pt idx="65">
                  <c:v>-2.7668232000000001E-2</c:v>
                </c:pt>
                <c:pt idx="67">
                  <c:v>7.9410269999999998E-3</c:v>
                </c:pt>
                <c:pt idx="68">
                  <c:v>-1.4991684999999999E-2</c:v>
                </c:pt>
                <c:pt idx="69">
                  <c:v>-1.463841E-3</c:v>
                </c:pt>
                <c:pt idx="70">
                  <c:v>-4.7493533999999997E-2</c:v>
                </c:pt>
                <c:pt idx="71">
                  <c:v>-9.5210160000000002E-3</c:v>
                </c:pt>
                <c:pt idx="72">
                  <c:v>-1.4001177E-2</c:v>
                </c:pt>
                <c:pt idx="73">
                  <c:v>-1.9518812E-2</c:v>
                </c:pt>
                <c:pt idx="74">
                  <c:v>-2.1056502000000001E-2</c:v>
                </c:pt>
                <c:pt idx="75">
                  <c:v>-1.7474590000000002E-2</c:v>
                </c:pt>
                <c:pt idx="76">
                  <c:v>-2.3610556000000001E-2</c:v>
                </c:pt>
                <c:pt idx="77">
                  <c:v>-1.6477861E-2</c:v>
                </c:pt>
                <c:pt idx="78">
                  <c:v>-1.3668458E-2</c:v>
                </c:pt>
                <c:pt idx="80">
                  <c:v>-2.3619728999999999E-2</c:v>
                </c:pt>
                <c:pt idx="82">
                  <c:v>-1.1301904E-2</c:v>
                </c:pt>
                <c:pt idx="87">
                  <c:v>-3.7840278999999998E-2</c:v>
                </c:pt>
                <c:pt idx="88">
                  <c:v>-4.875728E-2</c:v>
                </c:pt>
                <c:pt idx="89">
                  <c:v>-1.5105271999999999E-2</c:v>
                </c:pt>
                <c:pt idx="90">
                  <c:v>-2.3602425999999999E-2</c:v>
                </c:pt>
                <c:pt idx="91">
                  <c:v>-3.3477479999999997E-2</c:v>
                </c:pt>
                <c:pt idx="92">
                  <c:v>-6.6485870000000001E-3</c:v>
                </c:pt>
                <c:pt idx="93">
                  <c:v>-7.0231407999999995E-2</c:v>
                </c:pt>
                <c:pt idx="94">
                  <c:v>2.5364446999999998E-2</c:v>
                </c:pt>
                <c:pt idx="95">
                  <c:v>0.14696646499999999</c:v>
                </c:pt>
                <c:pt idx="99">
                  <c:v>-3.7214379999999998E-2</c:v>
                </c:pt>
                <c:pt idx="100">
                  <c:v>-2.9427749E-2</c:v>
                </c:pt>
                <c:pt idx="101">
                  <c:v>-9.7542229999999994E-3</c:v>
                </c:pt>
                <c:pt idx="104">
                  <c:v>-5.4471449999999996E-3</c:v>
                </c:pt>
                <c:pt idx="105">
                  <c:v>-2.7362582E-2</c:v>
                </c:pt>
                <c:pt idx="106">
                  <c:v>1.8810509E-2</c:v>
                </c:pt>
                <c:pt idx="108">
                  <c:v>-2.2677453E-2</c:v>
                </c:pt>
                <c:pt idx="109">
                  <c:v>-1.8052387999999999E-2</c:v>
                </c:pt>
                <c:pt idx="111">
                  <c:v>-2.3316804E-2</c:v>
                </c:pt>
                <c:pt idx="112">
                  <c:v>1.8105927000000001E-2</c:v>
                </c:pt>
                <c:pt idx="113">
                  <c:v>-8.8558230000000005E-3</c:v>
                </c:pt>
                <c:pt idx="116">
                  <c:v>-2.2873385E-2</c:v>
                </c:pt>
                <c:pt idx="121">
                  <c:v>-2.9905099999999999E-4</c:v>
                </c:pt>
                <c:pt idx="128">
                  <c:v>-1.4370531000000001E-2</c:v>
                </c:pt>
                <c:pt idx="129">
                  <c:v>-3.2771879999999999E-3</c:v>
                </c:pt>
                <c:pt idx="130">
                  <c:v>-1.312251E-2</c:v>
                </c:pt>
                <c:pt idx="132">
                  <c:v>-2.3893836000000002E-2</c:v>
                </c:pt>
                <c:pt idx="134">
                  <c:v>-1.5879259999999999E-3</c:v>
                </c:pt>
                <c:pt idx="135">
                  <c:v>-1.3934484E-2</c:v>
                </c:pt>
                <c:pt idx="136">
                  <c:v>-1.9323626E-2</c:v>
                </c:pt>
                <c:pt idx="137">
                  <c:v>-3.2547829999999998E-3</c:v>
                </c:pt>
                <c:pt idx="138">
                  <c:v>-5.4483649000000002E-2</c:v>
                </c:pt>
                <c:pt idx="139">
                  <c:v>-3.7431327E-2</c:v>
                </c:pt>
                <c:pt idx="140">
                  <c:v>-2.4704720999999999E-2</c:v>
                </c:pt>
                <c:pt idx="142">
                  <c:v>-3.2337392999999999E-2</c:v>
                </c:pt>
                <c:pt idx="146">
                  <c:v>-2.8935447E-2</c:v>
                </c:pt>
                <c:pt idx="149">
                  <c:v>-6.3645436999999999E-2</c:v>
                </c:pt>
                <c:pt idx="150">
                  <c:v>-3.2607852999999999E-2</c:v>
                </c:pt>
                <c:pt idx="151">
                  <c:v>-2.6856996000000001E-2</c:v>
                </c:pt>
                <c:pt idx="152">
                  <c:v>-3.2338947999999999E-2</c:v>
                </c:pt>
                <c:pt idx="155">
                  <c:v>-1.5435791000000001E-2</c:v>
                </c:pt>
                <c:pt idx="156">
                  <c:v>-1.380729E-3</c:v>
                </c:pt>
                <c:pt idx="157">
                  <c:v>-4.1457765000000001E-2</c:v>
                </c:pt>
                <c:pt idx="158">
                  <c:v>-1.5909594999999999E-2</c:v>
                </c:pt>
                <c:pt idx="160">
                  <c:v>-2.3368061999999998E-2</c:v>
                </c:pt>
                <c:pt idx="164">
                  <c:v>-1.3307018E-2</c:v>
                </c:pt>
                <c:pt idx="169">
                  <c:v>-1.9809541999999999E-2</c:v>
                </c:pt>
                <c:pt idx="170">
                  <c:v>8.3608080000000008E-3</c:v>
                </c:pt>
                <c:pt idx="171">
                  <c:v>-1.9573539000000001E-2</c:v>
                </c:pt>
                <c:pt idx="174">
                  <c:v>5.1030959999999997E-3</c:v>
                </c:pt>
                <c:pt idx="176">
                  <c:v>-2.1017095E-2</c:v>
                </c:pt>
                <c:pt idx="177">
                  <c:v>-1.303151E-3</c:v>
                </c:pt>
                <c:pt idx="186">
                  <c:v>-2.0805502999999999E-2</c:v>
                </c:pt>
                <c:pt idx="188">
                  <c:v>-1.4132268999999999E-2</c:v>
                </c:pt>
                <c:pt idx="189">
                  <c:v>1.1115872000000001E-2</c:v>
                </c:pt>
                <c:pt idx="190">
                  <c:v>-2.5140534999999999E-2</c:v>
                </c:pt>
                <c:pt idx="191">
                  <c:v>-1.8637008E-2</c:v>
                </c:pt>
                <c:pt idx="192">
                  <c:v>-2.7640326E-2</c:v>
                </c:pt>
                <c:pt idx="195">
                  <c:v>-3.9995962000000003E-2</c:v>
                </c:pt>
                <c:pt idx="196">
                  <c:v>-3.7293909999999999E-3</c:v>
                </c:pt>
                <c:pt idx="198">
                  <c:v>-8.6444850000000004E-3</c:v>
                </c:pt>
                <c:pt idx="199">
                  <c:v>-3.3177968000000002E-2</c:v>
                </c:pt>
                <c:pt idx="200">
                  <c:v>-4.7733790000000003E-3</c:v>
                </c:pt>
                <c:pt idx="201">
                  <c:v>-3.4706501000000001E-2</c:v>
                </c:pt>
                <c:pt idx="202">
                  <c:v>-1.5314631E-2</c:v>
                </c:pt>
                <c:pt idx="204">
                  <c:v>-2.4618145000000001E-2</c:v>
                </c:pt>
                <c:pt idx="205">
                  <c:v>-2.8592032999999999E-2</c:v>
                </c:pt>
                <c:pt idx="209">
                  <c:v>-2.3876003999999999E-2</c:v>
                </c:pt>
                <c:pt idx="211">
                  <c:v>3.6169419000000001E-2</c:v>
                </c:pt>
                <c:pt idx="212">
                  <c:v>-1.0024145999999999E-2</c:v>
                </c:pt>
                <c:pt idx="213">
                  <c:v>-1.8924792999999999E-2</c:v>
                </c:pt>
                <c:pt idx="214">
                  <c:v>-2.6204478E-2</c:v>
                </c:pt>
                <c:pt idx="215">
                  <c:v>9.06598E-4</c:v>
                </c:pt>
                <c:pt idx="216">
                  <c:v>-2.5033331999999998E-2</c:v>
                </c:pt>
                <c:pt idx="217">
                  <c:v>-1.6873543000000001E-2</c:v>
                </c:pt>
                <c:pt idx="219">
                  <c:v>-1.813029E-2</c:v>
                </c:pt>
                <c:pt idx="220">
                  <c:v>-2.3633675E-2</c:v>
                </c:pt>
                <c:pt idx="221">
                  <c:v>-8.0273150000000001E-3</c:v>
                </c:pt>
                <c:pt idx="222">
                  <c:v>-6.7558260000000004E-3</c:v>
                </c:pt>
                <c:pt idx="224">
                  <c:v>-2.8587449000000001E-2</c:v>
                </c:pt>
                <c:pt idx="227">
                  <c:v>-4.6974957999999997E-2</c:v>
                </c:pt>
                <c:pt idx="228">
                  <c:v>1.4472409999999999E-3</c:v>
                </c:pt>
                <c:pt idx="231">
                  <c:v>-1.6744232000000001E-2</c:v>
                </c:pt>
                <c:pt idx="233">
                  <c:v>-4.2494697999999997E-2</c:v>
                </c:pt>
                <c:pt idx="234">
                  <c:v>-9.0020900000000008E-3</c:v>
                </c:pt>
                <c:pt idx="235">
                  <c:v>-1.1956624000000001E-2</c:v>
                </c:pt>
                <c:pt idx="236">
                  <c:v>-4.6003108000000001E-2</c:v>
                </c:pt>
                <c:pt idx="239">
                  <c:v>-1.2670872E-2</c:v>
                </c:pt>
                <c:pt idx="240">
                  <c:v>-1.9187461999999999E-2</c:v>
                </c:pt>
                <c:pt idx="241">
                  <c:v>-1.7702434999999999E-2</c:v>
                </c:pt>
                <c:pt idx="242">
                  <c:v>-4.5940752000000001E-2</c:v>
                </c:pt>
                <c:pt idx="243">
                  <c:v>3.3378299999999999E-4</c:v>
                </c:pt>
                <c:pt idx="244">
                  <c:v>3.1693089999999999E-3</c:v>
                </c:pt>
                <c:pt idx="245">
                  <c:v>-1.242908E-3</c:v>
                </c:pt>
                <c:pt idx="246">
                  <c:v>-1.5455165E-2</c:v>
                </c:pt>
                <c:pt idx="249">
                  <c:v>-2.1039446E-2</c:v>
                </c:pt>
                <c:pt idx="250">
                  <c:v>-1.1049434E-2</c:v>
                </c:pt>
                <c:pt idx="252">
                  <c:v>-1.6519247000000001E-2</c:v>
                </c:pt>
                <c:pt idx="253">
                  <c:v>-2.448787E-3</c:v>
                </c:pt>
                <c:pt idx="254">
                  <c:v>-2.5916113000000001E-2</c:v>
                </c:pt>
                <c:pt idx="255">
                  <c:v>-1.8760636000000001E-2</c:v>
                </c:pt>
                <c:pt idx="257">
                  <c:v>-2.2870824000000001E-2</c:v>
                </c:pt>
                <c:pt idx="258">
                  <c:v>-3.3126219999999998E-2</c:v>
                </c:pt>
                <c:pt idx="259">
                  <c:v>-1.6622733000000001E-2</c:v>
                </c:pt>
                <c:pt idx="262">
                  <c:v>-1.8359200999999999E-2</c:v>
                </c:pt>
                <c:pt idx="263">
                  <c:v>-2.8316494000000001E-2</c:v>
                </c:pt>
                <c:pt idx="264">
                  <c:v>-2.7293338E-2</c:v>
                </c:pt>
                <c:pt idx="265">
                  <c:v>-4.6351812999999999E-2</c:v>
                </c:pt>
                <c:pt idx="267">
                  <c:v>-4.7002759999999998E-2</c:v>
                </c:pt>
                <c:pt idx="268">
                  <c:v>-9.2462169999999993E-3</c:v>
                </c:pt>
                <c:pt idx="269">
                  <c:v>-3.3967453000000002E-2</c:v>
                </c:pt>
                <c:pt idx="270">
                  <c:v>-4.8953706E-2</c:v>
                </c:pt>
                <c:pt idx="271">
                  <c:v>1.1040377000000001E-2</c:v>
                </c:pt>
                <c:pt idx="279">
                  <c:v>-9.7823849999999993E-3</c:v>
                </c:pt>
                <c:pt idx="281">
                  <c:v>-1.7828407000000001E-2</c:v>
                </c:pt>
                <c:pt idx="282">
                  <c:v>-2.3741971000000001E-2</c:v>
                </c:pt>
                <c:pt idx="283">
                  <c:v>-3.1221384000000001E-2</c:v>
                </c:pt>
                <c:pt idx="284">
                  <c:v>-2.7691292999999999E-2</c:v>
                </c:pt>
                <c:pt idx="287">
                  <c:v>-3.467637E-3</c:v>
                </c:pt>
                <c:pt idx="291">
                  <c:v>-5.3888479000000003E-2</c:v>
                </c:pt>
                <c:pt idx="292">
                  <c:v>-8.0781889999999995E-3</c:v>
                </c:pt>
                <c:pt idx="293">
                  <c:v>-6.47615E-3</c:v>
                </c:pt>
                <c:pt idx="294">
                  <c:v>-3.1839283000000003E-2</c:v>
                </c:pt>
                <c:pt idx="295">
                  <c:v>-1.1623385999999999E-2</c:v>
                </c:pt>
                <c:pt idx="297">
                  <c:v>-2.4299444999999999E-2</c:v>
                </c:pt>
                <c:pt idx="300">
                  <c:v>3.8317680000000002E-3</c:v>
                </c:pt>
                <c:pt idx="301">
                  <c:v>4.2942359999999999E-3</c:v>
                </c:pt>
                <c:pt idx="302">
                  <c:v>-2.3410677000000001E-2</c:v>
                </c:pt>
                <c:pt idx="303">
                  <c:v>2.0197300000000001E-4</c:v>
                </c:pt>
                <c:pt idx="304">
                  <c:v>-1.6039435000000001E-2</c:v>
                </c:pt>
                <c:pt idx="307">
                  <c:v>-2.965141E-2</c:v>
                </c:pt>
                <c:pt idx="310">
                  <c:v>-7.5834284000000002E-2</c:v>
                </c:pt>
                <c:pt idx="312">
                  <c:v>-2.5946103000000002E-2</c:v>
                </c:pt>
                <c:pt idx="313">
                  <c:v>-1.2388295000000001E-2</c:v>
                </c:pt>
                <c:pt idx="315">
                  <c:v>-1.5327438000000001E-2</c:v>
                </c:pt>
                <c:pt idx="316">
                  <c:v>-1.6191259E-2</c:v>
                </c:pt>
                <c:pt idx="319">
                  <c:v>-1.4836646E-2</c:v>
                </c:pt>
                <c:pt idx="320">
                  <c:v>-1.5298599E-2</c:v>
                </c:pt>
                <c:pt idx="321">
                  <c:v>-2.2803075999999999E-2</c:v>
                </c:pt>
                <c:pt idx="323">
                  <c:v>-3.4508248999999998E-2</c:v>
                </c:pt>
                <c:pt idx="324">
                  <c:v>-2.9807195000000002E-2</c:v>
                </c:pt>
                <c:pt idx="325">
                  <c:v>-1.0398687E-2</c:v>
                </c:pt>
                <c:pt idx="326">
                  <c:v>-2.3390364E-2</c:v>
                </c:pt>
                <c:pt idx="327">
                  <c:v>1.9397332999999999E-2</c:v>
                </c:pt>
                <c:pt idx="329">
                  <c:v>-3.1972041999999999E-2</c:v>
                </c:pt>
                <c:pt idx="333">
                  <c:v>5.9706739999999996E-3</c:v>
                </c:pt>
                <c:pt idx="337">
                  <c:v>-2.1619907000000001E-2</c:v>
                </c:pt>
                <c:pt idx="338">
                  <c:v>3.5385920000000001E-3</c:v>
                </c:pt>
                <c:pt idx="341">
                  <c:v>-1.1451583E-2</c:v>
                </c:pt>
                <c:pt idx="342">
                  <c:v>-2.2271691E-2</c:v>
                </c:pt>
                <c:pt idx="343">
                  <c:v>-6.1257166000000002E-2</c:v>
                </c:pt>
                <c:pt idx="345">
                  <c:v>-2.3402902E-2</c:v>
                </c:pt>
                <c:pt idx="346">
                  <c:v>9.4917679999999994E-3</c:v>
                </c:pt>
                <c:pt idx="347">
                  <c:v>-1.0671562000000001E-2</c:v>
                </c:pt>
                <c:pt idx="353">
                  <c:v>-2.2414023000000002E-2</c:v>
                </c:pt>
                <c:pt idx="354">
                  <c:v>-3.6836151999999997E-2</c:v>
                </c:pt>
                <c:pt idx="356">
                  <c:v>-2.1234566999999999E-2</c:v>
                </c:pt>
                <c:pt idx="360">
                  <c:v>-6.5783600000000001E-3</c:v>
                </c:pt>
                <c:pt idx="364">
                  <c:v>-8.6057400000000006E-3</c:v>
                </c:pt>
                <c:pt idx="365">
                  <c:v>-7.6175610000000001E-3</c:v>
                </c:pt>
                <c:pt idx="366">
                  <c:v>-1.4978877999999999E-2</c:v>
                </c:pt>
                <c:pt idx="367">
                  <c:v>-1.5839325000000001E-2</c:v>
                </c:pt>
                <c:pt idx="368">
                  <c:v>-4.6357383000000002E-2</c:v>
                </c:pt>
                <c:pt idx="369">
                  <c:v>-2.3101856E-2</c:v>
                </c:pt>
                <c:pt idx="372">
                  <c:v>-2.2339352999999999E-2</c:v>
                </c:pt>
                <c:pt idx="373">
                  <c:v>-2.5059462000000001E-2</c:v>
                </c:pt>
                <c:pt idx="375">
                  <c:v>-3.8099847999999999E-2</c:v>
                </c:pt>
                <c:pt idx="380">
                  <c:v>-6.3414639999999994E-2</c:v>
                </c:pt>
                <c:pt idx="381">
                  <c:v>-2.1510854999999999E-2</c:v>
                </c:pt>
                <c:pt idx="382">
                  <c:v>-1.5916581999999999E-2</c:v>
                </c:pt>
                <c:pt idx="383">
                  <c:v>-2.4594627000000001E-2</c:v>
                </c:pt>
                <c:pt idx="385">
                  <c:v>-1.1224259999999999E-3</c:v>
                </c:pt>
                <c:pt idx="386">
                  <c:v>-2.0903934999999998E-2</c:v>
                </c:pt>
                <c:pt idx="387">
                  <c:v>-2.7520756E-2</c:v>
                </c:pt>
                <c:pt idx="388">
                  <c:v>-5.3083000000000002E-3</c:v>
                </c:pt>
                <c:pt idx="390">
                  <c:v>-2.1718334999999998E-2</c:v>
                </c:pt>
                <c:pt idx="396">
                  <c:v>-2.3396508999999999E-2</c:v>
                </c:pt>
                <c:pt idx="397">
                  <c:v>-2.4314559999999998E-3</c:v>
                </c:pt>
                <c:pt idx="399">
                  <c:v>-3.1571510999999997E-2</c:v>
                </c:pt>
                <c:pt idx="402">
                  <c:v>-1.4462391E-2</c:v>
                </c:pt>
                <c:pt idx="404">
                  <c:v>-1.3442447E-2</c:v>
                </c:pt>
                <c:pt idx="408">
                  <c:v>-3.2709853999999997E-2</c:v>
                </c:pt>
                <c:pt idx="409">
                  <c:v>-1.9233184E-2</c:v>
                </c:pt>
                <c:pt idx="410">
                  <c:v>-2.6162323000000001E-2</c:v>
                </c:pt>
                <c:pt idx="417">
                  <c:v>-3.7612606999999999E-2</c:v>
                </c:pt>
                <c:pt idx="423">
                  <c:v>-3.1057334999999998E-2</c:v>
                </c:pt>
                <c:pt idx="426">
                  <c:v>-2.6337253000000001E-2</c:v>
                </c:pt>
                <c:pt idx="427">
                  <c:v>-2.4338304000000002E-2</c:v>
                </c:pt>
                <c:pt idx="428">
                  <c:v>-2.6065804000000001E-2</c:v>
                </c:pt>
                <c:pt idx="429">
                  <c:v>-9.7957559999999992E-3</c:v>
                </c:pt>
                <c:pt idx="430">
                  <c:v>-1.1903072000000001E-2</c:v>
                </c:pt>
                <c:pt idx="431">
                  <c:v>-2.3159170999999999E-2</c:v>
                </c:pt>
                <c:pt idx="432">
                  <c:v>-3.2097953999999998E-2</c:v>
                </c:pt>
                <c:pt idx="433">
                  <c:v>-2.3162616E-2</c:v>
                </c:pt>
                <c:pt idx="434">
                  <c:v>-1.4105387E-2</c:v>
                </c:pt>
                <c:pt idx="436">
                  <c:v>-1.4927022999999999E-2</c:v>
                </c:pt>
                <c:pt idx="443">
                  <c:v>-3.3816091E-2</c:v>
                </c:pt>
                <c:pt idx="444">
                  <c:v>-2.3666291999999998E-2</c:v>
                </c:pt>
                <c:pt idx="445">
                  <c:v>-1.1831701E-2</c:v>
                </c:pt>
                <c:pt idx="446">
                  <c:v>-1.7927702E-2</c:v>
                </c:pt>
                <c:pt idx="448">
                  <c:v>-1.7214633E-2</c:v>
                </c:pt>
                <c:pt idx="449">
                  <c:v>-2.3803100000000001E-2</c:v>
                </c:pt>
                <c:pt idx="450">
                  <c:v>-1.8178065E-2</c:v>
                </c:pt>
                <c:pt idx="451">
                  <c:v>-2.7529881999999999E-2</c:v>
                </c:pt>
                <c:pt idx="453">
                  <c:v>-4.5017616000000003E-2</c:v>
                </c:pt>
                <c:pt idx="454">
                  <c:v>-2.1789917999999998E-2</c:v>
                </c:pt>
                <c:pt idx="455">
                  <c:v>-1.4076829000000001E-2</c:v>
                </c:pt>
                <c:pt idx="456">
                  <c:v>-2.0871101999999999E-2</c:v>
                </c:pt>
                <c:pt idx="458">
                  <c:v>-3.2918289000000003E-2</c:v>
                </c:pt>
                <c:pt idx="459">
                  <c:v>-2.5003576E-2</c:v>
                </c:pt>
                <c:pt idx="460">
                  <c:v>-1.1835224E-2</c:v>
                </c:pt>
                <c:pt idx="461">
                  <c:v>-3.7281057999999999E-2</c:v>
                </c:pt>
                <c:pt idx="464">
                  <c:v>-1.228634E-2</c:v>
                </c:pt>
                <c:pt idx="465">
                  <c:v>-1.3672947E-2</c:v>
                </c:pt>
                <c:pt idx="467">
                  <c:v>-2.7362522E-2</c:v>
                </c:pt>
                <c:pt idx="470">
                  <c:v>-2.5826670999999999E-2</c:v>
                </c:pt>
                <c:pt idx="471">
                  <c:v>-2.5099140999999998E-2</c:v>
                </c:pt>
                <c:pt idx="473">
                  <c:v>-7.006455E-3</c:v>
                </c:pt>
                <c:pt idx="474">
                  <c:v>-6.4349150000000003E-3</c:v>
                </c:pt>
                <c:pt idx="475">
                  <c:v>-3.7920154999999997E-2</c:v>
                </c:pt>
                <c:pt idx="477">
                  <c:v>-3.5551680000000002E-2</c:v>
                </c:pt>
                <c:pt idx="479">
                  <c:v>-1.7175791999999999E-2</c:v>
                </c:pt>
                <c:pt idx="482">
                  <c:v>-3.8166445E-2</c:v>
                </c:pt>
                <c:pt idx="484">
                  <c:v>-1.9924550999999999E-2</c:v>
                </c:pt>
                <c:pt idx="486">
                  <c:v>-1.4822675E-2</c:v>
                </c:pt>
                <c:pt idx="487">
                  <c:v>-3.0824714999999999E-2</c:v>
                </c:pt>
                <c:pt idx="490">
                  <c:v>-1.6443958000000002E-2</c:v>
                </c:pt>
                <c:pt idx="492">
                  <c:v>-8.2068499999999999E-3</c:v>
                </c:pt>
                <c:pt idx="493">
                  <c:v>-1.0732936E-2</c:v>
                </c:pt>
                <c:pt idx="494">
                  <c:v>-2.9688429999999998E-2</c:v>
                </c:pt>
                <c:pt idx="495">
                  <c:v>-2.238061E-3</c:v>
                </c:pt>
                <c:pt idx="496">
                  <c:v>1.4755592E-2</c:v>
                </c:pt>
                <c:pt idx="500">
                  <c:v>-1.510615E-2</c:v>
                </c:pt>
                <c:pt idx="502">
                  <c:v>-4.2578013999999997E-2</c:v>
                </c:pt>
                <c:pt idx="503">
                  <c:v>-1.2900679999999999E-3</c:v>
                </c:pt>
                <c:pt idx="505">
                  <c:v>-3.2856521999999999E-2</c:v>
                </c:pt>
                <c:pt idx="506">
                  <c:v>-9.5863630000000005E-3</c:v>
                </c:pt>
                <c:pt idx="507">
                  <c:v>-2.8608680000000001E-2</c:v>
                </c:pt>
                <c:pt idx="508">
                  <c:v>-2.928157E-2</c:v>
                </c:pt>
                <c:pt idx="509">
                  <c:v>-1.5247528999999999E-2</c:v>
                </c:pt>
                <c:pt idx="510">
                  <c:v>-2.8224401999999999E-2</c:v>
                </c:pt>
                <c:pt idx="512">
                  <c:v>-2.3639151000000001E-2</c:v>
                </c:pt>
                <c:pt idx="513">
                  <c:v>-2.9505823E-2</c:v>
                </c:pt>
                <c:pt idx="514">
                  <c:v>-2.3278269000000001E-2</c:v>
                </c:pt>
                <c:pt idx="516">
                  <c:v>-6.1981500000000002E-2</c:v>
                </c:pt>
                <c:pt idx="517">
                  <c:v>-4.3563932E-2</c:v>
                </c:pt>
                <c:pt idx="518">
                  <c:v>-8.0339209999999994E-3</c:v>
                </c:pt>
                <c:pt idx="525">
                  <c:v>-3.3479752000000002E-2</c:v>
                </c:pt>
                <c:pt idx="526">
                  <c:v>-2.2317610000000002E-2</c:v>
                </c:pt>
                <c:pt idx="529">
                  <c:v>-1.8869430000000001E-3</c:v>
                </c:pt>
                <c:pt idx="530">
                  <c:v>-3.0988409000000001E-2</c:v>
                </c:pt>
                <c:pt idx="531">
                  <c:v>-2.8283057E-2</c:v>
                </c:pt>
                <c:pt idx="533">
                  <c:v>-1.3766781000000001E-2</c:v>
                </c:pt>
                <c:pt idx="534">
                  <c:v>-2.6586332000000001E-2</c:v>
                </c:pt>
                <c:pt idx="536">
                  <c:v>-2.0349248E-2</c:v>
                </c:pt>
                <c:pt idx="547">
                  <c:v>-1.7541389000000001E-2</c:v>
                </c:pt>
                <c:pt idx="548">
                  <c:v>-1.3061685999999999E-2</c:v>
                </c:pt>
                <c:pt idx="549">
                  <c:v>-1.4282375E-2</c:v>
                </c:pt>
                <c:pt idx="550">
                  <c:v>-1.890184E-3</c:v>
                </c:pt>
                <c:pt idx="551">
                  <c:v>-8.9184420000000004E-3</c:v>
                </c:pt>
                <c:pt idx="552">
                  <c:v>-2.004864E-2</c:v>
                </c:pt>
                <c:pt idx="553">
                  <c:v>-1.2255445E-2</c:v>
                </c:pt>
                <c:pt idx="554">
                  <c:v>-1.3969195E-2</c:v>
                </c:pt>
                <c:pt idx="555">
                  <c:v>-9.0213340000000006E-3</c:v>
                </c:pt>
                <c:pt idx="556">
                  <c:v>-3.887125E-3</c:v>
                </c:pt>
                <c:pt idx="557">
                  <c:v>-6.7581059999999998E-3</c:v>
                </c:pt>
                <c:pt idx="558">
                  <c:v>-2.4838412000000001E-2</c:v>
                </c:pt>
                <c:pt idx="560">
                  <c:v>-3.2908049000000002E-2</c:v>
                </c:pt>
                <c:pt idx="568">
                  <c:v>-2.7295940000000001E-2</c:v>
                </c:pt>
                <c:pt idx="570">
                  <c:v>-3.0428029999999998E-2</c:v>
                </c:pt>
                <c:pt idx="571">
                  <c:v>-1.8013510999999999E-2</c:v>
                </c:pt>
                <c:pt idx="572">
                  <c:v>-1.4011843E-2</c:v>
                </c:pt>
                <c:pt idx="573">
                  <c:v>-2.7841589999999999E-2</c:v>
                </c:pt>
                <c:pt idx="574">
                  <c:v>-1.9283021000000001E-2</c:v>
                </c:pt>
                <c:pt idx="575">
                  <c:v>-8.3320040000000005E-3</c:v>
                </c:pt>
                <c:pt idx="576">
                  <c:v>-2.0479699000000001E-2</c:v>
                </c:pt>
                <c:pt idx="577">
                  <c:v>-2.0916671000000001E-2</c:v>
                </c:pt>
                <c:pt idx="578">
                  <c:v>-1.5603967E-2</c:v>
                </c:pt>
                <c:pt idx="579">
                  <c:v>-3.0109904E-2</c:v>
                </c:pt>
                <c:pt idx="581">
                  <c:v>-3.1911792000000001E-2</c:v>
                </c:pt>
                <c:pt idx="582">
                  <c:v>-3.2109475999999998E-2</c:v>
                </c:pt>
                <c:pt idx="583">
                  <c:v>-1.9319387E-2</c:v>
                </c:pt>
                <c:pt idx="588">
                  <c:v>-2.3676835E-2</c:v>
                </c:pt>
                <c:pt idx="589">
                  <c:v>-4.7945309999999998E-2</c:v>
                </c:pt>
                <c:pt idx="591">
                  <c:v>-2.4643577999999999E-2</c:v>
                </c:pt>
                <c:pt idx="593">
                  <c:v>-1.3710917E-2</c:v>
                </c:pt>
                <c:pt idx="594">
                  <c:v>-1.3855105E-2</c:v>
                </c:pt>
                <c:pt idx="595">
                  <c:v>-1.6386392999999999E-2</c:v>
                </c:pt>
                <c:pt idx="596">
                  <c:v>-5.2065677999999997E-2</c:v>
                </c:pt>
                <c:pt idx="597">
                  <c:v>-2.6620474000000002E-2</c:v>
                </c:pt>
                <c:pt idx="598">
                  <c:v>-6.4418808999999994E-2</c:v>
                </c:pt>
                <c:pt idx="599">
                  <c:v>-4.2517740999999998E-2</c:v>
                </c:pt>
                <c:pt idx="600">
                  <c:v>-1.5714446E-2</c:v>
                </c:pt>
                <c:pt idx="601">
                  <c:v>-3.1105174999999999E-2</c:v>
                </c:pt>
                <c:pt idx="604">
                  <c:v>-3.3845306999999998E-2</c:v>
                </c:pt>
                <c:pt idx="605">
                  <c:v>-1.7170491E-2</c:v>
                </c:pt>
                <c:pt idx="606">
                  <c:v>-3.5187428E-2</c:v>
                </c:pt>
                <c:pt idx="607">
                  <c:v>-1.6884797E-2</c:v>
                </c:pt>
                <c:pt idx="608">
                  <c:v>-3.3809815999999999E-2</c:v>
                </c:pt>
                <c:pt idx="609">
                  <c:v>-1.0868620000000001E-3</c:v>
                </c:pt>
                <c:pt idx="611">
                  <c:v>-3.2231832000000002E-2</c:v>
                </c:pt>
                <c:pt idx="612">
                  <c:v>-1.25725E-2</c:v>
                </c:pt>
                <c:pt idx="614">
                  <c:v>-2.1026869E-2</c:v>
                </c:pt>
                <c:pt idx="615">
                  <c:v>-1.2520053999999999E-2</c:v>
                </c:pt>
                <c:pt idx="616">
                  <c:v>1.0921330999999999E-2</c:v>
                </c:pt>
                <c:pt idx="617">
                  <c:v>-2.5861558E-2</c:v>
                </c:pt>
                <c:pt idx="618">
                  <c:v>-1.1740389E-2</c:v>
                </c:pt>
                <c:pt idx="619">
                  <c:v>-1.3761957E-2</c:v>
                </c:pt>
                <c:pt idx="620">
                  <c:v>4.86892E-4</c:v>
                </c:pt>
                <c:pt idx="621">
                  <c:v>-2.8111830000000001E-2</c:v>
                </c:pt>
                <c:pt idx="624">
                  <c:v>-1.7668547E-2</c:v>
                </c:pt>
                <c:pt idx="626">
                  <c:v>-3.3273276999999997E-2</c:v>
                </c:pt>
                <c:pt idx="628">
                  <c:v>-3.6935346000000001E-2</c:v>
                </c:pt>
                <c:pt idx="629">
                  <c:v>-2.5530797000000001E-2</c:v>
                </c:pt>
                <c:pt idx="630">
                  <c:v>-1.9165811000000001E-2</c:v>
                </c:pt>
                <c:pt idx="631">
                  <c:v>-1.9142131E-2</c:v>
                </c:pt>
                <c:pt idx="632">
                  <c:v>-1.7742688999999999E-2</c:v>
                </c:pt>
                <c:pt idx="633">
                  <c:v>-2.1731446000000001E-2</c:v>
                </c:pt>
                <c:pt idx="635">
                  <c:v>-3.8944922999999999E-2</c:v>
                </c:pt>
                <c:pt idx="637">
                  <c:v>-2.7775738000000001E-2</c:v>
                </c:pt>
                <c:pt idx="638">
                  <c:v>-2.0899124000000002E-2</c:v>
                </c:pt>
                <c:pt idx="639">
                  <c:v>9.0321510000000004E-3</c:v>
                </c:pt>
                <c:pt idx="640">
                  <c:v>-1.5837660999999999E-2</c:v>
                </c:pt>
                <c:pt idx="643">
                  <c:v>-3.5179256999999999E-2</c:v>
                </c:pt>
                <c:pt idx="644">
                  <c:v>-3.4692717999999997E-2</c:v>
                </c:pt>
                <c:pt idx="650">
                  <c:v>-4.0600519000000002E-2</c:v>
                </c:pt>
                <c:pt idx="651">
                  <c:v>-8.7384009999999998E-3</c:v>
                </c:pt>
                <c:pt idx="652">
                  <c:v>-2.3130357000000001E-2</c:v>
                </c:pt>
                <c:pt idx="653">
                  <c:v>8.5695200000000002E-4</c:v>
                </c:pt>
                <c:pt idx="654">
                  <c:v>1.1187289E-2</c:v>
                </c:pt>
                <c:pt idx="655">
                  <c:v>-2.3104442999999999E-2</c:v>
                </c:pt>
                <c:pt idx="657">
                  <c:v>1.5184379E-2</c:v>
                </c:pt>
                <c:pt idx="658">
                  <c:v>4.1294550999999999E-2</c:v>
                </c:pt>
                <c:pt idx="659">
                  <c:v>1.3988591E-2</c:v>
                </c:pt>
                <c:pt idx="660">
                  <c:v>-2.4193899000000001E-2</c:v>
                </c:pt>
                <c:pt idx="665">
                  <c:v>-1.6563668E-2</c:v>
                </c:pt>
                <c:pt idx="668">
                  <c:v>-1.2135280999999999E-2</c:v>
                </c:pt>
                <c:pt idx="669">
                  <c:v>-2.7466544999999998E-2</c:v>
                </c:pt>
                <c:pt idx="671">
                  <c:v>-2.9540301000000001E-2</c:v>
                </c:pt>
                <c:pt idx="672">
                  <c:v>-3.2130474999999999E-2</c:v>
                </c:pt>
                <c:pt idx="673">
                  <c:v>-3.9439549999999997E-2</c:v>
                </c:pt>
                <c:pt idx="674">
                  <c:v>-3.1354515999999999E-2</c:v>
                </c:pt>
                <c:pt idx="675">
                  <c:v>-2.3102671000000002E-2</c:v>
                </c:pt>
                <c:pt idx="676">
                  <c:v>-3.1457771000000002E-2</c:v>
                </c:pt>
                <c:pt idx="677">
                  <c:v>-2.0770296000000001E-2</c:v>
                </c:pt>
                <c:pt idx="678">
                  <c:v>-1.6337991E-2</c:v>
                </c:pt>
                <c:pt idx="679">
                  <c:v>-2.0262504000000001E-2</c:v>
                </c:pt>
                <c:pt idx="680">
                  <c:v>1.1852801E-2</c:v>
                </c:pt>
                <c:pt idx="681">
                  <c:v>-3.612872E-3</c:v>
                </c:pt>
                <c:pt idx="683">
                  <c:v>3.0691771E-2</c:v>
                </c:pt>
                <c:pt idx="684">
                  <c:v>-1.0901905999999999E-2</c:v>
                </c:pt>
                <c:pt idx="686">
                  <c:v>-2.1194574000000001E-2</c:v>
                </c:pt>
                <c:pt idx="688">
                  <c:v>-1.7732540000000001E-2</c:v>
                </c:pt>
                <c:pt idx="689">
                  <c:v>-2.2975820000000001E-2</c:v>
                </c:pt>
                <c:pt idx="695">
                  <c:v>-3.6018013000000002E-2</c:v>
                </c:pt>
                <c:pt idx="697">
                  <c:v>-3.202969E-2</c:v>
                </c:pt>
                <c:pt idx="700">
                  <c:v>-2.3626695999999999E-2</c:v>
                </c:pt>
                <c:pt idx="701">
                  <c:v>-1.6894869E-2</c:v>
                </c:pt>
                <c:pt idx="702">
                  <c:v>-2.9120969E-2</c:v>
                </c:pt>
                <c:pt idx="703">
                  <c:v>3.3913569999999998E-3</c:v>
                </c:pt>
                <c:pt idx="709">
                  <c:v>-3.1602595999999997E-2</c:v>
                </c:pt>
                <c:pt idx="711">
                  <c:v>-3.6949310999999999E-2</c:v>
                </c:pt>
                <c:pt idx="714">
                  <c:v>-3.2658922E-2</c:v>
                </c:pt>
                <c:pt idx="715">
                  <c:v>-1.2479191000000001E-2</c:v>
                </c:pt>
                <c:pt idx="716">
                  <c:v>-1.4024758E-2</c:v>
                </c:pt>
                <c:pt idx="718">
                  <c:v>-3.4532760000000003E-2</c:v>
                </c:pt>
                <c:pt idx="719">
                  <c:v>-1.9069444000000001E-2</c:v>
                </c:pt>
                <c:pt idx="720">
                  <c:v>-1.8710813999999999E-2</c:v>
                </c:pt>
                <c:pt idx="722">
                  <c:v>3.3345279999999998E-3</c:v>
                </c:pt>
                <c:pt idx="723">
                  <c:v>-1.0486163E-2</c:v>
                </c:pt>
                <c:pt idx="724">
                  <c:v>-4.0066770000000002E-3</c:v>
                </c:pt>
                <c:pt idx="725">
                  <c:v>-3.6593292999999999E-2</c:v>
                </c:pt>
                <c:pt idx="726">
                  <c:v>-5.6884929000000001E-2</c:v>
                </c:pt>
                <c:pt idx="727">
                  <c:v>-2.1464362000000001E-2</c:v>
                </c:pt>
                <c:pt idx="729">
                  <c:v>-3.0131498E-2</c:v>
                </c:pt>
                <c:pt idx="731">
                  <c:v>-2.6613043999999999E-2</c:v>
                </c:pt>
                <c:pt idx="733">
                  <c:v>-1.8005402E-2</c:v>
                </c:pt>
                <c:pt idx="735">
                  <c:v>-1.2115117999999999E-2</c:v>
                </c:pt>
                <c:pt idx="736">
                  <c:v>-1.3134524E-2</c:v>
                </c:pt>
                <c:pt idx="737">
                  <c:v>-1.0949412E-2</c:v>
                </c:pt>
                <c:pt idx="738">
                  <c:v>-1.44141E-3</c:v>
                </c:pt>
                <c:pt idx="739">
                  <c:v>-2.6209402E-2</c:v>
                </c:pt>
                <c:pt idx="740">
                  <c:v>-1.2712355999999999E-2</c:v>
                </c:pt>
                <c:pt idx="742">
                  <c:v>2.845424E-3</c:v>
                </c:pt>
                <c:pt idx="743">
                  <c:v>-1.6228162000000001E-2</c:v>
                </c:pt>
                <c:pt idx="744">
                  <c:v>8.7209929999999998E-3</c:v>
                </c:pt>
                <c:pt idx="745">
                  <c:v>-7.3085240000000003E-3</c:v>
                </c:pt>
                <c:pt idx="746">
                  <c:v>-1.7951038999999998E-2</c:v>
                </c:pt>
                <c:pt idx="747">
                  <c:v>-1.1409534000000001E-2</c:v>
                </c:pt>
                <c:pt idx="748">
                  <c:v>-1.2930479E-2</c:v>
                </c:pt>
                <c:pt idx="752">
                  <c:v>-4.9689888000000002E-2</c:v>
                </c:pt>
                <c:pt idx="753">
                  <c:v>-3.1612418000000003E-2</c:v>
                </c:pt>
                <c:pt idx="756">
                  <c:v>-3.4217912000000003E-2</c:v>
                </c:pt>
                <c:pt idx="757">
                  <c:v>-2.1526679999999999E-2</c:v>
                </c:pt>
                <c:pt idx="758">
                  <c:v>-1.8058757000000002E-2</c:v>
                </c:pt>
                <c:pt idx="759">
                  <c:v>-2.4767318E-2</c:v>
                </c:pt>
                <c:pt idx="760">
                  <c:v>-1.5519451E-2</c:v>
                </c:pt>
                <c:pt idx="761">
                  <c:v>-3.2802560000000001E-2</c:v>
                </c:pt>
                <c:pt idx="762">
                  <c:v>-1.0832738999999999E-2</c:v>
                </c:pt>
                <c:pt idx="763">
                  <c:v>-2.2184411000000001E-2</c:v>
                </c:pt>
                <c:pt idx="764">
                  <c:v>-1.5602003E-2</c:v>
                </c:pt>
                <c:pt idx="766">
                  <c:v>-1.9470281999999998E-2</c:v>
                </c:pt>
                <c:pt idx="768">
                  <c:v>-2.8144646999999998E-2</c:v>
                </c:pt>
                <c:pt idx="769">
                  <c:v>-2.4692235E-2</c:v>
                </c:pt>
                <c:pt idx="770">
                  <c:v>-2.1735108E-2</c:v>
                </c:pt>
                <c:pt idx="771">
                  <c:v>-3.0856301999999999E-2</c:v>
                </c:pt>
                <c:pt idx="774">
                  <c:v>-4.1475847000000003E-2</c:v>
                </c:pt>
                <c:pt idx="775">
                  <c:v>-1.9230214999999998E-2</c:v>
                </c:pt>
                <c:pt idx="778">
                  <c:v>-1.8725863999999998E-2</c:v>
                </c:pt>
                <c:pt idx="779">
                  <c:v>-1.9644772000000001E-2</c:v>
                </c:pt>
                <c:pt idx="780">
                  <c:v>-2.5977758E-2</c:v>
                </c:pt>
                <c:pt idx="781">
                  <c:v>-1.2651661999999999E-2</c:v>
                </c:pt>
                <c:pt idx="782">
                  <c:v>-1.8047591000000002E-2</c:v>
                </c:pt>
                <c:pt idx="783">
                  <c:v>-5.6152219999999996E-3</c:v>
                </c:pt>
                <c:pt idx="784">
                  <c:v>-2.1373928E-2</c:v>
                </c:pt>
                <c:pt idx="787">
                  <c:v>-2.1130559E-2</c:v>
                </c:pt>
                <c:pt idx="788">
                  <c:v>-1.8370849000000002E-2</c:v>
                </c:pt>
                <c:pt idx="791">
                  <c:v>-3.9238765000000002E-2</c:v>
                </c:pt>
                <c:pt idx="792">
                  <c:v>1.0217398000000001E-2</c:v>
                </c:pt>
                <c:pt idx="793">
                  <c:v>-2.948959E-2</c:v>
                </c:pt>
                <c:pt idx="794">
                  <c:v>-2.2763487999999998E-2</c:v>
                </c:pt>
                <c:pt idx="795">
                  <c:v>-4.7651937999999998E-2</c:v>
                </c:pt>
                <c:pt idx="796">
                  <c:v>2.0709798000000001E-2</c:v>
                </c:pt>
                <c:pt idx="797">
                  <c:v>-1.7492766999999999E-2</c:v>
                </c:pt>
                <c:pt idx="798">
                  <c:v>1.052146E-2</c:v>
                </c:pt>
                <c:pt idx="799">
                  <c:v>3.3038910000000002E-3</c:v>
                </c:pt>
                <c:pt idx="800">
                  <c:v>-1.8589363000000001E-2</c:v>
                </c:pt>
                <c:pt idx="801">
                  <c:v>-2.578302E-2</c:v>
                </c:pt>
                <c:pt idx="802">
                  <c:v>-3.9034576000000001E-2</c:v>
                </c:pt>
                <c:pt idx="803">
                  <c:v>-8.5345260000000006E-3</c:v>
                </c:pt>
                <c:pt idx="804">
                  <c:v>-1.4311222E-2</c:v>
                </c:pt>
                <c:pt idx="805">
                  <c:v>2.6417182000000001E-2</c:v>
                </c:pt>
                <c:pt idx="806">
                  <c:v>-4.7299910000000002E-3</c:v>
                </c:pt>
                <c:pt idx="807">
                  <c:v>-1.0296626999999999E-2</c:v>
                </c:pt>
                <c:pt idx="808">
                  <c:v>-2.4103915E-2</c:v>
                </c:pt>
                <c:pt idx="811">
                  <c:v>-1.6747814E-2</c:v>
                </c:pt>
                <c:pt idx="813">
                  <c:v>-1.8406854E-2</c:v>
                </c:pt>
                <c:pt idx="814">
                  <c:v>-2.3266513999999999E-2</c:v>
                </c:pt>
                <c:pt idx="816">
                  <c:v>7.7581459999999996E-3</c:v>
                </c:pt>
                <c:pt idx="819">
                  <c:v>-6.1491849999999997E-3</c:v>
                </c:pt>
                <c:pt idx="821">
                  <c:v>-1.4330867000000001E-2</c:v>
                </c:pt>
                <c:pt idx="823">
                  <c:v>-1.1742489E-2</c:v>
                </c:pt>
                <c:pt idx="824">
                  <c:v>1.566011E-3</c:v>
                </c:pt>
                <c:pt idx="825">
                  <c:v>-1.3056112999999999E-2</c:v>
                </c:pt>
                <c:pt idx="826">
                  <c:v>-5.0486126999999999E-2</c:v>
                </c:pt>
                <c:pt idx="827">
                  <c:v>-4.1846059999999997E-2</c:v>
                </c:pt>
                <c:pt idx="829">
                  <c:v>-1.140095E-2</c:v>
                </c:pt>
                <c:pt idx="831">
                  <c:v>-2.0666210000000001E-2</c:v>
                </c:pt>
                <c:pt idx="832">
                  <c:v>-5.050864E-2</c:v>
                </c:pt>
                <c:pt idx="833">
                  <c:v>-2.0232548E-2</c:v>
                </c:pt>
                <c:pt idx="834">
                  <c:v>-2.4557005999999999E-2</c:v>
                </c:pt>
                <c:pt idx="836">
                  <c:v>-2.8223292000000001E-2</c:v>
                </c:pt>
                <c:pt idx="837">
                  <c:v>-8.6152109999999994E-3</c:v>
                </c:pt>
                <c:pt idx="838">
                  <c:v>-1.4617788E-2</c:v>
                </c:pt>
                <c:pt idx="839">
                  <c:v>-7.4287570000000002E-3</c:v>
                </c:pt>
                <c:pt idx="840">
                  <c:v>-3.4887896000000002E-2</c:v>
                </c:pt>
                <c:pt idx="841">
                  <c:v>-1.7265431000000001E-2</c:v>
                </c:pt>
                <c:pt idx="842">
                  <c:v>-7.5132314000000006E-2</c:v>
                </c:pt>
                <c:pt idx="843">
                  <c:v>-5.943996E-3</c:v>
                </c:pt>
                <c:pt idx="844">
                  <c:v>-2.7387759000000001E-2</c:v>
                </c:pt>
                <c:pt idx="845">
                  <c:v>-1.406446E-3</c:v>
                </c:pt>
                <c:pt idx="846">
                  <c:v>5.9484430000000003E-3</c:v>
                </c:pt>
                <c:pt idx="847">
                  <c:v>-2.4980604E-2</c:v>
                </c:pt>
                <c:pt idx="848">
                  <c:v>-1.8807720999999999E-2</c:v>
                </c:pt>
                <c:pt idx="852">
                  <c:v>-3.9545250999999997E-2</c:v>
                </c:pt>
                <c:pt idx="855">
                  <c:v>-2.3329778999999998E-2</c:v>
                </c:pt>
                <c:pt idx="857">
                  <c:v>-2.2957653000000001E-2</c:v>
                </c:pt>
                <c:pt idx="859">
                  <c:v>-2.8943818999999999E-2</c:v>
                </c:pt>
                <c:pt idx="860">
                  <c:v>-2.3107262E-2</c:v>
                </c:pt>
                <c:pt idx="861">
                  <c:v>-3.8387557000000003E-2</c:v>
                </c:pt>
                <c:pt idx="862">
                  <c:v>-2.0629238000000001E-2</c:v>
                </c:pt>
                <c:pt idx="863">
                  <c:v>-2.9865106999999998E-2</c:v>
                </c:pt>
                <c:pt idx="864">
                  <c:v>-2.7209113E-2</c:v>
                </c:pt>
                <c:pt idx="865">
                  <c:v>-1.5961809999999999E-3</c:v>
                </c:pt>
                <c:pt idx="866">
                  <c:v>-1.2902056E-2</c:v>
                </c:pt>
                <c:pt idx="867">
                  <c:v>2.5427207E-2</c:v>
                </c:pt>
                <c:pt idx="868">
                  <c:v>-6.4400029999999997E-3</c:v>
                </c:pt>
                <c:pt idx="869">
                  <c:v>-1.5583638E-2</c:v>
                </c:pt>
                <c:pt idx="870">
                  <c:v>7.3865800000000002E-3</c:v>
                </c:pt>
                <c:pt idx="875">
                  <c:v>-4.5716224E-2</c:v>
                </c:pt>
                <c:pt idx="876">
                  <c:v>-1.9344358999999998E-2</c:v>
                </c:pt>
                <c:pt idx="878">
                  <c:v>-3.4288646999999998E-2</c:v>
                </c:pt>
                <c:pt idx="880">
                  <c:v>-1.9261714999999999E-2</c:v>
                </c:pt>
                <c:pt idx="881">
                  <c:v>-2.2377965E-2</c:v>
                </c:pt>
                <c:pt idx="883">
                  <c:v>-2.5667997000000001E-2</c:v>
                </c:pt>
                <c:pt idx="884">
                  <c:v>-4.6585002E-2</c:v>
                </c:pt>
                <c:pt idx="885">
                  <c:v>1.701805E-3</c:v>
                </c:pt>
                <c:pt idx="886">
                  <c:v>-1.4149129999999999E-2</c:v>
                </c:pt>
                <c:pt idx="887">
                  <c:v>-1.8328131000000001E-2</c:v>
                </c:pt>
                <c:pt idx="889">
                  <c:v>-3.8336398000000001E-2</c:v>
                </c:pt>
                <c:pt idx="890">
                  <c:v>-2.766026E-3</c:v>
                </c:pt>
                <c:pt idx="893">
                  <c:v>-4.6919308E-2</c:v>
                </c:pt>
                <c:pt idx="894">
                  <c:v>3.4704800000000002E-3</c:v>
                </c:pt>
                <c:pt idx="895">
                  <c:v>-3.4694224000000003E-2</c:v>
                </c:pt>
                <c:pt idx="896">
                  <c:v>-3.0191947E-2</c:v>
                </c:pt>
                <c:pt idx="897">
                  <c:v>-3.0388854E-2</c:v>
                </c:pt>
                <c:pt idx="898">
                  <c:v>-1.7948630000000001E-3</c:v>
                </c:pt>
                <c:pt idx="899">
                  <c:v>-4.7583192000000003E-2</c:v>
                </c:pt>
                <c:pt idx="900">
                  <c:v>-3.2853449E-2</c:v>
                </c:pt>
                <c:pt idx="902">
                  <c:v>-5.7875380000000001E-3</c:v>
                </c:pt>
                <c:pt idx="904">
                  <c:v>-9.6688060000000003E-3</c:v>
                </c:pt>
                <c:pt idx="905">
                  <c:v>-0.103927098</c:v>
                </c:pt>
                <c:pt idx="906">
                  <c:v>-7.2356315000000004E-2</c:v>
                </c:pt>
                <c:pt idx="907">
                  <c:v>5.6828929999999996E-3</c:v>
                </c:pt>
                <c:pt idx="908">
                  <c:v>-2.5852383E-2</c:v>
                </c:pt>
                <c:pt idx="909">
                  <c:v>-2.7410803000000001E-2</c:v>
                </c:pt>
                <c:pt idx="910">
                  <c:v>-7.8179758000000002E-2</c:v>
                </c:pt>
                <c:pt idx="911">
                  <c:v>0.17682389800000001</c:v>
                </c:pt>
                <c:pt idx="912">
                  <c:v>3.44977E-3</c:v>
                </c:pt>
                <c:pt idx="913">
                  <c:v>-3.0257216999999999E-2</c:v>
                </c:pt>
                <c:pt idx="914">
                  <c:v>1.1920068000000001E-2</c:v>
                </c:pt>
                <c:pt idx="915">
                  <c:v>-3.8548329999999998E-3</c:v>
                </c:pt>
                <c:pt idx="919">
                  <c:v>-1.8384253E-2</c:v>
                </c:pt>
                <c:pt idx="921">
                  <c:v>8.4312550000000003E-3</c:v>
                </c:pt>
                <c:pt idx="922">
                  <c:v>-2.5100073000000001E-2</c:v>
                </c:pt>
                <c:pt idx="923">
                  <c:v>-4.9306711000000003E-2</c:v>
                </c:pt>
                <c:pt idx="924">
                  <c:v>-8.6415380000000007E-3</c:v>
                </c:pt>
                <c:pt idx="925">
                  <c:v>-6.5670100999999995E-2</c:v>
                </c:pt>
                <c:pt idx="926">
                  <c:v>1.03702E-3</c:v>
                </c:pt>
                <c:pt idx="927">
                  <c:v>-6.0973160000000002E-3</c:v>
                </c:pt>
                <c:pt idx="931">
                  <c:v>-2.9767597999999999E-2</c:v>
                </c:pt>
                <c:pt idx="932">
                  <c:v>-4.6980030000000001E-3</c:v>
                </c:pt>
                <c:pt idx="933">
                  <c:v>2.0904780000000001E-2</c:v>
                </c:pt>
                <c:pt idx="934">
                  <c:v>-2.9855792999999999E-2</c:v>
                </c:pt>
                <c:pt idx="936">
                  <c:v>-2.1566386E-2</c:v>
                </c:pt>
                <c:pt idx="939">
                  <c:v>-1.7767242999999999E-2</c:v>
                </c:pt>
                <c:pt idx="940">
                  <c:v>-3.0788261000000001E-2</c:v>
                </c:pt>
                <c:pt idx="941">
                  <c:v>-1.9027771999999998E-2</c:v>
                </c:pt>
                <c:pt idx="942">
                  <c:v>-2.5736049E-2</c:v>
                </c:pt>
                <c:pt idx="943">
                  <c:v>-5.3929946999999999E-2</c:v>
                </c:pt>
                <c:pt idx="945">
                  <c:v>-5.575783E-3</c:v>
                </c:pt>
                <c:pt idx="946">
                  <c:v>-2.1598599E-2</c:v>
                </c:pt>
                <c:pt idx="947">
                  <c:v>-1.2280774E-2</c:v>
                </c:pt>
                <c:pt idx="949">
                  <c:v>-1.903351E-3</c:v>
                </c:pt>
                <c:pt idx="950">
                  <c:v>-1.3555609999999999E-2</c:v>
                </c:pt>
                <c:pt idx="951">
                  <c:v>-1.4649618999999999E-2</c:v>
                </c:pt>
                <c:pt idx="952">
                  <c:v>-2.8828916999999999E-2</c:v>
                </c:pt>
                <c:pt idx="953">
                  <c:v>2.1468685000000001E-2</c:v>
                </c:pt>
                <c:pt idx="954">
                  <c:v>-3.5294890000000002E-2</c:v>
                </c:pt>
                <c:pt idx="955">
                  <c:v>-5.1269394000000003E-2</c:v>
                </c:pt>
                <c:pt idx="956">
                  <c:v>-3.2423307999999998E-2</c:v>
                </c:pt>
                <c:pt idx="957">
                  <c:v>-7.9144119999999991E-3</c:v>
                </c:pt>
                <c:pt idx="959">
                  <c:v>-2.1042505E-2</c:v>
                </c:pt>
                <c:pt idx="960">
                  <c:v>1.3751492000000001E-2</c:v>
                </c:pt>
                <c:pt idx="962">
                  <c:v>-2.9252357E-2</c:v>
                </c:pt>
                <c:pt idx="963">
                  <c:v>-5.592451E-3</c:v>
                </c:pt>
                <c:pt idx="964">
                  <c:v>-6.8467302999999993E-2</c:v>
                </c:pt>
                <c:pt idx="965">
                  <c:v>-5.7560969999999999E-3</c:v>
                </c:pt>
                <c:pt idx="966">
                  <c:v>-5.2563287E-2</c:v>
                </c:pt>
                <c:pt idx="967">
                  <c:v>-3.5691135999999998E-2</c:v>
                </c:pt>
                <c:pt idx="968">
                  <c:v>-4.3032335999999997E-2</c:v>
                </c:pt>
                <c:pt idx="969">
                  <c:v>-2.4955986999999999E-2</c:v>
                </c:pt>
                <c:pt idx="970">
                  <c:v>-8.7115992000000003E-2</c:v>
                </c:pt>
                <c:pt idx="971">
                  <c:v>-2.6037634E-2</c:v>
                </c:pt>
                <c:pt idx="972">
                  <c:v>3.0272929000000001E-2</c:v>
                </c:pt>
                <c:pt idx="973">
                  <c:v>9.0419960000000001E-3</c:v>
                </c:pt>
                <c:pt idx="974">
                  <c:v>-2.3412789E-2</c:v>
                </c:pt>
                <c:pt idx="975">
                  <c:v>9.3479870000000003E-3</c:v>
                </c:pt>
                <c:pt idx="976">
                  <c:v>-2.9500385E-2</c:v>
                </c:pt>
                <c:pt idx="977">
                  <c:v>-1.4821259E-2</c:v>
                </c:pt>
                <c:pt idx="978">
                  <c:v>-4.8723728000000001E-2</c:v>
                </c:pt>
                <c:pt idx="981">
                  <c:v>-1.61101E-3</c:v>
                </c:pt>
                <c:pt idx="982">
                  <c:v>2.4824389999999999E-3</c:v>
                </c:pt>
                <c:pt idx="985">
                  <c:v>-3.2722987000000002E-2</c:v>
                </c:pt>
                <c:pt idx="986">
                  <c:v>-2.3794712999999999E-2</c:v>
                </c:pt>
                <c:pt idx="991">
                  <c:v>-9.1584000000000006E-3</c:v>
                </c:pt>
                <c:pt idx="992">
                  <c:v>6.0244510000000001E-2</c:v>
                </c:pt>
                <c:pt idx="993">
                  <c:v>-2.2339100000000001E-2</c:v>
                </c:pt>
                <c:pt idx="994">
                  <c:v>-8.6756959999999994E-2</c:v>
                </c:pt>
                <c:pt idx="995">
                  <c:v>-8.9854848000000001E-2</c:v>
                </c:pt>
                <c:pt idx="996">
                  <c:v>3.9811814000000001E-2</c:v>
                </c:pt>
                <c:pt idx="997">
                  <c:v>-1.7287657000000001E-2</c:v>
                </c:pt>
                <c:pt idx="998">
                  <c:v>-3.9851440000000004E-3</c:v>
                </c:pt>
                <c:pt idx="999">
                  <c:v>-1.6737657999999999E-2</c:v>
                </c:pt>
                <c:pt idx="1004">
                  <c:v>-5.6866468000000003E-2</c:v>
                </c:pt>
                <c:pt idx="1005">
                  <c:v>-3.9337080000000003E-2</c:v>
                </c:pt>
                <c:pt idx="1007">
                  <c:v>-3.5057705000000002E-2</c:v>
                </c:pt>
                <c:pt idx="1008">
                  <c:v>-8.0821759999999999E-3</c:v>
                </c:pt>
                <c:pt idx="1009">
                  <c:v>-8.7876670000000007E-3</c:v>
                </c:pt>
                <c:pt idx="1010">
                  <c:v>-1.8505799E-2</c:v>
                </c:pt>
                <c:pt idx="1011">
                  <c:v>-4.3229267000000002E-2</c:v>
                </c:pt>
                <c:pt idx="1012">
                  <c:v>-3.3843941000000002E-2</c:v>
                </c:pt>
                <c:pt idx="1013">
                  <c:v>-1.4638261E-2</c:v>
                </c:pt>
                <c:pt idx="1014">
                  <c:v>-5.3155342000000001E-2</c:v>
                </c:pt>
                <c:pt idx="1015">
                  <c:v>-0.102676666</c:v>
                </c:pt>
                <c:pt idx="1016">
                  <c:v>-7.1653730000000001E-3</c:v>
                </c:pt>
                <c:pt idx="1017">
                  <c:v>2.2324973000000001E-2</c:v>
                </c:pt>
                <c:pt idx="1018">
                  <c:v>-0.212008154</c:v>
                </c:pt>
                <c:pt idx="1019">
                  <c:v>-9.5471692999999996E-2</c:v>
                </c:pt>
                <c:pt idx="1020">
                  <c:v>-8.0765869999999997E-3</c:v>
                </c:pt>
                <c:pt idx="1021">
                  <c:v>-1.6778030000000001E-3</c:v>
                </c:pt>
                <c:pt idx="1022">
                  <c:v>-4.3153022999999999E-2</c:v>
                </c:pt>
                <c:pt idx="1023">
                  <c:v>-1.0096496E-2</c:v>
                </c:pt>
                <c:pt idx="1024">
                  <c:v>-2.7296924E-2</c:v>
                </c:pt>
                <c:pt idx="1025">
                  <c:v>-8.0022715999999994E-2</c:v>
                </c:pt>
                <c:pt idx="1026">
                  <c:v>-2.0654506E-2</c:v>
                </c:pt>
                <c:pt idx="1027">
                  <c:v>-3.0606423000000001E-2</c:v>
                </c:pt>
                <c:pt idx="1028">
                  <c:v>-8.1420290000000006E-2</c:v>
                </c:pt>
                <c:pt idx="1029">
                  <c:v>-1.0715483E-2</c:v>
                </c:pt>
                <c:pt idx="1030">
                  <c:v>-3.4379383999999999E-2</c:v>
                </c:pt>
                <c:pt idx="1031">
                  <c:v>-4.9729910000000002E-2</c:v>
                </c:pt>
                <c:pt idx="1032">
                  <c:v>-1.028185E-2</c:v>
                </c:pt>
                <c:pt idx="1033">
                  <c:v>-1.0555639E-2</c:v>
                </c:pt>
                <c:pt idx="1034">
                  <c:v>-6.1501619999999998E-3</c:v>
                </c:pt>
                <c:pt idx="1035">
                  <c:v>-8.8462179999999994E-3</c:v>
                </c:pt>
                <c:pt idx="1036">
                  <c:v>-3.8159439000000003E-2</c:v>
                </c:pt>
                <c:pt idx="1037">
                  <c:v>2.4455357E-2</c:v>
                </c:pt>
                <c:pt idx="1038">
                  <c:v>-3.6343372999999998E-2</c:v>
                </c:pt>
                <c:pt idx="1039">
                  <c:v>-2.1603455000000001E-2</c:v>
                </c:pt>
                <c:pt idx="1042">
                  <c:v>-5.443717E-2</c:v>
                </c:pt>
                <c:pt idx="1043">
                  <c:v>-1.75161E-2</c:v>
                </c:pt>
                <c:pt idx="1044">
                  <c:v>-1.6368659000000001E-2</c:v>
                </c:pt>
                <c:pt idx="1045">
                  <c:v>-6.4262074000000002E-2</c:v>
                </c:pt>
                <c:pt idx="1046">
                  <c:v>-2.8354098000000001E-2</c:v>
                </c:pt>
                <c:pt idx="1047">
                  <c:v>-6.1497959999999997E-2</c:v>
                </c:pt>
                <c:pt idx="1049">
                  <c:v>-4.0316093999999997E-2</c:v>
                </c:pt>
                <c:pt idx="1050">
                  <c:v>-4.6344826999999998E-2</c:v>
                </c:pt>
                <c:pt idx="1051">
                  <c:v>-1.9577477999999999E-2</c:v>
                </c:pt>
                <c:pt idx="1052">
                  <c:v>0.108482965</c:v>
                </c:pt>
                <c:pt idx="1053">
                  <c:v>-1.5419812E-2</c:v>
                </c:pt>
                <c:pt idx="1054">
                  <c:v>-4.9595953999999998E-2</c:v>
                </c:pt>
                <c:pt idx="1055">
                  <c:v>-2.4261258000000001E-2</c:v>
                </c:pt>
                <c:pt idx="1056">
                  <c:v>-0.16113824900000001</c:v>
                </c:pt>
                <c:pt idx="1057">
                  <c:v>5.0984873999999999E-2</c:v>
                </c:pt>
                <c:pt idx="1058">
                  <c:v>1.8716360000000001E-2</c:v>
                </c:pt>
                <c:pt idx="1059">
                  <c:v>-3.2094860000000001E-3</c:v>
                </c:pt>
                <c:pt idx="1060">
                  <c:v>-2.3958541999999999E-2</c:v>
                </c:pt>
                <c:pt idx="1062">
                  <c:v>-3.7757354E-2</c:v>
                </c:pt>
                <c:pt idx="1063">
                  <c:v>-2.7849051999999999E-2</c:v>
                </c:pt>
                <c:pt idx="1065">
                  <c:v>-2.5761150999999999E-2</c:v>
                </c:pt>
                <c:pt idx="1066">
                  <c:v>3.9900897999999997E-2</c:v>
                </c:pt>
                <c:pt idx="1067">
                  <c:v>-3.1254708999999999E-2</c:v>
                </c:pt>
                <c:pt idx="1068">
                  <c:v>-1.975331E-2</c:v>
                </c:pt>
                <c:pt idx="1069">
                  <c:v>-9.2313099999999995E-3</c:v>
                </c:pt>
                <c:pt idx="1070">
                  <c:v>-1.989761E-3</c:v>
                </c:pt>
                <c:pt idx="1071">
                  <c:v>-2.7842025999999999E-2</c:v>
                </c:pt>
                <c:pt idx="1074">
                  <c:v>-3.7182248000000001E-2</c:v>
                </c:pt>
                <c:pt idx="1075">
                  <c:v>-6.1068861000000002E-2</c:v>
                </c:pt>
                <c:pt idx="1076">
                  <c:v>-1.6842269E-2</c:v>
                </c:pt>
                <c:pt idx="1077">
                  <c:v>2.9157367E-2</c:v>
                </c:pt>
                <c:pt idx="1078">
                  <c:v>-2.6533660000000001E-2</c:v>
                </c:pt>
                <c:pt idx="1079">
                  <c:v>6.2297229000000003E-2</c:v>
                </c:pt>
                <c:pt idx="1081">
                  <c:v>-4.2855905999999999E-2</c:v>
                </c:pt>
                <c:pt idx="1084" formatCode="0.00E+00">
                  <c:v>4.8099999999999997E-5</c:v>
                </c:pt>
                <c:pt idx="1085">
                  <c:v>-1.6398955E-2</c:v>
                </c:pt>
                <c:pt idx="1086">
                  <c:v>-2.9852745E-2</c:v>
                </c:pt>
                <c:pt idx="1089">
                  <c:v>4.3682010000000004E-3</c:v>
                </c:pt>
                <c:pt idx="1090">
                  <c:v>-4.5821239E-2</c:v>
                </c:pt>
                <c:pt idx="1091">
                  <c:v>-4.4415443999999998E-2</c:v>
                </c:pt>
                <c:pt idx="1092">
                  <c:v>-1.5374275E-2</c:v>
                </c:pt>
                <c:pt idx="1093">
                  <c:v>-1.5336397999999999E-2</c:v>
                </c:pt>
                <c:pt idx="1094">
                  <c:v>-3.5504057999999998E-2</c:v>
                </c:pt>
                <c:pt idx="1095">
                  <c:v>-4.0307543000000001E-2</c:v>
                </c:pt>
                <c:pt idx="1096">
                  <c:v>-4.573667E-3</c:v>
                </c:pt>
                <c:pt idx="1097">
                  <c:v>-1.6049213E-2</c:v>
                </c:pt>
                <c:pt idx="1098">
                  <c:v>-2.5136858000000002E-2</c:v>
                </c:pt>
                <c:pt idx="1099">
                  <c:v>-3.9148380000000003E-3</c:v>
                </c:pt>
                <c:pt idx="1100">
                  <c:v>-2.7439226000000001E-2</c:v>
                </c:pt>
                <c:pt idx="1101">
                  <c:v>-2.6522537999999998E-2</c:v>
                </c:pt>
                <c:pt idx="1102">
                  <c:v>-6.6829410000000004E-3</c:v>
                </c:pt>
                <c:pt idx="1103">
                  <c:v>-2.0614998999999998E-2</c:v>
                </c:pt>
                <c:pt idx="1104">
                  <c:v>-3.2021231999999997E-2</c:v>
                </c:pt>
                <c:pt idx="1106">
                  <c:v>-1.3697454E-2</c:v>
                </c:pt>
                <c:pt idx="1107">
                  <c:v>-1.9789742999999999E-2</c:v>
                </c:pt>
                <c:pt idx="1110">
                  <c:v>-1.6021181999999998E-2</c:v>
                </c:pt>
                <c:pt idx="1112">
                  <c:v>-2.492144E-2</c:v>
                </c:pt>
                <c:pt idx="1113">
                  <c:v>-5.7738250999999997E-2</c:v>
                </c:pt>
                <c:pt idx="1114">
                  <c:v>-1.4949278999999999E-2</c:v>
                </c:pt>
                <c:pt idx="1115">
                  <c:v>-4.9570110000000001E-2</c:v>
                </c:pt>
                <c:pt idx="1116">
                  <c:v>-2.3619678000000002E-2</c:v>
                </c:pt>
                <c:pt idx="1117">
                  <c:v>-6.952354E-3</c:v>
                </c:pt>
                <c:pt idx="1118">
                  <c:v>2.31592E-3</c:v>
                </c:pt>
                <c:pt idx="1119">
                  <c:v>-8.6610731999999996E-2</c:v>
                </c:pt>
                <c:pt idx="1120">
                  <c:v>-2.1979617999999999E-2</c:v>
                </c:pt>
                <c:pt idx="1121">
                  <c:v>-5.4043347999999998E-2</c:v>
                </c:pt>
                <c:pt idx="1122">
                  <c:v>-2.6527761E-2</c:v>
                </c:pt>
                <c:pt idx="1123">
                  <c:v>-6.6455824999999996E-2</c:v>
                </c:pt>
                <c:pt idx="1124">
                  <c:v>-2.2751525000000002E-2</c:v>
                </c:pt>
                <c:pt idx="1126">
                  <c:v>-2.2430223999999999E-2</c:v>
                </c:pt>
                <c:pt idx="1127">
                  <c:v>-5.3367283000000001E-2</c:v>
                </c:pt>
                <c:pt idx="1128">
                  <c:v>-1.5823107999999999E-2</c:v>
                </c:pt>
                <c:pt idx="1129">
                  <c:v>-2.3234969000000001E-2</c:v>
                </c:pt>
                <c:pt idx="1130">
                  <c:v>-5.7423074999999997E-2</c:v>
                </c:pt>
                <c:pt idx="1131">
                  <c:v>-2.9243978E-2</c:v>
                </c:pt>
                <c:pt idx="1132">
                  <c:v>-1.9543640000000001E-2</c:v>
                </c:pt>
                <c:pt idx="1133">
                  <c:v>-2.8602763E-2</c:v>
                </c:pt>
                <c:pt idx="1134">
                  <c:v>-3.8772753E-2</c:v>
                </c:pt>
                <c:pt idx="1135">
                  <c:v>-2.5552254E-2</c:v>
                </c:pt>
                <c:pt idx="1136">
                  <c:v>-1.9805501E-2</c:v>
                </c:pt>
                <c:pt idx="1137">
                  <c:v>-5.2367155999999998E-2</c:v>
                </c:pt>
                <c:pt idx="1138">
                  <c:v>1.1197799E-2</c:v>
                </c:pt>
                <c:pt idx="1139">
                  <c:v>-5.6133087999999998E-2</c:v>
                </c:pt>
                <c:pt idx="1140">
                  <c:v>-1.7455370000000001E-2</c:v>
                </c:pt>
                <c:pt idx="1141">
                  <c:v>2.1020454000000001E-2</c:v>
                </c:pt>
                <c:pt idx="1142">
                  <c:v>-2.6769101999999999E-2</c:v>
                </c:pt>
                <c:pt idx="1143">
                  <c:v>-3.3106403E-2</c:v>
                </c:pt>
                <c:pt idx="1144">
                  <c:v>-3.5731691000000003E-2</c:v>
                </c:pt>
                <c:pt idx="1146">
                  <c:v>-3.2481256999999999E-2</c:v>
                </c:pt>
                <c:pt idx="1147">
                  <c:v>-5.4710560999999998E-2</c:v>
                </c:pt>
                <c:pt idx="1148">
                  <c:v>-4.1359821999999997E-2</c:v>
                </c:pt>
                <c:pt idx="1149">
                  <c:v>-1.1157713999999999E-2</c:v>
                </c:pt>
                <c:pt idx="1150">
                  <c:v>-3.1692561000000001E-2</c:v>
                </c:pt>
                <c:pt idx="1151">
                  <c:v>-2.8508322999999999E-2</c:v>
                </c:pt>
                <c:pt idx="1152">
                  <c:v>-3.3985086999999997E-2</c:v>
                </c:pt>
                <c:pt idx="1153">
                  <c:v>-1.3758688999999999E-2</c:v>
                </c:pt>
                <c:pt idx="1154">
                  <c:v>-4.6999264999999998E-2</c:v>
                </c:pt>
                <c:pt idx="1156">
                  <c:v>-5.8883786E-2</c:v>
                </c:pt>
                <c:pt idx="1157">
                  <c:v>-3.7849686E-2</c:v>
                </c:pt>
                <c:pt idx="1158">
                  <c:v>-2.3003926000000001E-2</c:v>
                </c:pt>
                <c:pt idx="1159">
                  <c:v>-3.2675201000000001E-2</c:v>
                </c:pt>
                <c:pt idx="1160">
                  <c:v>-2.7328798000000001E-2</c:v>
                </c:pt>
                <c:pt idx="1161">
                  <c:v>-5.3824452000000002E-2</c:v>
                </c:pt>
                <c:pt idx="1162">
                  <c:v>-1.3548610000000001E-2</c:v>
                </c:pt>
                <c:pt idx="1163">
                  <c:v>2.5200779999999998E-3</c:v>
                </c:pt>
                <c:pt idx="1164">
                  <c:v>-3.0951922999999999E-2</c:v>
                </c:pt>
                <c:pt idx="1165">
                  <c:v>-7.4457150000000003E-3</c:v>
                </c:pt>
                <c:pt idx="1166">
                  <c:v>-5.1351500000000001E-2</c:v>
                </c:pt>
                <c:pt idx="1167">
                  <c:v>-3.4343736E-2</c:v>
                </c:pt>
                <c:pt idx="1169">
                  <c:v>-1.8891011999999999E-2</c:v>
                </c:pt>
                <c:pt idx="1171">
                  <c:v>2.7906089999999999E-3</c:v>
                </c:pt>
                <c:pt idx="1173">
                  <c:v>6.1150850000000001E-3</c:v>
                </c:pt>
                <c:pt idx="1175">
                  <c:v>-4.0633613999999998E-2</c:v>
                </c:pt>
                <c:pt idx="1176">
                  <c:v>-4.2855554999999997E-2</c:v>
                </c:pt>
                <c:pt idx="1177">
                  <c:v>8.1381691000000006E-2</c:v>
                </c:pt>
                <c:pt idx="1178">
                  <c:v>-1.1724655E-2</c:v>
                </c:pt>
                <c:pt idx="1179">
                  <c:v>-1.8563868000000001E-2</c:v>
                </c:pt>
                <c:pt idx="1180">
                  <c:v>-5.0694858000000002E-2</c:v>
                </c:pt>
                <c:pt idx="1181">
                  <c:v>-4.3904774000000001E-2</c:v>
                </c:pt>
                <c:pt idx="1182">
                  <c:v>-0.17825166200000001</c:v>
                </c:pt>
                <c:pt idx="1183">
                  <c:v>-8.4704285000000004E-2</c:v>
                </c:pt>
                <c:pt idx="1184">
                  <c:v>-0.14304750799999999</c:v>
                </c:pt>
                <c:pt idx="1185">
                  <c:v>6.4353282999999997E-2</c:v>
                </c:pt>
                <c:pt idx="1186">
                  <c:v>3.6439699999999998E-2</c:v>
                </c:pt>
                <c:pt idx="1187">
                  <c:v>-5.0399375000000003E-2</c:v>
                </c:pt>
                <c:pt idx="1188">
                  <c:v>-3.0446012000000001E-2</c:v>
                </c:pt>
                <c:pt idx="1189">
                  <c:v>-4.9007845000000001E-2</c:v>
                </c:pt>
                <c:pt idx="1190">
                  <c:v>-7.4372819999999999E-3</c:v>
                </c:pt>
                <c:pt idx="1191">
                  <c:v>-6.1230099000000003E-2</c:v>
                </c:pt>
                <c:pt idx="1192">
                  <c:v>-9.9117937000000003E-2</c:v>
                </c:pt>
                <c:pt idx="1193">
                  <c:v>3.2861969999999998E-3</c:v>
                </c:pt>
                <c:pt idx="1194">
                  <c:v>-4.6033737999999998E-2</c:v>
                </c:pt>
                <c:pt idx="1196">
                  <c:v>3.9739089999999998E-2</c:v>
                </c:pt>
                <c:pt idx="1197">
                  <c:v>-0.117022819</c:v>
                </c:pt>
                <c:pt idx="1198">
                  <c:v>2.1672975000000001E-2</c:v>
                </c:pt>
                <c:pt idx="1199">
                  <c:v>-9.1821341000000001E-2</c:v>
                </c:pt>
                <c:pt idx="1200">
                  <c:v>4.6247090000000003E-3</c:v>
                </c:pt>
                <c:pt idx="1201">
                  <c:v>-0.29126438300000002</c:v>
                </c:pt>
                <c:pt idx="1202">
                  <c:v>5.7929691999999998E-2</c:v>
                </c:pt>
                <c:pt idx="1203">
                  <c:v>0.21786239299999999</c:v>
                </c:pt>
                <c:pt idx="1204">
                  <c:v>-0.12356605</c:v>
                </c:pt>
                <c:pt idx="1205">
                  <c:v>6.0889940000000004E-3</c:v>
                </c:pt>
                <c:pt idx="1206">
                  <c:v>-0.12920152400000001</c:v>
                </c:pt>
                <c:pt idx="1207">
                  <c:v>-3.6511135E-2</c:v>
                </c:pt>
                <c:pt idx="1208">
                  <c:v>-0.107372219</c:v>
                </c:pt>
                <c:pt idx="1209">
                  <c:v>-0.197268736</c:v>
                </c:pt>
                <c:pt idx="1210">
                  <c:v>-1.6439433999999999E-2</c:v>
                </c:pt>
                <c:pt idx="1212">
                  <c:v>-6.1386468999999999E-2</c:v>
                </c:pt>
                <c:pt idx="1213">
                  <c:v>9.0556441000000001E-2</c:v>
                </c:pt>
                <c:pt idx="1214">
                  <c:v>-6.3651546000000003E-2</c:v>
                </c:pt>
                <c:pt idx="1215">
                  <c:v>1.1238606999999999E-2</c:v>
                </c:pt>
                <c:pt idx="1216">
                  <c:v>-4.7291681000000002E-2</c:v>
                </c:pt>
                <c:pt idx="1218" formatCode="0.00E+00">
                  <c:v>1.0499999999999999E-5</c:v>
                </c:pt>
                <c:pt idx="1220">
                  <c:v>-8.9912814999999993E-2</c:v>
                </c:pt>
                <c:pt idx="1221">
                  <c:v>-3.7286231000000003E-2</c:v>
                </c:pt>
                <c:pt idx="1222">
                  <c:v>8.7730164999999999E-2</c:v>
                </c:pt>
                <c:pt idx="1223">
                  <c:v>-0.10559642700000001</c:v>
                </c:pt>
                <c:pt idx="1224">
                  <c:v>-0.10026441699999999</c:v>
                </c:pt>
                <c:pt idx="1225">
                  <c:v>8.6341009999999999E-3</c:v>
                </c:pt>
                <c:pt idx="1226">
                  <c:v>-0.120805232</c:v>
                </c:pt>
                <c:pt idx="1227">
                  <c:v>-9.5298160000000007E-2</c:v>
                </c:pt>
                <c:pt idx="1229">
                  <c:v>-4.3270465000000001E-2</c:v>
                </c:pt>
                <c:pt idx="1230">
                  <c:v>-7.2601621000000005E-2</c:v>
                </c:pt>
                <c:pt idx="1231">
                  <c:v>-2.3388926000000001E-2</c:v>
                </c:pt>
                <c:pt idx="1233">
                  <c:v>9.1833628E-2</c:v>
                </c:pt>
                <c:pt idx="1236">
                  <c:v>-7.3859327000000002E-2</c:v>
                </c:pt>
                <c:pt idx="1237">
                  <c:v>5.6594902000000002E-2</c:v>
                </c:pt>
                <c:pt idx="1238">
                  <c:v>-7.6367122999999995E-2</c:v>
                </c:pt>
                <c:pt idx="1240">
                  <c:v>-7.6032473000000003E-2</c:v>
                </c:pt>
                <c:pt idx="1241">
                  <c:v>-2.2193495000000001E-2</c:v>
                </c:pt>
                <c:pt idx="1242">
                  <c:v>-4.4933435000000001E-2</c:v>
                </c:pt>
                <c:pt idx="1243">
                  <c:v>-1.6192738000000002E-2</c:v>
                </c:pt>
                <c:pt idx="1244">
                  <c:v>-7.4139879999999998E-3</c:v>
                </c:pt>
                <c:pt idx="1245">
                  <c:v>-0.182982435</c:v>
                </c:pt>
                <c:pt idx="1246">
                  <c:v>-7.7152970000000003E-3</c:v>
                </c:pt>
                <c:pt idx="1247">
                  <c:v>7.9192200000000003E-4</c:v>
                </c:pt>
                <c:pt idx="1248">
                  <c:v>-4.2720413999999998E-2</c:v>
                </c:pt>
                <c:pt idx="1249">
                  <c:v>1.1759815E-2</c:v>
                </c:pt>
                <c:pt idx="1250">
                  <c:v>1.1689995999999999E-2</c:v>
                </c:pt>
                <c:pt idx="1251">
                  <c:v>-3.8931774000000002E-2</c:v>
                </c:pt>
                <c:pt idx="1252">
                  <c:v>-6.2096909999999998E-3</c:v>
                </c:pt>
                <c:pt idx="1253">
                  <c:v>-3.8773257999999998E-2</c:v>
                </c:pt>
                <c:pt idx="1255">
                  <c:v>-2.64297E-2</c:v>
                </c:pt>
                <c:pt idx="1258">
                  <c:v>-1.8696437E-2</c:v>
                </c:pt>
                <c:pt idx="1259">
                  <c:v>-5.8144097999999998E-2</c:v>
                </c:pt>
                <c:pt idx="1261">
                  <c:v>-5.5541140000000003E-2</c:v>
                </c:pt>
                <c:pt idx="1262">
                  <c:v>-2.2827175000000002E-2</c:v>
                </c:pt>
                <c:pt idx="1264">
                  <c:v>-8.5641334999999999E-2</c:v>
                </c:pt>
                <c:pt idx="1265">
                  <c:v>-4.0882455999999998E-2</c:v>
                </c:pt>
                <c:pt idx="1266">
                  <c:v>-0.15783624199999999</c:v>
                </c:pt>
                <c:pt idx="1267">
                  <c:v>-3.4426618999999999E-2</c:v>
                </c:pt>
                <c:pt idx="1268">
                  <c:v>3.7757776E-2</c:v>
                </c:pt>
                <c:pt idx="1269">
                  <c:v>-7.4998980000000007E-2</c:v>
                </c:pt>
                <c:pt idx="1270">
                  <c:v>2.3273378000000001E-2</c:v>
                </c:pt>
                <c:pt idx="1272">
                  <c:v>-0.25064878400000001</c:v>
                </c:pt>
                <c:pt idx="1273">
                  <c:v>-3.3604647000000001E-2</c:v>
                </c:pt>
                <c:pt idx="1275">
                  <c:v>2.8666311999999999E-2</c:v>
                </c:pt>
                <c:pt idx="1277">
                  <c:v>-3.4061899E-2</c:v>
                </c:pt>
                <c:pt idx="1278">
                  <c:v>-0.104467252</c:v>
                </c:pt>
                <c:pt idx="1279">
                  <c:v>-3.1893496E-2</c:v>
                </c:pt>
                <c:pt idx="1280">
                  <c:v>-2.8024897E-2</c:v>
                </c:pt>
                <c:pt idx="1281">
                  <c:v>-0.123805258</c:v>
                </c:pt>
                <c:pt idx="1282">
                  <c:v>-3.1255694000000001E-2</c:v>
                </c:pt>
                <c:pt idx="1283">
                  <c:v>-3.1456538999999999E-2</c:v>
                </c:pt>
                <c:pt idx="1284">
                  <c:v>-7.0732701999999995E-2</c:v>
                </c:pt>
                <c:pt idx="1286">
                  <c:v>-6.3467362999999999E-2</c:v>
                </c:pt>
                <c:pt idx="1287">
                  <c:v>-2.8439566999999999E-2</c:v>
                </c:pt>
                <c:pt idx="1288">
                  <c:v>-0.19086587899999999</c:v>
                </c:pt>
                <c:pt idx="1289">
                  <c:v>9.9415879999999995E-3</c:v>
                </c:pt>
                <c:pt idx="1290">
                  <c:v>4.9244518000000001E-2</c:v>
                </c:pt>
                <c:pt idx="1291">
                  <c:v>-0.110930135</c:v>
                </c:pt>
                <c:pt idx="1293" formatCode="0.00E+00">
                  <c:v>2.26E-5</c:v>
                </c:pt>
                <c:pt idx="1296">
                  <c:v>-7.9768537E-2</c:v>
                </c:pt>
                <c:pt idx="1297">
                  <c:v>-0.119908897</c:v>
                </c:pt>
                <c:pt idx="1298">
                  <c:v>2.4294436999999999E-2</c:v>
                </c:pt>
                <c:pt idx="1299">
                  <c:v>8.7485562000000003E-2</c:v>
                </c:pt>
                <c:pt idx="1300">
                  <c:v>-0.10865106099999999</c:v>
                </c:pt>
                <c:pt idx="1302">
                  <c:v>-7.4529354000000006E-2</c:v>
                </c:pt>
                <c:pt idx="1303">
                  <c:v>9.2859928999999994E-2</c:v>
                </c:pt>
                <c:pt idx="1304">
                  <c:v>1.4769812E-2</c:v>
                </c:pt>
                <c:pt idx="1305">
                  <c:v>-3.8715289999999999E-2</c:v>
                </c:pt>
                <c:pt idx="1306">
                  <c:v>2.6801497000000001E-2</c:v>
                </c:pt>
                <c:pt idx="1307">
                  <c:v>2.5087227E-2</c:v>
                </c:pt>
                <c:pt idx="1308">
                  <c:v>-3.2991776E-2</c:v>
                </c:pt>
                <c:pt idx="1309">
                  <c:v>-5.6355417999999997E-2</c:v>
                </c:pt>
                <c:pt idx="1310">
                  <c:v>4.0667201E-2</c:v>
                </c:pt>
                <c:pt idx="1311">
                  <c:v>-9.4654600000000004E-4</c:v>
                </c:pt>
                <c:pt idx="1312">
                  <c:v>2.5037269000000001E-2</c:v>
                </c:pt>
                <c:pt idx="1313">
                  <c:v>-6.5153712000000003E-2</c:v>
                </c:pt>
                <c:pt idx="1318">
                  <c:v>-1.9121229E-2</c:v>
                </c:pt>
                <c:pt idx="1320">
                  <c:v>-1.4762552999999999E-2</c:v>
                </c:pt>
                <c:pt idx="1322">
                  <c:v>-3.7125835000000003E-2</c:v>
                </c:pt>
                <c:pt idx="1323">
                  <c:v>-7.2824855999999993E-2</c:v>
                </c:pt>
                <c:pt idx="1324">
                  <c:v>-3.7795293000000001E-2</c:v>
                </c:pt>
                <c:pt idx="1325">
                  <c:v>8.3059923999999993E-2</c:v>
                </c:pt>
                <c:pt idx="1326">
                  <c:v>-3.0661332999999999E-2</c:v>
                </c:pt>
                <c:pt idx="1327">
                  <c:v>-5.4095441000000001E-2</c:v>
                </c:pt>
                <c:pt idx="1328">
                  <c:v>-5.3288894000000003E-2</c:v>
                </c:pt>
                <c:pt idx="1329">
                  <c:v>4.6684270000000002E-3</c:v>
                </c:pt>
                <c:pt idx="1330">
                  <c:v>-5.2440322999999997E-2</c:v>
                </c:pt>
                <c:pt idx="1331">
                  <c:v>-8.9958104999999997E-2</c:v>
                </c:pt>
                <c:pt idx="1332">
                  <c:v>-6.1030236000000002E-2</c:v>
                </c:pt>
                <c:pt idx="1336">
                  <c:v>-4.4298260999999998E-2</c:v>
                </c:pt>
                <c:pt idx="1337">
                  <c:v>-3.5074344E-2</c:v>
                </c:pt>
                <c:pt idx="1338">
                  <c:v>-2.7471842999999999E-2</c:v>
                </c:pt>
                <c:pt idx="1339">
                  <c:v>-1.8775355000000001E-2</c:v>
                </c:pt>
                <c:pt idx="1340">
                  <c:v>-4.7020702999999997E-2</c:v>
                </c:pt>
                <c:pt idx="1342">
                  <c:v>-4.3621251E-2</c:v>
                </c:pt>
                <c:pt idx="1343">
                  <c:v>5.4290243000000002E-2</c:v>
                </c:pt>
                <c:pt idx="1344">
                  <c:v>6.50316E-3</c:v>
                </c:pt>
                <c:pt idx="1345">
                  <c:v>-5.9102E-3</c:v>
                </c:pt>
                <c:pt idx="1346">
                  <c:v>-8.2789043000000007E-2</c:v>
                </c:pt>
                <c:pt idx="1347">
                  <c:v>-3.5076517000000002E-2</c:v>
                </c:pt>
                <c:pt idx="1348">
                  <c:v>-7.8244982000000005E-2</c:v>
                </c:pt>
                <c:pt idx="1349">
                  <c:v>-2.0811917999999999E-2</c:v>
                </c:pt>
                <c:pt idx="1350">
                  <c:v>-3.2717777000000003E-2</c:v>
                </c:pt>
                <c:pt idx="1351">
                  <c:v>3.8744861999999998E-2</c:v>
                </c:pt>
                <c:pt idx="1352">
                  <c:v>-3.4093982000000002E-2</c:v>
                </c:pt>
                <c:pt idx="1353">
                  <c:v>3.3472887999999999E-2</c:v>
                </c:pt>
                <c:pt idx="1354">
                  <c:v>-0.102479666</c:v>
                </c:pt>
                <c:pt idx="1358">
                  <c:v>-3.4841996E-2</c:v>
                </c:pt>
                <c:pt idx="1363">
                  <c:v>-2.8280909E-2</c:v>
                </c:pt>
                <c:pt idx="1364">
                  <c:v>-7.8409069999999994E-3</c:v>
                </c:pt>
                <c:pt idx="1365">
                  <c:v>-3.1782741000000003E-2</c:v>
                </c:pt>
                <c:pt idx="1367">
                  <c:v>6.0271889999999996E-3</c:v>
                </c:pt>
                <c:pt idx="1368">
                  <c:v>-1.334062E-3</c:v>
                </c:pt>
                <c:pt idx="1369">
                  <c:v>-5.6352174999999997E-2</c:v>
                </c:pt>
                <c:pt idx="1370">
                  <c:v>-9.1669075000000003E-2</c:v>
                </c:pt>
                <c:pt idx="1371">
                  <c:v>2.2813599E-2</c:v>
                </c:pt>
                <c:pt idx="1372">
                  <c:v>-2.0521492999999998E-2</c:v>
                </c:pt>
                <c:pt idx="1373">
                  <c:v>-4.6504735999999998E-2</c:v>
                </c:pt>
                <c:pt idx="1374">
                  <c:v>-5.3667380000000002E-3</c:v>
                </c:pt>
                <c:pt idx="1375">
                  <c:v>-7.3356955000000001E-2</c:v>
                </c:pt>
                <c:pt idx="1376">
                  <c:v>-3.6473296000000002E-2</c:v>
                </c:pt>
                <c:pt idx="1377">
                  <c:v>-2.7187820000000001E-2</c:v>
                </c:pt>
                <c:pt idx="1381">
                  <c:v>-2.9307718999999999E-2</c:v>
                </c:pt>
                <c:pt idx="1382">
                  <c:v>-3.5897124000000002E-2</c:v>
                </c:pt>
                <c:pt idx="1383">
                  <c:v>-7.1642814999999999E-2</c:v>
                </c:pt>
                <c:pt idx="1384">
                  <c:v>-5.7885196E-2</c:v>
                </c:pt>
                <c:pt idx="1385">
                  <c:v>-3.6433109999999998E-2</c:v>
                </c:pt>
                <c:pt idx="1386">
                  <c:v>-1.9175034000000001E-2</c:v>
                </c:pt>
                <c:pt idx="1387">
                  <c:v>-6.7866189999999998E-3</c:v>
                </c:pt>
                <c:pt idx="1388">
                  <c:v>-6.2837451000000002E-2</c:v>
                </c:pt>
                <c:pt idx="1389">
                  <c:v>-4.7925279999999999E-3</c:v>
                </c:pt>
                <c:pt idx="1390">
                  <c:v>-2.1975405999999999E-2</c:v>
                </c:pt>
                <c:pt idx="1391">
                  <c:v>-3.8768090000000002E-3</c:v>
                </c:pt>
                <c:pt idx="1392">
                  <c:v>-4.4061040000000003E-2</c:v>
                </c:pt>
                <c:pt idx="1393">
                  <c:v>-4.7248084000000003E-2</c:v>
                </c:pt>
                <c:pt idx="1394">
                  <c:v>2.08706E-3</c:v>
                </c:pt>
                <c:pt idx="1395">
                  <c:v>1.0495322E-2</c:v>
                </c:pt>
                <c:pt idx="1396">
                  <c:v>-4.9958546E-2</c:v>
                </c:pt>
                <c:pt idx="1397">
                  <c:v>-1.6388224999999999E-2</c:v>
                </c:pt>
                <c:pt idx="1398">
                  <c:v>-4.9080525E-2</c:v>
                </c:pt>
                <c:pt idx="1399">
                  <c:v>-2.9539144999999999E-2</c:v>
                </c:pt>
                <c:pt idx="1400">
                  <c:v>-0.18690248700000001</c:v>
                </c:pt>
                <c:pt idx="1402">
                  <c:v>5.0585788999999999E-2</c:v>
                </c:pt>
                <c:pt idx="1403">
                  <c:v>-2.6738593000000001E-2</c:v>
                </c:pt>
                <c:pt idx="1404">
                  <c:v>2.3643516E-2</c:v>
                </c:pt>
                <c:pt idx="1405">
                  <c:v>-6.1734707999999999E-2</c:v>
                </c:pt>
                <c:pt idx="1406">
                  <c:v>-4.4916404E-2</c:v>
                </c:pt>
                <c:pt idx="1407">
                  <c:v>-1.3730779E-2</c:v>
                </c:pt>
                <c:pt idx="1408">
                  <c:v>-5.0905000000000004E-3</c:v>
                </c:pt>
                <c:pt idx="1409">
                  <c:v>-4.6145218000000002E-2</c:v>
                </c:pt>
                <c:pt idx="1411">
                  <c:v>-2.4501147000000001E-2</c:v>
                </c:pt>
                <c:pt idx="1412">
                  <c:v>-1.1832482E-2</c:v>
                </c:pt>
                <c:pt idx="1413">
                  <c:v>-2.4628322000000001E-2</c:v>
                </c:pt>
                <c:pt idx="1414">
                  <c:v>-5.7476052E-2</c:v>
                </c:pt>
                <c:pt idx="1415">
                  <c:v>-8.5717840000000007E-3</c:v>
                </c:pt>
                <c:pt idx="1416">
                  <c:v>-8.3941314000000003E-2</c:v>
                </c:pt>
                <c:pt idx="1417">
                  <c:v>-1.5347204E-2</c:v>
                </c:pt>
                <c:pt idx="1418">
                  <c:v>-8.2450700000000004E-4</c:v>
                </c:pt>
                <c:pt idx="1419">
                  <c:v>5.6270219999999998E-3</c:v>
                </c:pt>
                <c:pt idx="1420">
                  <c:v>-2.3310770000000001E-2</c:v>
                </c:pt>
                <c:pt idx="1424">
                  <c:v>-6.3979122999999999E-2</c:v>
                </c:pt>
                <c:pt idx="1425">
                  <c:v>-3.4502934999999998E-2</c:v>
                </c:pt>
                <c:pt idx="1427">
                  <c:v>-1.5009188999999999E-2</c:v>
                </c:pt>
                <c:pt idx="1428">
                  <c:v>-1.6945156999999999E-2</c:v>
                </c:pt>
                <c:pt idx="1429">
                  <c:v>1.779091E-3</c:v>
                </c:pt>
                <c:pt idx="1430">
                  <c:v>-2.6867420999999999E-2</c:v>
                </c:pt>
                <c:pt idx="1431">
                  <c:v>-7.4585640999999994E-2</c:v>
                </c:pt>
                <c:pt idx="1432">
                  <c:v>-4.0556330000000003E-3</c:v>
                </c:pt>
                <c:pt idx="1433">
                  <c:v>-4.1251382000000003E-2</c:v>
                </c:pt>
                <c:pt idx="1434">
                  <c:v>-1.9049033E-2</c:v>
                </c:pt>
                <c:pt idx="1435">
                  <c:v>1.7300418000000001E-2</c:v>
                </c:pt>
                <c:pt idx="1436">
                  <c:v>-1.9656660999999999E-2</c:v>
                </c:pt>
                <c:pt idx="1437">
                  <c:v>-1.1341241E-2</c:v>
                </c:pt>
                <c:pt idx="1438">
                  <c:v>-6.3711137000000001E-2</c:v>
                </c:pt>
                <c:pt idx="1441">
                  <c:v>-1.7186185999999999E-2</c:v>
                </c:pt>
                <c:pt idx="1442">
                  <c:v>-4.0873622999999998E-2</c:v>
                </c:pt>
                <c:pt idx="1444">
                  <c:v>-1.2033853000000001E-2</c:v>
                </c:pt>
                <c:pt idx="1445">
                  <c:v>-2.4692909999999998E-2</c:v>
                </c:pt>
                <c:pt idx="1446">
                  <c:v>-7.8436663000000004E-2</c:v>
                </c:pt>
                <c:pt idx="1447">
                  <c:v>-6.7388949000000004E-2</c:v>
                </c:pt>
                <c:pt idx="1448">
                  <c:v>-2.1463939999999998E-3</c:v>
                </c:pt>
                <c:pt idx="1449">
                  <c:v>8.0531299999999999E-4</c:v>
                </c:pt>
                <c:pt idx="1450">
                  <c:v>-2.9366417999999998E-2</c:v>
                </c:pt>
                <c:pt idx="1451">
                  <c:v>7.8661990000000008E-3</c:v>
                </c:pt>
                <c:pt idx="1453">
                  <c:v>2.819261E-3</c:v>
                </c:pt>
                <c:pt idx="1454">
                  <c:v>-3.1025467000000001E-2</c:v>
                </c:pt>
                <c:pt idx="1455">
                  <c:v>1.1929436999999999E-2</c:v>
                </c:pt>
                <c:pt idx="1456">
                  <c:v>-4.8542887E-2</c:v>
                </c:pt>
                <c:pt idx="1457">
                  <c:v>-6.6318902999999998E-2</c:v>
                </c:pt>
                <c:pt idx="1458">
                  <c:v>-2.3231071999999998E-2</c:v>
                </c:pt>
                <c:pt idx="1459">
                  <c:v>-2.3945318E-2</c:v>
                </c:pt>
                <c:pt idx="1460">
                  <c:v>-3.1784182000000001E-2</c:v>
                </c:pt>
                <c:pt idx="1461">
                  <c:v>-4.6805174999999997E-2</c:v>
                </c:pt>
                <c:pt idx="1463">
                  <c:v>-2.2062331000000001E-2</c:v>
                </c:pt>
                <c:pt idx="1464">
                  <c:v>-1.2451587E-2</c:v>
                </c:pt>
                <c:pt idx="1465">
                  <c:v>-4.6891470999999997E-2</c:v>
                </c:pt>
                <c:pt idx="1466">
                  <c:v>7.9479809999999998E-3</c:v>
                </c:pt>
                <c:pt idx="1468">
                  <c:v>-1.0340896E-2</c:v>
                </c:pt>
                <c:pt idx="1469">
                  <c:v>-5.3497959999999997E-2</c:v>
                </c:pt>
                <c:pt idx="1470">
                  <c:v>1.9005091000000002E-2</c:v>
                </c:pt>
                <c:pt idx="1471">
                  <c:v>-1.5554040999999999E-2</c:v>
                </c:pt>
                <c:pt idx="1472">
                  <c:v>-5.7891697999999998E-2</c:v>
                </c:pt>
                <c:pt idx="1474">
                  <c:v>-4.3090234999999998E-2</c:v>
                </c:pt>
                <c:pt idx="1475">
                  <c:v>1.9973920999999999E-2</c:v>
                </c:pt>
                <c:pt idx="1476">
                  <c:v>-1.7685975E-2</c:v>
                </c:pt>
                <c:pt idx="1477">
                  <c:v>-9.7941910000000007E-3</c:v>
                </c:pt>
                <c:pt idx="1478">
                  <c:v>3.3054517999999998E-2</c:v>
                </c:pt>
                <c:pt idx="1479">
                  <c:v>-2.8998517000000001E-2</c:v>
                </c:pt>
                <c:pt idx="1480">
                  <c:v>-3.0995522000000001E-2</c:v>
                </c:pt>
                <c:pt idx="1481">
                  <c:v>-5.6876496999999998E-2</c:v>
                </c:pt>
                <c:pt idx="1483">
                  <c:v>2.4311262E-2</c:v>
                </c:pt>
                <c:pt idx="1484">
                  <c:v>-7.6178114000000005E-2</c:v>
                </c:pt>
                <c:pt idx="1486">
                  <c:v>-0.120939244</c:v>
                </c:pt>
                <c:pt idx="1487">
                  <c:v>-2.2349825E-2</c:v>
                </c:pt>
                <c:pt idx="1488">
                  <c:v>4.8432751000000003E-2</c:v>
                </c:pt>
                <c:pt idx="1489">
                  <c:v>-7.5337060000000003E-3</c:v>
                </c:pt>
                <c:pt idx="1491">
                  <c:v>4.8721127000000003E-2</c:v>
                </c:pt>
                <c:pt idx="1492">
                  <c:v>-2.6390092E-2</c:v>
                </c:pt>
                <c:pt idx="1493">
                  <c:v>-3.9928415000000002E-2</c:v>
                </c:pt>
                <c:pt idx="1494">
                  <c:v>-8.6199129999999999E-3</c:v>
                </c:pt>
                <c:pt idx="1495">
                  <c:v>1.3052372E-2</c:v>
                </c:pt>
                <c:pt idx="1496">
                  <c:v>-1.9612708999999999E-2</c:v>
                </c:pt>
                <c:pt idx="1497">
                  <c:v>4.0329727000000003E-2</c:v>
                </c:pt>
                <c:pt idx="1498">
                  <c:v>-3.3027795999999998E-2</c:v>
                </c:pt>
                <c:pt idx="1499">
                  <c:v>2.4712544999999999E-2</c:v>
                </c:pt>
                <c:pt idx="1500">
                  <c:v>-8.4839941000000002E-2</c:v>
                </c:pt>
                <c:pt idx="1501">
                  <c:v>-1.7862387E-2</c:v>
                </c:pt>
                <c:pt idx="1502">
                  <c:v>-1.3723992000000001E-2</c:v>
                </c:pt>
                <c:pt idx="1503">
                  <c:v>-3.4729106000000003E-2</c:v>
                </c:pt>
                <c:pt idx="1505">
                  <c:v>-1.6440837999999999E-2</c:v>
                </c:pt>
                <c:pt idx="1506">
                  <c:v>-1.7917207000000001E-2</c:v>
                </c:pt>
                <c:pt idx="1509">
                  <c:v>-2.8309280999999999E-2</c:v>
                </c:pt>
                <c:pt idx="1510">
                  <c:v>-6.8789230000000003E-3</c:v>
                </c:pt>
                <c:pt idx="1511">
                  <c:v>-2.2927729000000001E-2</c:v>
                </c:pt>
                <c:pt idx="1512">
                  <c:v>-2.3957309E-2</c:v>
                </c:pt>
                <c:pt idx="1513">
                  <c:v>-2.8383731999999998E-2</c:v>
                </c:pt>
                <c:pt idx="1514">
                  <c:v>-3.6798289999999997E-2</c:v>
                </c:pt>
                <c:pt idx="1515">
                  <c:v>-1.2450518000000001E-2</c:v>
                </c:pt>
                <c:pt idx="1516">
                  <c:v>-6.2464248E-2</c:v>
                </c:pt>
                <c:pt idx="1517">
                  <c:v>-1.6708039000000001E-2</c:v>
                </c:pt>
                <c:pt idx="1518">
                  <c:v>-2.1351058999999999E-2</c:v>
                </c:pt>
                <c:pt idx="1519">
                  <c:v>-3.0098455E-2</c:v>
                </c:pt>
                <c:pt idx="1520">
                  <c:v>-3.4329777999999998E-2</c:v>
                </c:pt>
                <c:pt idx="1521">
                  <c:v>-7.4051441999999995E-2</c:v>
                </c:pt>
                <c:pt idx="1522">
                  <c:v>-3.0409855999999999E-2</c:v>
                </c:pt>
                <c:pt idx="1523">
                  <c:v>-3.9867643000000001E-2</c:v>
                </c:pt>
                <c:pt idx="1524">
                  <c:v>2.2002862000000002E-2</c:v>
                </c:pt>
                <c:pt idx="1525">
                  <c:v>-4.3776862999999999E-2</c:v>
                </c:pt>
                <c:pt idx="1526">
                  <c:v>-2.5989445E-2</c:v>
                </c:pt>
                <c:pt idx="1527">
                  <c:v>-7.9475989999999996E-3</c:v>
                </c:pt>
                <c:pt idx="1528">
                  <c:v>-1.2602502E-2</c:v>
                </c:pt>
                <c:pt idx="1529">
                  <c:v>-3.5143185E-2</c:v>
                </c:pt>
                <c:pt idx="1530">
                  <c:v>-1.6150200999999999E-2</c:v>
                </c:pt>
                <c:pt idx="1531">
                  <c:v>-4.9199939999999998E-2</c:v>
                </c:pt>
                <c:pt idx="1532">
                  <c:v>-7.1484673999999998E-2</c:v>
                </c:pt>
                <c:pt idx="1533">
                  <c:v>-2.9946376E-2</c:v>
                </c:pt>
                <c:pt idx="1534">
                  <c:v>-2.9595041999999998E-2</c:v>
                </c:pt>
                <c:pt idx="1535">
                  <c:v>6.0799299999999999E-3</c:v>
                </c:pt>
                <c:pt idx="1536">
                  <c:v>-3.0581798E-2</c:v>
                </c:pt>
                <c:pt idx="1537">
                  <c:v>-3.4113947999999998E-2</c:v>
                </c:pt>
                <c:pt idx="1538">
                  <c:v>-8.2936819999999994E-2</c:v>
                </c:pt>
                <c:pt idx="1539">
                  <c:v>1.8728516000000001E-2</c:v>
                </c:pt>
                <c:pt idx="1540">
                  <c:v>1.3719827E-2</c:v>
                </c:pt>
                <c:pt idx="1541">
                  <c:v>-2.5335854000000001E-2</c:v>
                </c:pt>
                <c:pt idx="1542">
                  <c:v>-3.1255822000000003E-2</c:v>
                </c:pt>
                <c:pt idx="1543">
                  <c:v>-9.7399659999999992E-3</c:v>
                </c:pt>
                <c:pt idx="1545">
                  <c:v>8.2639300000000003E-4</c:v>
                </c:pt>
                <c:pt idx="1546">
                  <c:v>-5.2714031000000001E-2</c:v>
                </c:pt>
                <c:pt idx="1547">
                  <c:v>-2.6029018000000001E-2</c:v>
                </c:pt>
                <c:pt idx="1548">
                  <c:v>-2.1089291999999999E-2</c:v>
                </c:pt>
                <c:pt idx="1549">
                  <c:v>8.5712919999999995E-3</c:v>
                </c:pt>
                <c:pt idx="1550">
                  <c:v>-1.2240259E-2</c:v>
                </c:pt>
                <c:pt idx="1552">
                  <c:v>-8.7112349999999995E-3</c:v>
                </c:pt>
                <c:pt idx="1553">
                  <c:v>-1.4774758000000001E-2</c:v>
                </c:pt>
                <c:pt idx="1555">
                  <c:v>-1.2399645000000001E-2</c:v>
                </c:pt>
                <c:pt idx="1556">
                  <c:v>-1.1150111000000001E-2</c:v>
                </c:pt>
                <c:pt idx="1557">
                  <c:v>1.81163E-4</c:v>
                </c:pt>
                <c:pt idx="1558">
                  <c:v>-1.7491316999999999E-2</c:v>
                </c:pt>
                <c:pt idx="1559">
                  <c:v>-2.3213952E-2</c:v>
                </c:pt>
                <c:pt idx="1560">
                  <c:v>2.0103970000000001E-3</c:v>
                </c:pt>
                <c:pt idx="1561">
                  <c:v>-1.4177509E-2</c:v>
                </c:pt>
                <c:pt idx="1562">
                  <c:v>-7.7842525999999995E-2</c:v>
                </c:pt>
                <c:pt idx="1563">
                  <c:v>-4.1420335000000003E-2</c:v>
                </c:pt>
                <c:pt idx="1564">
                  <c:v>-1.7765525000000001E-2</c:v>
                </c:pt>
                <c:pt idx="1565">
                  <c:v>-3.8088159000000003E-2</c:v>
                </c:pt>
                <c:pt idx="1566">
                  <c:v>-2.3807675E-2</c:v>
                </c:pt>
                <c:pt idx="1568">
                  <c:v>-3.8395209999999998E-3</c:v>
                </c:pt>
                <c:pt idx="1569">
                  <c:v>-4.5719366999999997E-2</c:v>
                </c:pt>
                <c:pt idx="1570">
                  <c:v>-3.4463011000000002E-2</c:v>
                </c:pt>
                <c:pt idx="1571">
                  <c:v>2.3660988000000001E-2</c:v>
                </c:pt>
                <c:pt idx="1573">
                  <c:v>-3.5177541E-2</c:v>
                </c:pt>
                <c:pt idx="1574">
                  <c:v>-2.3943892000000001E-2</c:v>
                </c:pt>
                <c:pt idx="1575">
                  <c:v>-5.4179744000000002E-2</c:v>
                </c:pt>
                <c:pt idx="1576">
                  <c:v>-1.5784672999999999E-2</c:v>
                </c:pt>
                <c:pt idx="1577">
                  <c:v>-2.6487285999999999E-2</c:v>
                </c:pt>
                <c:pt idx="1579">
                  <c:v>-8.2566640000000004E-3</c:v>
                </c:pt>
                <c:pt idx="1580">
                  <c:v>-2.7655675000000001E-2</c:v>
                </c:pt>
                <c:pt idx="1581">
                  <c:v>-2.7175894999999999E-2</c:v>
                </c:pt>
                <c:pt idx="1582">
                  <c:v>-2.8028780999999999E-2</c:v>
                </c:pt>
                <c:pt idx="1583">
                  <c:v>1.6960406000000001E-2</c:v>
                </c:pt>
                <c:pt idx="1584">
                  <c:v>-2.3123008E-2</c:v>
                </c:pt>
                <c:pt idx="1585">
                  <c:v>-6.6628317000000006E-2</c:v>
                </c:pt>
                <c:pt idx="1586">
                  <c:v>-2.5556450000000001E-2</c:v>
                </c:pt>
                <c:pt idx="1591">
                  <c:v>-2.0387328E-2</c:v>
                </c:pt>
                <c:pt idx="1592">
                  <c:v>-9.4425410000000005E-3</c:v>
                </c:pt>
                <c:pt idx="1593">
                  <c:v>-3.2782036000000001E-2</c:v>
                </c:pt>
                <c:pt idx="1594">
                  <c:v>-4.5172849000000001E-2</c:v>
                </c:pt>
                <c:pt idx="1595">
                  <c:v>-3.3670654000000001E-2</c:v>
                </c:pt>
                <c:pt idx="1596">
                  <c:v>5.4505229999999997E-3</c:v>
                </c:pt>
                <c:pt idx="1597">
                  <c:v>0.13352148799999999</c:v>
                </c:pt>
                <c:pt idx="1598">
                  <c:v>-5.5500860999999999E-2</c:v>
                </c:pt>
                <c:pt idx="1599">
                  <c:v>-1.7828229000000001E-2</c:v>
                </c:pt>
                <c:pt idx="1600">
                  <c:v>-1.5412172999999999E-2</c:v>
                </c:pt>
                <c:pt idx="1601">
                  <c:v>-5.4566592999999997E-2</c:v>
                </c:pt>
                <c:pt idx="1602">
                  <c:v>-6.3211980000000001E-3</c:v>
                </c:pt>
                <c:pt idx="1603">
                  <c:v>3.3471500000000001E-2</c:v>
                </c:pt>
                <c:pt idx="1604">
                  <c:v>-4.3271707E-2</c:v>
                </c:pt>
                <c:pt idx="1605">
                  <c:v>-0.109408985</c:v>
                </c:pt>
                <c:pt idx="1606">
                  <c:v>-6.7997981999999998E-2</c:v>
                </c:pt>
                <c:pt idx="1607">
                  <c:v>-3.3929419000000002E-2</c:v>
                </c:pt>
                <c:pt idx="1608">
                  <c:v>-9.5167059999999998E-2</c:v>
                </c:pt>
                <c:pt idx="1609">
                  <c:v>2.3220135999999999E-2</c:v>
                </c:pt>
                <c:pt idx="1610">
                  <c:v>-2.0223294999999999E-2</c:v>
                </c:pt>
                <c:pt idx="1614">
                  <c:v>-1.3322871E-2</c:v>
                </c:pt>
                <c:pt idx="1615">
                  <c:v>-0.11072847299999999</c:v>
                </c:pt>
                <c:pt idx="1616">
                  <c:v>-2.0803619999999998E-2</c:v>
                </c:pt>
                <c:pt idx="1617">
                  <c:v>-2.4783149000000001E-2</c:v>
                </c:pt>
                <c:pt idx="1618">
                  <c:v>-1.951295E-3</c:v>
                </c:pt>
                <c:pt idx="1619">
                  <c:v>4.3197065E-2</c:v>
                </c:pt>
                <c:pt idx="1620">
                  <c:v>-2.8490043E-2</c:v>
                </c:pt>
                <c:pt idx="1621">
                  <c:v>-2.9999675E-2</c:v>
                </c:pt>
                <c:pt idx="1622">
                  <c:v>-1.813641E-3</c:v>
                </c:pt>
                <c:pt idx="1623">
                  <c:v>-5.8749202E-2</c:v>
                </c:pt>
                <c:pt idx="1624">
                  <c:v>-2.1815584999999998E-2</c:v>
                </c:pt>
                <c:pt idx="1625">
                  <c:v>-1.7755470999999998E-2</c:v>
                </c:pt>
                <c:pt idx="1626">
                  <c:v>-4.4638376E-2</c:v>
                </c:pt>
                <c:pt idx="1628">
                  <c:v>-2.4660049E-2</c:v>
                </c:pt>
                <c:pt idx="1629">
                  <c:v>-2.0256618000000001E-2</c:v>
                </c:pt>
                <c:pt idx="1630">
                  <c:v>-1.0460581E-2</c:v>
                </c:pt>
                <c:pt idx="1631">
                  <c:v>-2.1484518000000001E-2</c:v>
                </c:pt>
                <c:pt idx="1632">
                  <c:v>-4.7533060000000002E-2</c:v>
                </c:pt>
                <c:pt idx="1633">
                  <c:v>-4.5974540000000001E-2</c:v>
                </c:pt>
                <c:pt idx="1634">
                  <c:v>-4.6559243E-2</c:v>
                </c:pt>
                <c:pt idx="1635">
                  <c:v>-1.9533235999999999E-2</c:v>
                </c:pt>
                <c:pt idx="1636">
                  <c:v>-1.3391221E-2</c:v>
                </c:pt>
                <c:pt idx="1637">
                  <c:v>-3.2434909999999997E-2</c:v>
                </c:pt>
                <c:pt idx="1638">
                  <c:v>-1.1573208E-2</c:v>
                </c:pt>
                <c:pt idx="1639">
                  <c:v>-9.3545569999999995E-3</c:v>
                </c:pt>
                <c:pt idx="1640">
                  <c:v>-2.8215757000000001E-2</c:v>
                </c:pt>
                <c:pt idx="1641">
                  <c:v>-2.0469098000000002E-2</c:v>
                </c:pt>
                <c:pt idx="1642">
                  <c:v>-3.3797569E-2</c:v>
                </c:pt>
                <c:pt idx="1643">
                  <c:v>-1.9659636000000001E-2</c:v>
                </c:pt>
                <c:pt idx="1644">
                  <c:v>-3.3843568999999997E-2</c:v>
                </c:pt>
                <c:pt idx="1645">
                  <c:v>-1.6939226000000002E-2</c:v>
                </c:pt>
                <c:pt idx="1646">
                  <c:v>-5.5475693E-2</c:v>
                </c:pt>
                <c:pt idx="1647">
                  <c:v>-5.4118550000000001E-3</c:v>
                </c:pt>
                <c:pt idx="1648">
                  <c:v>1.7341418000000001E-2</c:v>
                </c:pt>
                <c:pt idx="1649">
                  <c:v>-3.1508973000000003E-2</c:v>
                </c:pt>
                <c:pt idx="1650">
                  <c:v>-2.1308051000000001E-2</c:v>
                </c:pt>
                <c:pt idx="1651">
                  <c:v>-1.0597659000000001E-2</c:v>
                </c:pt>
                <c:pt idx="1652">
                  <c:v>-4.3297949000000002E-2</c:v>
                </c:pt>
                <c:pt idx="1653">
                  <c:v>7.7823730000000004E-3</c:v>
                </c:pt>
                <c:pt idx="1655">
                  <c:v>2.3469589999999999E-2</c:v>
                </c:pt>
                <c:pt idx="1656">
                  <c:v>-3.6210878000000002E-2</c:v>
                </c:pt>
                <c:pt idx="1657">
                  <c:v>-1.1038699000000001E-2</c:v>
                </c:pt>
                <c:pt idx="1658">
                  <c:v>-5.0318400999999999E-2</c:v>
                </c:pt>
                <c:pt idx="1659">
                  <c:v>-4.0820175E-2</c:v>
                </c:pt>
                <c:pt idx="1660">
                  <c:v>-1.0175745E-2</c:v>
                </c:pt>
                <c:pt idx="1661">
                  <c:v>-3.6857569E-2</c:v>
                </c:pt>
                <c:pt idx="1662">
                  <c:v>-8.6451849999999997E-2</c:v>
                </c:pt>
                <c:pt idx="1663">
                  <c:v>-7.0674871E-2</c:v>
                </c:pt>
                <c:pt idx="1664">
                  <c:v>-3.9490999999999998E-2</c:v>
                </c:pt>
                <c:pt idx="1665">
                  <c:v>-4.6914307000000002E-2</c:v>
                </c:pt>
                <c:pt idx="1666">
                  <c:v>2.7554588000000001E-2</c:v>
                </c:pt>
                <c:pt idx="1667">
                  <c:v>-2.997182E-2</c:v>
                </c:pt>
                <c:pt idx="1668">
                  <c:v>-4.5570371999999998E-2</c:v>
                </c:pt>
                <c:pt idx="1671">
                  <c:v>-5.0042693999999999E-2</c:v>
                </c:pt>
                <c:pt idx="1672">
                  <c:v>-7.5325192999999999E-2</c:v>
                </c:pt>
                <c:pt idx="1674">
                  <c:v>1.5597911000000001E-2</c:v>
                </c:pt>
                <c:pt idx="1676">
                  <c:v>-3.5838179999999997E-2</c:v>
                </c:pt>
                <c:pt idx="1677">
                  <c:v>3.0553121999999999E-2</c:v>
                </c:pt>
                <c:pt idx="1679">
                  <c:v>2.6095209000000001E-2</c:v>
                </c:pt>
                <c:pt idx="1680">
                  <c:v>-3.7542508000000002E-2</c:v>
                </c:pt>
                <c:pt idx="1681">
                  <c:v>-1.3410356E-2</c:v>
                </c:pt>
                <c:pt idx="1682">
                  <c:v>5.4627466E-2</c:v>
                </c:pt>
                <c:pt idx="1684">
                  <c:v>2.3380650999999999E-2</c:v>
                </c:pt>
                <c:pt idx="1685">
                  <c:v>-1.8310742000000001E-2</c:v>
                </c:pt>
                <c:pt idx="1686">
                  <c:v>-2.9519461E-2</c:v>
                </c:pt>
                <c:pt idx="1687">
                  <c:v>-1.8399273000000001E-2</c:v>
                </c:pt>
                <c:pt idx="1688">
                  <c:v>-1.2993427E-2</c:v>
                </c:pt>
                <c:pt idx="1690">
                  <c:v>-3.0606879E-2</c:v>
                </c:pt>
                <c:pt idx="1694">
                  <c:v>-3.0912839000000001E-2</c:v>
                </c:pt>
                <c:pt idx="1695">
                  <c:v>-2.4062080999999999E-2</c:v>
                </c:pt>
                <c:pt idx="1696">
                  <c:v>-2.4179441999999999E-2</c:v>
                </c:pt>
                <c:pt idx="1697">
                  <c:v>-3.0046634999999999E-2</c:v>
                </c:pt>
                <c:pt idx="1698">
                  <c:v>-2.7179985E-2</c:v>
                </c:pt>
                <c:pt idx="1700">
                  <c:v>6.6146520000000004E-3</c:v>
                </c:pt>
                <c:pt idx="1701">
                  <c:v>-1.9629338E-2</c:v>
                </c:pt>
                <c:pt idx="1702">
                  <c:v>-1.8896966000000001E-2</c:v>
                </c:pt>
                <c:pt idx="1703">
                  <c:v>-1.5333695E-2</c:v>
                </c:pt>
                <c:pt idx="1704">
                  <c:v>-1.8435627999999999E-2</c:v>
                </c:pt>
                <c:pt idx="1706">
                  <c:v>-1.4893563E-2</c:v>
                </c:pt>
                <c:pt idx="1707">
                  <c:v>-1.8003536000000001E-2</c:v>
                </c:pt>
                <c:pt idx="1708">
                  <c:v>1.1986755E-2</c:v>
                </c:pt>
                <c:pt idx="1709">
                  <c:v>-2.4561426000000001E-2</c:v>
                </c:pt>
                <c:pt idx="1710">
                  <c:v>-5.9988340000000001E-2</c:v>
                </c:pt>
                <c:pt idx="1711">
                  <c:v>-8.1747009999999995E-3</c:v>
                </c:pt>
                <c:pt idx="1712">
                  <c:v>-1.4446033E-2</c:v>
                </c:pt>
                <c:pt idx="1714">
                  <c:v>1.2495478000000001E-2</c:v>
                </c:pt>
                <c:pt idx="1715">
                  <c:v>-3.2509244E-2</c:v>
                </c:pt>
                <c:pt idx="1716">
                  <c:v>-3.7700668999999999E-2</c:v>
                </c:pt>
                <c:pt idx="1717">
                  <c:v>-1.327805E-2</c:v>
                </c:pt>
                <c:pt idx="1718">
                  <c:v>-3.1938452999999999E-2</c:v>
                </c:pt>
                <c:pt idx="1720">
                  <c:v>-1.1471607999999999E-2</c:v>
                </c:pt>
                <c:pt idx="1722">
                  <c:v>3.1736808999999998E-2</c:v>
                </c:pt>
                <c:pt idx="1723">
                  <c:v>-5.0209917999999999E-2</c:v>
                </c:pt>
                <c:pt idx="1724">
                  <c:v>-2.3776208E-2</c:v>
                </c:pt>
                <c:pt idx="1725">
                  <c:v>-9.1526750000000007E-3</c:v>
                </c:pt>
                <c:pt idx="1726">
                  <c:v>-2.0454812999999999E-2</c:v>
                </c:pt>
                <c:pt idx="1727">
                  <c:v>-8.0740110000000007E-3</c:v>
                </c:pt>
                <c:pt idx="1728">
                  <c:v>-2.5511290999999998E-2</c:v>
                </c:pt>
                <c:pt idx="1729">
                  <c:v>1.1715269999999999E-3</c:v>
                </c:pt>
                <c:pt idx="1730">
                  <c:v>-5.2520395999999997E-2</c:v>
                </c:pt>
                <c:pt idx="1731">
                  <c:v>-1.2729882E-2</c:v>
                </c:pt>
                <c:pt idx="1732">
                  <c:v>2.9454871000000001E-2</c:v>
                </c:pt>
                <c:pt idx="1736">
                  <c:v>1.5222059999999999E-3</c:v>
                </c:pt>
                <c:pt idx="1737">
                  <c:v>-3.1766294E-2</c:v>
                </c:pt>
                <c:pt idx="1739">
                  <c:v>-2.7045423999999998E-2</c:v>
                </c:pt>
                <c:pt idx="1740">
                  <c:v>-1.9937700000000001E-4</c:v>
                </c:pt>
                <c:pt idx="1741">
                  <c:v>-1.290002E-2</c:v>
                </c:pt>
                <c:pt idx="1744">
                  <c:v>-3.7567210000000002E-3</c:v>
                </c:pt>
                <c:pt idx="1745">
                  <c:v>-1.3910953E-2</c:v>
                </c:pt>
                <c:pt idx="1746">
                  <c:v>-1.1482371999999999E-2</c:v>
                </c:pt>
                <c:pt idx="1747">
                  <c:v>-9.7930599999999993E-3</c:v>
                </c:pt>
                <c:pt idx="1748">
                  <c:v>-1.6105741E-2</c:v>
                </c:pt>
                <c:pt idx="1750">
                  <c:v>-1.3383341E-2</c:v>
                </c:pt>
                <c:pt idx="1752">
                  <c:v>-1.6320762999999999E-2</c:v>
                </c:pt>
                <c:pt idx="1753">
                  <c:v>-6.2701679999999996E-3</c:v>
                </c:pt>
                <c:pt idx="1754">
                  <c:v>-1.7814040000000001E-3</c:v>
                </c:pt>
                <c:pt idx="1755">
                  <c:v>-2.2906350000000001E-3</c:v>
                </c:pt>
                <c:pt idx="1756">
                  <c:v>-1.2792548000000001E-2</c:v>
                </c:pt>
                <c:pt idx="1759">
                  <c:v>-2.4646945E-2</c:v>
                </c:pt>
                <c:pt idx="1762">
                  <c:v>-3.1012161E-2</c:v>
                </c:pt>
                <c:pt idx="1763">
                  <c:v>-1.6567952E-2</c:v>
                </c:pt>
                <c:pt idx="1764">
                  <c:v>-2.9362859000000002E-2</c:v>
                </c:pt>
                <c:pt idx="1765">
                  <c:v>-1.0897699E-2</c:v>
                </c:pt>
                <c:pt idx="1766">
                  <c:v>-1.6302533000000001E-2</c:v>
                </c:pt>
                <c:pt idx="1767">
                  <c:v>-3.292904E-2</c:v>
                </c:pt>
                <c:pt idx="1768">
                  <c:v>-1.0871408000000001E-2</c:v>
                </c:pt>
                <c:pt idx="1769">
                  <c:v>1.0581508E-2</c:v>
                </c:pt>
                <c:pt idx="1770">
                  <c:v>-1.4506345E-2</c:v>
                </c:pt>
                <c:pt idx="1772">
                  <c:v>-2.2864493999999999E-2</c:v>
                </c:pt>
                <c:pt idx="1773">
                  <c:v>-2.0903382000000002E-2</c:v>
                </c:pt>
                <c:pt idx="1774">
                  <c:v>-1.7037843E-2</c:v>
                </c:pt>
                <c:pt idx="1775">
                  <c:v>-1.1593144999999999E-2</c:v>
                </c:pt>
                <c:pt idx="1777">
                  <c:v>-7.3730826999999999E-2</c:v>
                </c:pt>
                <c:pt idx="1781">
                  <c:v>-3.3829802999999999E-2</c:v>
                </c:pt>
                <c:pt idx="1782">
                  <c:v>-1.9950365000000001E-2</c:v>
                </c:pt>
                <c:pt idx="1785">
                  <c:v>-2.2305115E-2</c:v>
                </c:pt>
                <c:pt idx="1786">
                  <c:v>-3.0096428000000001E-2</c:v>
                </c:pt>
                <c:pt idx="1787">
                  <c:v>-8.2712283999999997E-2</c:v>
                </c:pt>
                <c:pt idx="1788">
                  <c:v>-2.3286195999999999E-2</c:v>
                </c:pt>
                <c:pt idx="1789">
                  <c:v>-3.7493868E-2</c:v>
                </c:pt>
                <c:pt idx="1790">
                  <c:v>-2.1922022999999999E-2</c:v>
                </c:pt>
                <c:pt idx="1791">
                  <c:v>-2.0284442999999999E-2</c:v>
                </c:pt>
                <c:pt idx="1792">
                  <c:v>-3.4457195000000003E-2</c:v>
                </c:pt>
                <c:pt idx="1793">
                  <c:v>3.063877E-3</c:v>
                </c:pt>
                <c:pt idx="1794">
                  <c:v>-3.4141734999999999E-2</c:v>
                </c:pt>
                <c:pt idx="1795">
                  <c:v>-3.5934398999999999E-2</c:v>
                </c:pt>
                <c:pt idx="1796">
                  <c:v>-7.2789714000000005E-2</c:v>
                </c:pt>
                <c:pt idx="1801">
                  <c:v>-3.0177379999999998E-3</c:v>
                </c:pt>
                <c:pt idx="1802">
                  <c:v>-2.0342604E-2</c:v>
                </c:pt>
                <c:pt idx="1804">
                  <c:v>-2.6553327000000002E-2</c:v>
                </c:pt>
                <c:pt idx="1805">
                  <c:v>-7.3802269999999996E-3</c:v>
                </c:pt>
                <c:pt idx="1806">
                  <c:v>-1.2120596000000001E-2</c:v>
                </c:pt>
                <c:pt idx="1808">
                  <c:v>-2.110451E-2</c:v>
                </c:pt>
                <c:pt idx="1809">
                  <c:v>-1.2705724999999999E-2</c:v>
                </c:pt>
                <c:pt idx="1810">
                  <c:v>-3.0986651E-2</c:v>
                </c:pt>
                <c:pt idx="1811">
                  <c:v>-0.14772179699999999</c:v>
                </c:pt>
                <c:pt idx="1812">
                  <c:v>-2.3976460000000002E-2</c:v>
                </c:pt>
                <c:pt idx="1813">
                  <c:v>7.3607674999999997E-2</c:v>
                </c:pt>
                <c:pt idx="1814">
                  <c:v>4.1741805999999999E-2</c:v>
                </c:pt>
                <c:pt idx="1815">
                  <c:v>3.5717438999999997E-2</c:v>
                </c:pt>
                <c:pt idx="1817">
                  <c:v>-2.4890470000000001E-2</c:v>
                </c:pt>
                <c:pt idx="1818">
                  <c:v>-1.8429299999999999E-2</c:v>
                </c:pt>
                <c:pt idx="1819">
                  <c:v>-1.6921351000000001E-2</c:v>
                </c:pt>
                <c:pt idx="1820">
                  <c:v>-1.7172994E-2</c:v>
                </c:pt>
                <c:pt idx="1821">
                  <c:v>-2.2740649000000002E-2</c:v>
                </c:pt>
                <c:pt idx="1822">
                  <c:v>-2.0578583000000001E-2</c:v>
                </c:pt>
                <c:pt idx="1823">
                  <c:v>-2.0896609999999999E-2</c:v>
                </c:pt>
                <c:pt idx="1824">
                  <c:v>-5.2901599999999999E-4</c:v>
                </c:pt>
                <c:pt idx="1825">
                  <c:v>-1.0087608E-2</c:v>
                </c:pt>
                <c:pt idx="1826">
                  <c:v>-3.1499215999999997E-2</c:v>
                </c:pt>
                <c:pt idx="1827">
                  <c:v>-2.3163515999999999E-2</c:v>
                </c:pt>
                <c:pt idx="1828">
                  <c:v>-2.6962562999999998E-2</c:v>
                </c:pt>
                <c:pt idx="1829">
                  <c:v>-8.2804969999999995E-3</c:v>
                </c:pt>
                <c:pt idx="1831">
                  <c:v>-3.3875787999999997E-2</c:v>
                </c:pt>
                <c:pt idx="1832">
                  <c:v>-7.4111250000000002E-3</c:v>
                </c:pt>
                <c:pt idx="1833">
                  <c:v>-3.8231801000000003E-2</c:v>
                </c:pt>
                <c:pt idx="1834">
                  <c:v>-8.4892949999999991E-3</c:v>
                </c:pt>
                <c:pt idx="1835">
                  <c:v>-6.0085771000000003E-2</c:v>
                </c:pt>
                <c:pt idx="1836">
                  <c:v>-1.1110023E-2</c:v>
                </c:pt>
                <c:pt idx="1837">
                  <c:v>0.18153221999999999</c:v>
                </c:pt>
                <c:pt idx="1838">
                  <c:v>-1.391488E-3</c:v>
                </c:pt>
                <c:pt idx="1840">
                  <c:v>-8.5098670000000008E-3</c:v>
                </c:pt>
                <c:pt idx="1841">
                  <c:v>-4.287738E-2</c:v>
                </c:pt>
                <c:pt idx="1842">
                  <c:v>-2.946907E-2</c:v>
                </c:pt>
                <c:pt idx="1844">
                  <c:v>-7.9464319999999998E-3</c:v>
                </c:pt>
                <c:pt idx="1846">
                  <c:v>-2.840527E-2</c:v>
                </c:pt>
                <c:pt idx="1847">
                  <c:v>-2.6047699000000001E-2</c:v>
                </c:pt>
                <c:pt idx="1848">
                  <c:v>1.0706755E-2</c:v>
                </c:pt>
                <c:pt idx="1849">
                  <c:v>-2.2479720000000002E-2</c:v>
                </c:pt>
                <c:pt idx="1850">
                  <c:v>-2.6423782999999999E-2</c:v>
                </c:pt>
                <c:pt idx="1851">
                  <c:v>-1.5835357000000001E-2</c:v>
                </c:pt>
                <c:pt idx="1852">
                  <c:v>-2.3121783999999999E-2</c:v>
                </c:pt>
                <c:pt idx="1853">
                  <c:v>-1.3589097E-2</c:v>
                </c:pt>
                <c:pt idx="1854">
                  <c:v>-3.0681023000000002E-2</c:v>
                </c:pt>
                <c:pt idx="1855">
                  <c:v>-2.8932691E-2</c:v>
                </c:pt>
                <c:pt idx="1856">
                  <c:v>-1.5021957000000001E-2</c:v>
                </c:pt>
                <c:pt idx="1857">
                  <c:v>-5.6837249999999997E-3</c:v>
                </c:pt>
                <c:pt idx="1859">
                  <c:v>-7.4158644999999995E-2</c:v>
                </c:pt>
                <c:pt idx="1863">
                  <c:v>-6.1280420000000002E-3</c:v>
                </c:pt>
                <c:pt idx="1864">
                  <c:v>5.1287399999999997E-4</c:v>
                </c:pt>
                <c:pt idx="1865">
                  <c:v>-4.0625360999999999E-2</c:v>
                </c:pt>
                <c:pt idx="1866">
                  <c:v>-1.6420259999999999E-2</c:v>
                </c:pt>
                <c:pt idx="1867">
                  <c:v>-7.3862082999999995E-2</c:v>
                </c:pt>
                <c:pt idx="1868">
                  <c:v>-3.209091E-2</c:v>
                </c:pt>
                <c:pt idx="1869">
                  <c:v>-6.7657769999999997E-3</c:v>
                </c:pt>
                <c:pt idx="1870">
                  <c:v>-1.9807160000000001E-2</c:v>
                </c:pt>
                <c:pt idx="1871">
                  <c:v>1.6511679999999999E-3</c:v>
                </c:pt>
                <c:pt idx="1872">
                  <c:v>-2.5892583E-2</c:v>
                </c:pt>
                <c:pt idx="1873">
                  <c:v>2.4714300000000002E-3</c:v>
                </c:pt>
                <c:pt idx="1874">
                  <c:v>4.8236674E-2</c:v>
                </c:pt>
                <c:pt idx="1875">
                  <c:v>-7.4552442999999996E-2</c:v>
                </c:pt>
                <c:pt idx="1876">
                  <c:v>-1.3609403000000001E-2</c:v>
                </c:pt>
                <c:pt idx="1877">
                  <c:v>2.2201008000000001E-2</c:v>
                </c:pt>
                <c:pt idx="1880">
                  <c:v>-2.8375201999999999E-2</c:v>
                </c:pt>
                <c:pt idx="1881">
                  <c:v>-6.1967618000000002E-2</c:v>
                </c:pt>
                <c:pt idx="1882">
                  <c:v>-2.3271453000000001E-2</c:v>
                </c:pt>
                <c:pt idx="1884">
                  <c:v>-2.5703357E-2</c:v>
                </c:pt>
                <c:pt idx="1885">
                  <c:v>3.822055E-3</c:v>
                </c:pt>
                <c:pt idx="1887">
                  <c:v>-3.0446625000000001E-2</c:v>
                </c:pt>
                <c:pt idx="1888">
                  <c:v>-2.1827244999999999E-2</c:v>
                </c:pt>
                <c:pt idx="1889">
                  <c:v>-2.5156815999999999E-2</c:v>
                </c:pt>
                <c:pt idx="1890">
                  <c:v>1.9755373999999999E-2</c:v>
                </c:pt>
                <c:pt idx="1891">
                  <c:v>-6.6585393000000007E-2</c:v>
                </c:pt>
                <c:pt idx="1892">
                  <c:v>-0.109359847</c:v>
                </c:pt>
                <c:pt idx="1893">
                  <c:v>-2.4680371E-2</c:v>
                </c:pt>
                <c:pt idx="1894">
                  <c:v>-2.1016166999999999E-2</c:v>
                </c:pt>
                <c:pt idx="1895">
                  <c:v>-1.0937881E-2</c:v>
                </c:pt>
                <c:pt idx="1896">
                  <c:v>1.7056561000000001E-2</c:v>
                </c:pt>
                <c:pt idx="1897">
                  <c:v>-1.6929743000000001E-2</c:v>
                </c:pt>
                <c:pt idx="1898">
                  <c:v>-1.0392617999999999E-2</c:v>
                </c:pt>
                <c:pt idx="1899">
                  <c:v>-6.323703E-3</c:v>
                </c:pt>
                <c:pt idx="1900">
                  <c:v>6.1063039999999999E-3</c:v>
                </c:pt>
                <c:pt idx="1901">
                  <c:v>-2.6218858000000001E-2</c:v>
                </c:pt>
                <c:pt idx="1902">
                  <c:v>-6.2513323999999995E-2</c:v>
                </c:pt>
                <c:pt idx="1904">
                  <c:v>-3.5410945999999999E-2</c:v>
                </c:pt>
                <c:pt idx="1906">
                  <c:v>-5.3372006E-2</c:v>
                </c:pt>
                <c:pt idx="1907">
                  <c:v>8.25572E-4</c:v>
                </c:pt>
                <c:pt idx="1908">
                  <c:v>-3.8644563999999999E-2</c:v>
                </c:pt>
                <c:pt idx="1909">
                  <c:v>-4.5238911999999999E-2</c:v>
                </c:pt>
                <c:pt idx="1910">
                  <c:v>-7.6048468999999994E-2</c:v>
                </c:pt>
                <c:pt idx="1911">
                  <c:v>2.2757817999999999E-2</c:v>
                </c:pt>
                <c:pt idx="1912">
                  <c:v>-0.15308850399999999</c:v>
                </c:pt>
                <c:pt idx="1913">
                  <c:v>8.0548017E-2</c:v>
                </c:pt>
                <c:pt idx="1914">
                  <c:v>-0.16363858000000001</c:v>
                </c:pt>
                <c:pt idx="1915">
                  <c:v>-7.1408180000000002E-3</c:v>
                </c:pt>
                <c:pt idx="1916">
                  <c:v>1.0961212E-2</c:v>
                </c:pt>
                <c:pt idx="1917">
                  <c:v>2.6190581000000001E-2</c:v>
                </c:pt>
                <c:pt idx="1918">
                  <c:v>-6.1713849000000001E-2</c:v>
                </c:pt>
                <c:pt idx="1919">
                  <c:v>1.3491853999999999E-2</c:v>
                </c:pt>
                <c:pt idx="1920">
                  <c:v>-0.21284545699999999</c:v>
                </c:pt>
                <c:pt idx="1921">
                  <c:v>-6.2344847000000002E-2</c:v>
                </c:pt>
                <c:pt idx="1922">
                  <c:v>2.9548662E-2</c:v>
                </c:pt>
                <c:pt idx="1923">
                  <c:v>-1.328325E-2</c:v>
                </c:pt>
                <c:pt idx="1925">
                  <c:v>-1.5108333E-2</c:v>
                </c:pt>
                <c:pt idx="1926">
                  <c:v>-5.2047169999999997E-2</c:v>
                </c:pt>
                <c:pt idx="1927">
                  <c:v>4.2014770000000003E-3</c:v>
                </c:pt>
                <c:pt idx="1928">
                  <c:v>-3.8885071E-2</c:v>
                </c:pt>
                <c:pt idx="1929">
                  <c:v>-2.9600054000000001E-2</c:v>
                </c:pt>
                <c:pt idx="1930">
                  <c:v>-2.5762812E-2</c:v>
                </c:pt>
                <c:pt idx="1931">
                  <c:v>-0.10871649799999999</c:v>
                </c:pt>
                <c:pt idx="1932">
                  <c:v>-0.12587395600000001</c:v>
                </c:pt>
                <c:pt idx="1933">
                  <c:v>6.2490734999999999E-2</c:v>
                </c:pt>
                <c:pt idx="1934">
                  <c:v>-4.1014500000000002E-2</c:v>
                </c:pt>
                <c:pt idx="1935">
                  <c:v>-8.0760796999999995E-2</c:v>
                </c:pt>
                <c:pt idx="1936">
                  <c:v>-7.0379681999999999E-2</c:v>
                </c:pt>
                <c:pt idx="1937">
                  <c:v>-3.6999245E-2</c:v>
                </c:pt>
                <c:pt idx="1938">
                  <c:v>5.8275740000000003E-3</c:v>
                </c:pt>
                <c:pt idx="1939">
                  <c:v>1.1687088E-2</c:v>
                </c:pt>
                <c:pt idx="1940">
                  <c:v>-5.0427140000000002E-3</c:v>
                </c:pt>
                <c:pt idx="1941">
                  <c:v>-8.8472767999999993E-2</c:v>
                </c:pt>
                <c:pt idx="1942">
                  <c:v>-1.6495728000000001E-2</c:v>
                </c:pt>
                <c:pt idx="1943">
                  <c:v>-2.2511686E-2</c:v>
                </c:pt>
                <c:pt idx="1944">
                  <c:v>-0.21340767799999999</c:v>
                </c:pt>
                <c:pt idx="1945">
                  <c:v>-4.3103916999999999E-2</c:v>
                </c:pt>
                <c:pt idx="1946">
                  <c:v>-2.3338215999999998E-2</c:v>
                </c:pt>
                <c:pt idx="1947">
                  <c:v>3.0906354E-2</c:v>
                </c:pt>
                <c:pt idx="1948">
                  <c:v>-3.7954272999999997E-2</c:v>
                </c:pt>
                <c:pt idx="1949">
                  <c:v>2.7651808999999999E-2</c:v>
                </c:pt>
                <c:pt idx="1950">
                  <c:v>-1.556661E-2</c:v>
                </c:pt>
                <c:pt idx="1951">
                  <c:v>-5.3417893000000001E-2</c:v>
                </c:pt>
                <c:pt idx="1952">
                  <c:v>-6.0316092000000002E-2</c:v>
                </c:pt>
                <c:pt idx="1953">
                  <c:v>-2.3027079999999998E-2</c:v>
                </c:pt>
                <c:pt idx="1954">
                  <c:v>-4.3950274999999997E-2</c:v>
                </c:pt>
                <c:pt idx="1955">
                  <c:v>-6.1216029999999998E-3</c:v>
                </c:pt>
                <c:pt idx="1956">
                  <c:v>6.8033014000000003E-2</c:v>
                </c:pt>
                <c:pt idx="1957">
                  <c:v>-9.8354162999999994E-2</c:v>
                </c:pt>
                <c:pt idx="1958">
                  <c:v>1.788834E-3</c:v>
                </c:pt>
                <c:pt idx="1959">
                  <c:v>-5.6013382E-2</c:v>
                </c:pt>
                <c:pt idx="1960">
                  <c:v>5.3178508999999999E-2</c:v>
                </c:pt>
                <c:pt idx="1961">
                  <c:v>-5.1191549000000003E-2</c:v>
                </c:pt>
                <c:pt idx="1962">
                  <c:v>-1.7519080999999999E-2</c:v>
                </c:pt>
                <c:pt idx="1963">
                  <c:v>-2.7708008999999999E-2</c:v>
                </c:pt>
                <c:pt idx="1964">
                  <c:v>-2.2356427000000002E-2</c:v>
                </c:pt>
                <c:pt idx="1965">
                  <c:v>-1.8909506999999999E-2</c:v>
                </c:pt>
                <c:pt idx="1966">
                  <c:v>-2.7094173999999999E-2</c:v>
                </c:pt>
                <c:pt idx="1967">
                  <c:v>-3.1769363000000002E-2</c:v>
                </c:pt>
                <c:pt idx="1968">
                  <c:v>-3.6820102E-2</c:v>
                </c:pt>
                <c:pt idx="1969">
                  <c:v>8.5584051999999994E-2</c:v>
                </c:pt>
                <c:pt idx="1970">
                  <c:v>-4.7298503999999998E-2</c:v>
                </c:pt>
                <c:pt idx="1971">
                  <c:v>-3.9814484999999997E-2</c:v>
                </c:pt>
                <c:pt idx="1972">
                  <c:v>-0.171051861</c:v>
                </c:pt>
                <c:pt idx="1973">
                  <c:v>-1.8423222999999999E-2</c:v>
                </c:pt>
                <c:pt idx="1974">
                  <c:v>4.8376672000000003E-2</c:v>
                </c:pt>
                <c:pt idx="1975">
                  <c:v>-8.5844907999999998E-2</c:v>
                </c:pt>
                <c:pt idx="1976">
                  <c:v>-2.8295896000000001E-2</c:v>
                </c:pt>
                <c:pt idx="1978">
                  <c:v>-0.121712504</c:v>
                </c:pt>
                <c:pt idx="1979">
                  <c:v>-4.1609934000000001E-2</c:v>
                </c:pt>
                <c:pt idx="1980">
                  <c:v>8.1318946000000003E-2</c:v>
                </c:pt>
                <c:pt idx="1981">
                  <c:v>-1.9218829E-2</c:v>
                </c:pt>
                <c:pt idx="1982">
                  <c:v>-1.6868213999999999E-2</c:v>
                </c:pt>
                <c:pt idx="1983">
                  <c:v>-0.104485677</c:v>
                </c:pt>
                <c:pt idx="1984">
                  <c:v>-2.3837247999999998E-2</c:v>
                </c:pt>
                <c:pt idx="1985">
                  <c:v>7.7936400000000001E-3</c:v>
                </c:pt>
                <c:pt idx="1988">
                  <c:v>-2.5823104E-2</c:v>
                </c:pt>
                <c:pt idx="1990">
                  <c:v>7.3571149000000002E-2</c:v>
                </c:pt>
                <c:pt idx="1991">
                  <c:v>-1.4677341E-2</c:v>
                </c:pt>
                <c:pt idx="1992">
                  <c:v>0.13111851099999999</c:v>
                </c:pt>
                <c:pt idx="1993">
                  <c:v>-3.9740774E-2</c:v>
                </c:pt>
                <c:pt idx="1994">
                  <c:v>1.0026200000000001E-2</c:v>
                </c:pt>
                <c:pt idx="1995">
                  <c:v>3.9400631999999998E-2</c:v>
                </c:pt>
                <c:pt idx="1997">
                  <c:v>-2.0631300000000002E-2</c:v>
                </c:pt>
                <c:pt idx="1998">
                  <c:v>-6.3431000000000001E-2</c:v>
                </c:pt>
                <c:pt idx="1999">
                  <c:v>5.3641099999999998E-4</c:v>
                </c:pt>
                <c:pt idx="2000">
                  <c:v>-1.7532418000000001E-2</c:v>
                </c:pt>
                <c:pt idx="2001">
                  <c:v>-1.3168872E-2</c:v>
                </c:pt>
                <c:pt idx="2002">
                  <c:v>-4.3969502000000001E-2</c:v>
                </c:pt>
                <c:pt idx="2003">
                  <c:v>2.8935268E-2</c:v>
                </c:pt>
                <c:pt idx="2004">
                  <c:v>-1.4666881999999999E-2</c:v>
                </c:pt>
                <c:pt idx="2005">
                  <c:v>-7.9479549999999996E-3</c:v>
                </c:pt>
                <c:pt idx="2006">
                  <c:v>6.3936471999999994E-2</c:v>
                </c:pt>
                <c:pt idx="2007">
                  <c:v>-1.3540208E-2</c:v>
                </c:pt>
                <c:pt idx="2008" formatCode="0.00E+00">
                  <c:v>5.5300000000000002E-5</c:v>
                </c:pt>
                <c:pt idx="2009">
                  <c:v>-2.5498783000000001E-2</c:v>
                </c:pt>
                <c:pt idx="2011">
                  <c:v>-2.4576836000000001E-2</c:v>
                </c:pt>
                <c:pt idx="2013">
                  <c:v>-2.3551328E-2</c:v>
                </c:pt>
                <c:pt idx="2016">
                  <c:v>-2.4984938000000002E-2</c:v>
                </c:pt>
                <c:pt idx="2017">
                  <c:v>-1.5503016999999999E-2</c:v>
                </c:pt>
                <c:pt idx="2018">
                  <c:v>-1.9505993999999999E-2</c:v>
                </c:pt>
                <c:pt idx="2019">
                  <c:v>6.1300920000000002E-3</c:v>
                </c:pt>
                <c:pt idx="2021">
                  <c:v>-2.5854623E-2</c:v>
                </c:pt>
                <c:pt idx="2022">
                  <c:v>-6.4680466000000006E-2</c:v>
                </c:pt>
                <c:pt idx="2023">
                  <c:v>8.7538589999999993E-3</c:v>
                </c:pt>
                <c:pt idx="2024">
                  <c:v>-2.7524526000000001E-2</c:v>
                </c:pt>
                <c:pt idx="2025">
                  <c:v>-2.0738362999999999E-2</c:v>
                </c:pt>
                <c:pt idx="2026">
                  <c:v>-3.6868749999999999E-2</c:v>
                </c:pt>
                <c:pt idx="2027">
                  <c:v>-2.6836759000000002E-2</c:v>
                </c:pt>
                <c:pt idx="2028">
                  <c:v>-2.5858453E-2</c:v>
                </c:pt>
                <c:pt idx="2029">
                  <c:v>-2.3944403999999999E-2</c:v>
                </c:pt>
                <c:pt idx="2030">
                  <c:v>-2.3643205E-2</c:v>
                </c:pt>
                <c:pt idx="2032">
                  <c:v>-0.104452749</c:v>
                </c:pt>
                <c:pt idx="2033">
                  <c:v>7.9872469999999994E-3</c:v>
                </c:pt>
                <c:pt idx="2034">
                  <c:v>2.8753071000000002E-2</c:v>
                </c:pt>
                <c:pt idx="2036">
                  <c:v>4.0192684999999999E-2</c:v>
                </c:pt>
                <c:pt idx="2037">
                  <c:v>-4.6565175E-2</c:v>
                </c:pt>
                <c:pt idx="2040">
                  <c:v>-2.7693008000000002E-2</c:v>
                </c:pt>
                <c:pt idx="2041">
                  <c:v>-6.0992072000000001E-2</c:v>
                </c:pt>
                <c:pt idx="2042">
                  <c:v>1.0119922999999999E-2</c:v>
                </c:pt>
                <c:pt idx="2043">
                  <c:v>-3.1005320999999999E-2</c:v>
                </c:pt>
                <c:pt idx="2044">
                  <c:v>9.61885E-4</c:v>
                </c:pt>
                <c:pt idx="2045">
                  <c:v>-3.0724764000000002E-2</c:v>
                </c:pt>
                <c:pt idx="2047">
                  <c:v>-5.1628937999999999E-2</c:v>
                </c:pt>
                <c:pt idx="2051">
                  <c:v>-4.5518043000000001E-2</c:v>
                </c:pt>
                <c:pt idx="2053">
                  <c:v>-1.0113977E-2</c:v>
                </c:pt>
                <c:pt idx="2055">
                  <c:v>-4.0700224E-2</c:v>
                </c:pt>
                <c:pt idx="2056">
                  <c:v>-3.2495108000000002E-2</c:v>
                </c:pt>
                <c:pt idx="2057">
                  <c:v>-7.8172903000000002E-2</c:v>
                </c:pt>
                <c:pt idx="2059">
                  <c:v>-2.9221849999999999E-3</c:v>
                </c:pt>
                <c:pt idx="2060">
                  <c:v>1.6871480000000001E-3</c:v>
                </c:pt>
                <c:pt idx="2062">
                  <c:v>-3.1028199999999999E-4</c:v>
                </c:pt>
                <c:pt idx="2063">
                  <c:v>-2.7744984E-2</c:v>
                </c:pt>
                <c:pt idx="2065">
                  <c:v>-1.2488539999999999E-2</c:v>
                </c:pt>
                <c:pt idx="2066">
                  <c:v>-1.7987076000000001E-2</c:v>
                </c:pt>
                <c:pt idx="2067">
                  <c:v>-2.9471656999999998E-2</c:v>
                </c:pt>
                <c:pt idx="2068">
                  <c:v>-8.365796E-3</c:v>
                </c:pt>
                <c:pt idx="2069">
                  <c:v>-4.3219248000000002E-2</c:v>
                </c:pt>
                <c:pt idx="2071">
                  <c:v>-7.236546E-3</c:v>
                </c:pt>
                <c:pt idx="2073">
                  <c:v>-3.8913976000000003E-2</c:v>
                </c:pt>
                <c:pt idx="2074">
                  <c:v>-2.5865519999999999E-2</c:v>
                </c:pt>
                <c:pt idx="2076">
                  <c:v>-2.5083718000000001E-2</c:v>
                </c:pt>
                <c:pt idx="2077">
                  <c:v>-5.4724983999999997E-2</c:v>
                </c:pt>
                <c:pt idx="2078">
                  <c:v>-5.0561887E-2</c:v>
                </c:pt>
                <c:pt idx="2079">
                  <c:v>-3.8822412000000001E-2</c:v>
                </c:pt>
                <c:pt idx="2080">
                  <c:v>-5.8458703000000001E-2</c:v>
                </c:pt>
                <c:pt idx="2081">
                  <c:v>-2.7200346E-2</c:v>
                </c:pt>
                <c:pt idx="2082">
                  <c:v>6.1875150000000002E-3</c:v>
                </c:pt>
                <c:pt idx="2083">
                  <c:v>-2.2363053000000001E-2</c:v>
                </c:pt>
                <c:pt idx="2084">
                  <c:v>-2.3348486000000002E-2</c:v>
                </c:pt>
                <c:pt idx="2085">
                  <c:v>-1.5108264999999999E-2</c:v>
                </c:pt>
                <c:pt idx="2086">
                  <c:v>-6.5638000000000003E-4</c:v>
                </c:pt>
                <c:pt idx="2087">
                  <c:v>-4.7871036999999998E-2</c:v>
                </c:pt>
                <c:pt idx="2088">
                  <c:v>-2.6590371000000002E-2</c:v>
                </c:pt>
                <c:pt idx="2089">
                  <c:v>-5.0606446999999999E-2</c:v>
                </c:pt>
                <c:pt idx="2090">
                  <c:v>-6.9098520999999996E-2</c:v>
                </c:pt>
                <c:pt idx="2091">
                  <c:v>-2.1481461E-2</c:v>
                </c:pt>
                <c:pt idx="2092">
                  <c:v>-2.0589474E-2</c:v>
                </c:pt>
                <c:pt idx="2094">
                  <c:v>-2.0233464999999999E-2</c:v>
                </c:pt>
                <c:pt idx="2095">
                  <c:v>-7.3780715999999996E-2</c:v>
                </c:pt>
                <c:pt idx="2098">
                  <c:v>-6.1399101999999997E-2</c:v>
                </c:pt>
                <c:pt idx="2099">
                  <c:v>-4.5147713999999999E-2</c:v>
                </c:pt>
                <c:pt idx="2100">
                  <c:v>-4.6512101E-2</c:v>
                </c:pt>
                <c:pt idx="2101">
                  <c:v>-5.2182612000000003E-2</c:v>
                </c:pt>
                <c:pt idx="2102">
                  <c:v>-0.101913507</c:v>
                </c:pt>
                <c:pt idx="2103">
                  <c:v>1.528698E-2</c:v>
                </c:pt>
                <c:pt idx="2104">
                  <c:v>-4.9042013000000002E-2</c:v>
                </c:pt>
                <c:pt idx="2105">
                  <c:v>-5.9633893E-2</c:v>
                </c:pt>
                <c:pt idx="2106">
                  <c:v>-4.6309492000000001E-2</c:v>
                </c:pt>
                <c:pt idx="2107">
                  <c:v>5.2362870000000001E-3</c:v>
                </c:pt>
                <c:pt idx="2108">
                  <c:v>-1.5141895000000001E-2</c:v>
                </c:pt>
                <c:pt idx="2109">
                  <c:v>-1.8665403000000001E-2</c:v>
                </c:pt>
                <c:pt idx="2118">
                  <c:v>-3.4975678000000003E-2</c:v>
                </c:pt>
                <c:pt idx="2119">
                  <c:v>-2.2837863999999999E-2</c:v>
                </c:pt>
                <c:pt idx="2121">
                  <c:v>4.8705880000000003E-3</c:v>
                </c:pt>
                <c:pt idx="2122">
                  <c:v>1.1591936000000001E-2</c:v>
                </c:pt>
                <c:pt idx="2123">
                  <c:v>-2.2307091000000001E-2</c:v>
                </c:pt>
                <c:pt idx="2124">
                  <c:v>-9.6636450000000002E-3</c:v>
                </c:pt>
                <c:pt idx="2125">
                  <c:v>-1.1982822000000001E-2</c:v>
                </c:pt>
                <c:pt idx="2126">
                  <c:v>-2.2107914999999999E-2</c:v>
                </c:pt>
                <c:pt idx="2127">
                  <c:v>-1.63494E-2</c:v>
                </c:pt>
                <c:pt idx="2128">
                  <c:v>1.903935E-3</c:v>
                </c:pt>
                <c:pt idx="2129">
                  <c:v>-3.5135063000000001E-2</c:v>
                </c:pt>
                <c:pt idx="2130">
                  <c:v>-1.2388972E-2</c:v>
                </c:pt>
                <c:pt idx="2131">
                  <c:v>-1.4964994000000001E-2</c:v>
                </c:pt>
                <c:pt idx="2132">
                  <c:v>-8.6047640000000009E-3</c:v>
                </c:pt>
                <c:pt idx="2133">
                  <c:v>-2.6310395E-2</c:v>
                </c:pt>
                <c:pt idx="2134">
                  <c:v>-2.7936832000000002E-2</c:v>
                </c:pt>
                <c:pt idx="2135">
                  <c:v>-2.5313588000000001E-2</c:v>
                </c:pt>
                <c:pt idx="2138">
                  <c:v>7.2499780999999999E-2</c:v>
                </c:pt>
                <c:pt idx="2139">
                  <c:v>-2.0880801000000001E-2</c:v>
                </c:pt>
                <c:pt idx="2141">
                  <c:v>-2.2704834E-2</c:v>
                </c:pt>
                <c:pt idx="2142">
                  <c:v>-4.8198945E-2</c:v>
                </c:pt>
                <c:pt idx="2144">
                  <c:v>2.0622040000000002E-3</c:v>
                </c:pt>
                <c:pt idx="2145">
                  <c:v>-1.9446835999999999E-2</c:v>
                </c:pt>
                <c:pt idx="2146">
                  <c:v>-4.4707980000000001E-2</c:v>
                </c:pt>
                <c:pt idx="2147">
                  <c:v>-3.0635061000000002E-2</c:v>
                </c:pt>
                <c:pt idx="2148">
                  <c:v>-3.1669969999999999E-2</c:v>
                </c:pt>
                <c:pt idx="2149">
                  <c:v>-2.9016779999999999E-2</c:v>
                </c:pt>
                <c:pt idx="2150">
                  <c:v>-4.9890678000000001E-2</c:v>
                </c:pt>
                <c:pt idx="2151">
                  <c:v>-2.2977890000000001E-2</c:v>
                </c:pt>
                <c:pt idx="2153">
                  <c:v>-5.5217294E-2</c:v>
                </c:pt>
                <c:pt idx="2155">
                  <c:v>-3.3693001E-2</c:v>
                </c:pt>
                <c:pt idx="2156">
                  <c:v>4.3218744000000003E-2</c:v>
                </c:pt>
                <c:pt idx="2157">
                  <c:v>2.0836607E-2</c:v>
                </c:pt>
                <c:pt idx="2158">
                  <c:v>-4.5814011000000002E-2</c:v>
                </c:pt>
                <c:pt idx="2159">
                  <c:v>-3.0571838E-2</c:v>
                </c:pt>
                <c:pt idx="2160">
                  <c:v>-2.4934833999999999E-2</c:v>
                </c:pt>
                <c:pt idx="2161">
                  <c:v>-3.5091128999999999E-2</c:v>
                </c:pt>
                <c:pt idx="2163">
                  <c:v>-1.8184240000000001E-2</c:v>
                </c:pt>
                <c:pt idx="2164">
                  <c:v>-3.3396505E-2</c:v>
                </c:pt>
                <c:pt idx="2165">
                  <c:v>-4.3723594999999997E-2</c:v>
                </c:pt>
                <c:pt idx="2166">
                  <c:v>-4.4900250000000003E-2</c:v>
                </c:pt>
                <c:pt idx="2167">
                  <c:v>-1.7408325999999998E-2</c:v>
                </c:pt>
                <c:pt idx="2168">
                  <c:v>-3.2210502000000002E-2</c:v>
                </c:pt>
                <c:pt idx="2169">
                  <c:v>-1.610901E-2</c:v>
                </c:pt>
                <c:pt idx="2171">
                  <c:v>-8.712058E-3</c:v>
                </c:pt>
                <c:pt idx="2172">
                  <c:v>-6.2238839999999998E-3</c:v>
                </c:pt>
                <c:pt idx="2173">
                  <c:v>-3.2241195E-2</c:v>
                </c:pt>
                <c:pt idx="2174">
                  <c:v>-1.0178807E-2</c:v>
                </c:pt>
                <c:pt idx="2175">
                  <c:v>-2.7570437E-2</c:v>
                </c:pt>
                <c:pt idx="2176">
                  <c:v>-3.1750555E-2</c:v>
                </c:pt>
                <c:pt idx="2177">
                  <c:v>-2.1435125999999999E-2</c:v>
                </c:pt>
                <c:pt idx="2181">
                  <c:v>-3.7256731000000001E-2</c:v>
                </c:pt>
                <c:pt idx="2182">
                  <c:v>1.4659543000000001E-2</c:v>
                </c:pt>
                <c:pt idx="2183">
                  <c:v>-2.6131443000000001E-2</c:v>
                </c:pt>
                <c:pt idx="2184">
                  <c:v>-1.8037450999999999E-2</c:v>
                </c:pt>
                <c:pt idx="2185">
                  <c:v>-6.8383669999999997E-3</c:v>
                </c:pt>
                <c:pt idx="2186">
                  <c:v>-1.3412751000000001E-2</c:v>
                </c:pt>
                <c:pt idx="2187">
                  <c:v>-2.8128917E-2</c:v>
                </c:pt>
                <c:pt idx="2188">
                  <c:v>-1.6399559000000001E-2</c:v>
                </c:pt>
                <c:pt idx="2190">
                  <c:v>-2.4451074E-2</c:v>
                </c:pt>
                <c:pt idx="2191">
                  <c:v>-1.0416863E-2</c:v>
                </c:pt>
                <c:pt idx="2192">
                  <c:v>-2.8298271E-2</c:v>
                </c:pt>
                <c:pt idx="2194">
                  <c:v>-3.6311600000000002E-4</c:v>
                </c:pt>
                <c:pt idx="2195">
                  <c:v>-4.4399569999999999E-2</c:v>
                </c:pt>
                <c:pt idx="2196">
                  <c:v>-2.0509466000000001E-2</c:v>
                </c:pt>
                <c:pt idx="2197">
                  <c:v>-3.5368441E-2</c:v>
                </c:pt>
                <c:pt idx="2199">
                  <c:v>-2.6030924E-2</c:v>
                </c:pt>
                <c:pt idx="2200">
                  <c:v>-4.2654909999999997E-3</c:v>
                </c:pt>
                <c:pt idx="2202">
                  <c:v>-2.1602875000000001E-2</c:v>
                </c:pt>
                <c:pt idx="2203">
                  <c:v>-1.9668016999999999E-2</c:v>
                </c:pt>
                <c:pt idx="2205">
                  <c:v>2.8737429999999998E-3</c:v>
                </c:pt>
                <c:pt idx="2206">
                  <c:v>8.7558740000000003E-3</c:v>
                </c:pt>
                <c:pt idx="2207">
                  <c:v>-3.1761969000000001E-2</c:v>
                </c:pt>
                <c:pt idx="2209">
                  <c:v>-2.5614067000000001E-2</c:v>
                </c:pt>
                <c:pt idx="2210">
                  <c:v>3.41441E-4</c:v>
                </c:pt>
                <c:pt idx="2211">
                  <c:v>-2.4757874999999999E-2</c:v>
                </c:pt>
                <c:pt idx="2212">
                  <c:v>-8.1949780000000003E-3</c:v>
                </c:pt>
                <c:pt idx="2213">
                  <c:v>6.6887810000000004E-3</c:v>
                </c:pt>
                <c:pt idx="2214">
                  <c:v>-8.3327220000000007E-3</c:v>
                </c:pt>
                <c:pt idx="2215">
                  <c:v>-3.5022972999999999E-2</c:v>
                </c:pt>
                <c:pt idx="2217">
                  <c:v>-3.1185619000000001E-2</c:v>
                </c:pt>
                <c:pt idx="2218">
                  <c:v>-4.7673965999999998E-2</c:v>
                </c:pt>
                <c:pt idx="2219">
                  <c:v>-1.7147458000000001E-2</c:v>
                </c:pt>
                <c:pt idx="2220">
                  <c:v>4.4093370000000002E-3</c:v>
                </c:pt>
                <c:pt idx="2222">
                  <c:v>-4.0844200000000002E-4</c:v>
                </c:pt>
                <c:pt idx="2224">
                  <c:v>-1.8184637999999999E-2</c:v>
                </c:pt>
                <c:pt idx="2225">
                  <c:v>-5.1818083000000001E-2</c:v>
                </c:pt>
                <c:pt idx="2226">
                  <c:v>-2.4495828000000001E-2</c:v>
                </c:pt>
                <c:pt idx="2227">
                  <c:v>-4.2517557999999997E-2</c:v>
                </c:pt>
                <c:pt idx="2228">
                  <c:v>-2.1173009E-2</c:v>
                </c:pt>
                <c:pt idx="2229">
                  <c:v>-3.7552184000000002E-2</c:v>
                </c:pt>
                <c:pt idx="2231">
                  <c:v>-4.9052299000000001E-2</c:v>
                </c:pt>
                <c:pt idx="2232">
                  <c:v>-1.6142064000000001E-2</c:v>
                </c:pt>
                <c:pt idx="2233">
                  <c:v>-3.5490243999999997E-2</c:v>
                </c:pt>
                <c:pt idx="2234">
                  <c:v>-1.2042433999999999E-2</c:v>
                </c:pt>
                <c:pt idx="2235">
                  <c:v>4.4819473999999998E-2</c:v>
                </c:pt>
                <c:pt idx="2236">
                  <c:v>-2.2156869999999999E-2</c:v>
                </c:pt>
                <c:pt idx="2237">
                  <c:v>-1.1132233E-2</c:v>
                </c:pt>
                <c:pt idx="2238">
                  <c:v>-1.728704E-2</c:v>
                </c:pt>
                <c:pt idx="2239">
                  <c:v>-3.9283932000000001E-2</c:v>
                </c:pt>
                <c:pt idx="2240">
                  <c:v>-2.1805379999999999E-2</c:v>
                </c:pt>
                <c:pt idx="2241">
                  <c:v>-5.3051857000000001E-2</c:v>
                </c:pt>
                <c:pt idx="2242">
                  <c:v>-2.6049100000000002E-3</c:v>
                </c:pt>
                <c:pt idx="2244">
                  <c:v>-1.6300031E-2</c:v>
                </c:pt>
                <c:pt idx="2247">
                  <c:v>-1.9485836999999999E-2</c:v>
                </c:pt>
                <c:pt idx="2248">
                  <c:v>9.02588E-3</c:v>
                </c:pt>
                <c:pt idx="2249">
                  <c:v>-2.3942650999999999E-2</c:v>
                </c:pt>
                <c:pt idx="2251">
                  <c:v>-1.5882611000000001E-2</c:v>
                </c:pt>
                <c:pt idx="2255">
                  <c:v>-7.8153189999999994E-3</c:v>
                </c:pt>
                <c:pt idx="2256">
                  <c:v>-8.5297599999999997E-4</c:v>
                </c:pt>
                <c:pt idx="2257">
                  <c:v>-6.888412E-3</c:v>
                </c:pt>
                <c:pt idx="2258">
                  <c:v>-7.8337321000000001E-2</c:v>
                </c:pt>
                <c:pt idx="2259">
                  <c:v>-2.1956758999999999E-2</c:v>
                </c:pt>
                <c:pt idx="2261">
                  <c:v>-2.1005808000000001E-2</c:v>
                </c:pt>
                <c:pt idx="2262">
                  <c:v>-3.7219143000000003E-2</c:v>
                </c:pt>
                <c:pt idx="2263">
                  <c:v>-2.6291350000000002E-2</c:v>
                </c:pt>
                <c:pt idx="2264">
                  <c:v>4.2029041000000003E-2</c:v>
                </c:pt>
                <c:pt idx="2265">
                  <c:v>-1.8985729999999999E-2</c:v>
                </c:pt>
                <c:pt idx="2266">
                  <c:v>-2.2037089999999999E-2</c:v>
                </c:pt>
                <c:pt idx="2267">
                  <c:v>-3.5467511E-2</c:v>
                </c:pt>
                <c:pt idx="2268">
                  <c:v>-2.5985734E-2</c:v>
                </c:pt>
                <c:pt idx="2269">
                  <c:v>-3.7499230000000001E-3</c:v>
                </c:pt>
                <c:pt idx="2270">
                  <c:v>-1.8317177E-2</c:v>
                </c:pt>
                <c:pt idx="2271">
                  <c:v>-2.8440765E-2</c:v>
                </c:pt>
                <c:pt idx="2272">
                  <c:v>-2.4973177999999999E-2</c:v>
                </c:pt>
                <c:pt idx="2273">
                  <c:v>-4.1470113000000003E-2</c:v>
                </c:pt>
                <c:pt idx="2274">
                  <c:v>-3.7103009999999999E-2</c:v>
                </c:pt>
                <c:pt idx="2275">
                  <c:v>-8.480909E-3</c:v>
                </c:pt>
                <c:pt idx="2276">
                  <c:v>-3.3436355000000001E-2</c:v>
                </c:pt>
                <c:pt idx="2277">
                  <c:v>-2.8587385999999999E-2</c:v>
                </c:pt>
                <c:pt idx="2278">
                  <c:v>-3.5909047999999999E-2</c:v>
                </c:pt>
                <c:pt idx="2279">
                  <c:v>-2.2841301000000001E-2</c:v>
                </c:pt>
                <c:pt idx="2280">
                  <c:v>-1.9928548000000001E-2</c:v>
                </c:pt>
                <c:pt idx="2281">
                  <c:v>-3.4694280000000001E-2</c:v>
                </c:pt>
                <c:pt idx="2283">
                  <c:v>-2.5940458999999999E-2</c:v>
                </c:pt>
                <c:pt idx="2284">
                  <c:v>-3.0687096000000001E-2</c:v>
                </c:pt>
                <c:pt idx="2285">
                  <c:v>-2.3790954999999999E-2</c:v>
                </c:pt>
                <c:pt idx="2286">
                  <c:v>-6.8985857999999997E-2</c:v>
                </c:pt>
                <c:pt idx="2287">
                  <c:v>-1.0582889999999999E-2</c:v>
                </c:pt>
                <c:pt idx="2288">
                  <c:v>-3.7248511999999998E-2</c:v>
                </c:pt>
                <c:pt idx="2289">
                  <c:v>-2.4674593000000002E-2</c:v>
                </c:pt>
                <c:pt idx="2290">
                  <c:v>-2.659955E-2</c:v>
                </c:pt>
                <c:pt idx="2291">
                  <c:v>-2.5893442999999999E-2</c:v>
                </c:pt>
                <c:pt idx="2292">
                  <c:v>-2.3262944000000001E-2</c:v>
                </c:pt>
                <c:pt idx="2293">
                  <c:v>-7.9967509999999999E-3</c:v>
                </c:pt>
                <c:pt idx="2294">
                  <c:v>-3.9344588E-2</c:v>
                </c:pt>
                <c:pt idx="2295">
                  <c:v>-1.8395907999999999E-2</c:v>
                </c:pt>
                <c:pt idx="2296">
                  <c:v>-2.093542E-2</c:v>
                </c:pt>
                <c:pt idx="2297">
                  <c:v>-2.3706189999999999E-2</c:v>
                </c:pt>
                <c:pt idx="2298">
                  <c:v>-3.3676059000000001E-2</c:v>
                </c:pt>
                <c:pt idx="2299">
                  <c:v>2.0395349999999999E-3</c:v>
                </c:pt>
                <c:pt idx="2300">
                  <c:v>1.3316900000000001E-4</c:v>
                </c:pt>
                <c:pt idx="2301">
                  <c:v>-2.7002933E-2</c:v>
                </c:pt>
                <c:pt idx="2302">
                  <c:v>-2.4570733000000001E-2</c:v>
                </c:pt>
                <c:pt idx="2303">
                  <c:v>-2.1008493E-2</c:v>
                </c:pt>
                <c:pt idx="2304">
                  <c:v>-4.1089415999999997E-2</c:v>
                </c:pt>
                <c:pt idx="2305">
                  <c:v>-2.1259251999999999E-2</c:v>
                </c:pt>
                <c:pt idx="2306">
                  <c:v>-7.9067670000000003E-3</c:v>
                </c:pt>
                <c:pt idx="2307">
                  <c:v>1.205116E-3</c:v>
                </c:pt>
                <c:pt idx="2308">
                  <c:v>-1.1292622E-2</c:v>
                </c:pt>
                <c:pt idx="2309">
                  <c:v>1.0280967E-2</c:v>
                </c:pt>
                <c:pt idx="2310">
                  <c:v>-2.0499638000000001E-2</c:v>
                </c:pt>
                <c:pt idx="2311">
                  <c:v>-2.3284618E-2</c:v>
                </c:pt>
                <c:pt idx="2312">
                  <c:v>-1.0291395E-2</c:v>
                </c:pt>
                <c:pt idx="2313">
                  <c:v>-9.6789419999999994E-3</c:v>
                </c:pt>
                <c:pt idx="2314">
                  <c:v>-2.0198460000000001E-2</c:v>
                </c:pt>
                <c:pt idx="2315">
                  <c:v>-6.9171588000000006E-2</c:v>
                </c:pt>
                <c:pt idx="2316">
                  <c:v>-7.5692670000000002E-3</c:v>
                </c:pt>
                <c:pt idx="2317">
                  <c:v>5.3911107E-2</c:v>
                </c:pt>
                <c:pt idx="2318">
                  <c:v>-2.7138969999999998E-2</c:v>
                </c:pt>
                <c:pt idx="2319">
                  <c:v>-2.9942844E-2</c:v>
                </c:pt>
                <c:pt idx="2320">
                  <c:v>-1.3534274000000001E-2</c:v>
                </c:pt>
                <c:pt idx="2321">
                  <c:v>8.0597159999999998E-3</c:v>
                </c:pt>
                <c:pt idx="2322">
                  <c:v>-4.6954743E-2</c:v>
                </c:pt>
                <c:pt idx="2324">
                  <c:v>-4.2370913000000003E-2</c:v>
                </c:pt>
                <c:pt idx="2325">
                  <c:v>-2.531189E-2</c:v>
                </c:pt>
                <c:pt idx="2326">
                  <c:v>-1.7772410999999998E-2</c:v>
                </c:pt>
                <c:pt idx="2328">
                  <c:v>-5.2340801999999999E-2</c:v>
                </c:pt>
                <c:pt idx="2330">
                  <c:v>-1.8588784000000001E-2</c:v>
                </c:pt>
                <c:pt idx="2331">
                  <c:v>-1.1964822999999999E-2</c:v>
                </c:pt>
                <c:pt idx="2332">
                  <c:v>-2.2708149E-2</c:v>
                </c:pt>
                <c:pt idx="2333">
                  <c:v>-4.4375202000000002E-2</c:v>
                </c:pt>
                <c:pt idx="2334">
                  <c:v>-2.8690855000000001E-2</c:v>
                </c:pt>
                <c:pt idx="2335">
                  <c:v>8.6570150000000005E-3</c:v>
                </c:pt>
                <c:pt idx="2336">
                  <c:v>-8.9381040999999994E-2</c:v>
                </c:pt>
                <c:pt idx="2337">
                  <c:v>-2.5982913999999999E-2</c:v>
                </c:pt>
                <c:pt idx="2338">
                  <c:v>-1.1779995999999999E-2</c:v>
                </c:pt>
                <c:pt idx="2339">
                  <c:v>-6.7249336000000007E-2</c:v>
                </c:pt>
                <c:pt idx="2340">
                  <c:v>-1.9339581000000002E-2</c:v>
                </c:pt>
                <c:pt idx="2343">
                  <c:v>-2.2244145E-2</c:v>
                </c:pt>
                <c:pt idx="2344">
                  <c:v>-2.2847626999999999E-2</c:v>
                </c:pt>
                <c:pt idx="2345">
                  <c:v>-2.5848999000000001E-2</c:v>
                </c:pt>
                <c:pt idx="2346">
                  <c:v>-1.9572109000000001E-2</c:v>
                </c:pt>
                <c:pt idx="2348">
                  <c:v>3.8792934000000001E-2</c:v>
                </c:pt>
                <c:pt idx="2350">
                  <c:v>-1.2794542000000001E-2</c:v>
                </c:pt>
                <c:pt idx="2351">
                  <c:v>-4.5911510000000003E-2</c:v>
                </c:pt>
                <c:pt idx="2352">
                  <c:v>-2.3137976000000001E-2</c:v>
                </c:pt>
                <c:pt idx="2353">
                  <c:v>-1.3061298000000001E-2</c:v>
                </c:pt>
                <c:pt idx="2354">
                  <c:v>-2.1543652999999999E-2</c:v>
                </c:pt>
                <c:pt idx="2355">
                  <c:v>-4.1153532999999999E-2</c:v>
                </c:pt>
                <c:pt idx="2356">
                  <c:v>-2.4619386E-2</c:v>
                </c:pt>
                <c:pt idx="2357">
                  <c:v>-1.9077589999999998E-2</c:v>
                </c:pt>
                <c:pt idx="2358">
                  <c:v>1.7366459999999999E-3</c:v>
                </c:pt>
                <c:pt idx="2359">
                  <c:v>-1.6097584000000002E-2</c:v>
                </c:pt>
                <c:pt idx="2360">
                  <c:v>-1.3423775000000001E-2</c:v>
                </c:pt>
                <c:pt idx="2361">
                  <c:v>-5.5723079999999998E-3</c:v>
                </c:pt>
                <c:pt idx="2362">
                  <c:v>-3.1777474999999999E-2</c:v>
                </c:pt>
                <c:pt idx="2363">
                  <c:v>-4.7621165999999999E-2</c:v>
                </c:pt>
                <c:pt idx="2364">
                  <c:v>1.1541775000000001E-2</c:v>
                </c:pt>
                <c:pt idx="2365">
                  <c:v>-4.0323132999999997E-2</c:v>
                </c:pt>
                <c:pt idx="2367">
                  <c:v>-2.7020254E-2</c:v>
                </c:pt>
                <c:pt idx="2368">
                  <c:v>-1.0188265E-2</c:v>
                </c:pt>
                <c:pt idx="2370">
                  <c:v>-1.5621762000000001E-2</c:v>
                </c:pt>
                <c:pt idx="2371">
                  <c:v>-1.7115653000000002E-2</c:v>
                </c:pt>
                <c:pt idx="2372">
                  <c:v>-7.9885709999999999E-3</c:v>
                </c:pt>
                <c:pt idx="2373">
                  <c:v>-8.4055880000000003E-3</c:v>
                </c:pt>
                <c:pt idx="2374">
                  <c:v>-5.2573421000000002E-2</c:v>
                </c:pt>
                <c:pt idx="2375">
                  <c:v>-3.0130600000000001E-3</c:v>
                </c:pt>
                <c:pt idx="2376">
                  <c:v>-1.7613171E-2</c:v>
                </c:pt>
                <c:pt idx="2377">
                  <c:v>-1.3783825E-2</c:v>
                </c:pt>
                <c:pt idx="2378">
                  <c:v>1.3230361E-2</c:v>
                </c:pt>
                <c:pt idx="2379">
                  <c:v>-1.9150317E-2</c:v>
                </c:pt>
                <c:pt idx="2380">
                  <c:v>-2.531655E-2</c:v>
                </c:pt>
                <c:pt idx="2381">
                  <c:v>-5.4435747E-2</c:v>
                </c:pt>
                <c:pt idx="2382">
                  <c:v>-1.8519859E-2</c:v>
                </c:pt>
                <c:pt idx="2383">
                  <c:v>-5.0262848999999998E-2</c:v>
                </c:pt>
                <c:pt idx="2384">
                  <c:v>-1.5229324000000001E-2</c:v>
                </c:pt>
                <c:pt idx="2385">
                  <c:v>-2.0416074999999999E-2</c:v>
                </c:pt>
                <c:pt idx="2386">
                  <c:v>-1.0444141000000001E-2</c:v>
                </c:pt>
                <c:pt idx="2387">
                  <c:v>-2.0808917999999999E-2</c:v>
                </c:pt>
                <c:pt idx="2388">
                  <c:v>-8.5991009999999996E-3</c:v>
                </c:pt>
                <c:pt idx="2389">
                  <c:v>-2.5901983E-2</c:v>
                </c:pt>
                <c:pt idx="2390">
                  <c:v>-2.7533450000000001E-2</c:v>
                </c:pt>
                <c:pt idx="2391">
                  <c:v>-5.3746519999999997E-3</c:v>
                </c:pt>
                <c:pt idx="2392">
                  <c:v>-2.7348917E-2</c:v>
                </c:pt>
                <c:pt idx="2393">
                  <c:v>-1.3719629000000001E-2</c:v>
                </c:pt>
                <c:pt idx="2394">
                  <c:v>-2.0768649E-2</c:v>
                </c:pt>
                <c:pt idx="2395">
                  <c:v>9.6383264999999996E-2</c:v>
                </c:pt>
                <c:pt idx="2396">
                  <c:v>-1.9925617999999999E-2</c:v>
                </c:pt>
                <c:pt idx="2397">
                  <c:v>-2.1433562E-2</c:v>
                </c:pt>
                <c:pt idx="2398">
                  <c:v>-2.0576926999999998E-2</c:v>
                </c:pt>
                <c:pt idx="2399">
                  <c:v>2.0764490000000002E-3</c:v>
                </c:pt>
                <c:pt idx="2400">
                  <c:v>-2.1336253999999999E-2</c:v>
                </c:pt>
                <c:pt idx="2401">
                  <c:v>-1.9801823999999999E-2</c:v>
                </c:pt>
                <c:pt idx="2402">
                  <c:v>-1.9861439000000002E-2</c:v>
                </c:pt>
                <c:pt idx="2403">
                  <c:v>-2.3483594E-2</c:v>
                </c:pt>
                <c:pt idx="2405">
                  <c:v>-3.1350415999999999E-2</c:v>
                </c:pt>
                <c:pt idx="2407">
                  <c:v>-3.8978918000000001E-2</c:v>
                </c:pt>
                <c:pt idx="2408">
                  <c:v>-1.1980068E-2</c:v>
                </c:pt>
                <c:pt idx="2409">
                  <c:v>-2.1638306E-2</c:v>
                </c:pt>
                <c:pt idx="2410">
                  <c:v>6.8258779999999996E-3</c:v>
                </c:pt>
                <c:pt idx="2411">
                  <c:v>-4.0306328000000002E-2</c:v>
                </c:pt>
                <c:pt idx="2412">
                  <c:v>-2.1696004000000001E-2</c:v>
                </c:pt>
                <c:pt idx="2413">
                  <c:v>-2.8198630999999998E-2</c:v>
                </c:pt>
                <c:pt idx="2414">
                  <c:v>-2.9558365E-2</c:v>
                </c:pt>
                <c:pt idx="2415">
                  <c:v>-2.3177430000000001E-3</c:v>
                </c:pt>
                <c:pt idx="2416">
                  <c:v>-2.0100040999999999E-2</c:v>
                </c:pt>
                <c:pt idx="2417">
                  <c:v>-3.5034239000000002E-2</c:v>
                </c:pt>
                <c:pt idx="2418">
                  <c:v>-1.3589019000000001E-2</c:v>
                </c:pt>
                <c:pt idx="2419">
                  <c:v>-2.1034792E-2</c:v>
                </c:pt>
                <c:pt idx="2420">
                  <c:v>-3.1898783E-2</c:v>
                </c:pt>
                <c:pt idx="2421">
                  <c:v>-3.2824916000000003E-2</c:v>
                </c:pt>
                <c:pt idx="2422">
                  <c:v>-2.0525682E-2</c:v>
                </c:pt>
                <c:pt idx="2423">
                  <c:v>-1.3743508E-2</c:v>
                </c:pt>
                <c:pt idx="2424">
                  <c:v>-2.9067938000000001E-2</c:v>
                </c:pt>
                <c:pt idx="2425">
                  <c:v>-1.7960627E-2</c:v>
                </c:pt>
                <c:pt idx="2426">
                  <c:v>-1.7184385999999999E-2</c:v>
                </c:pt>
                <c:pt idx="2427">
                  <c:v>-1.8248862000000001E-2</c:v>
                </c:pt>
                <c:pt idx="2428">
                  <c:v>-7.6876121000000006E-2</c:v>
                </c:pt>
                <c:pt idx="2429">
                  <c:v>-2.1614709999999999E-2</c:v>
                </c:pt>
                <c:pt idx="2430">
                  <c:v>-2.4985506000000001E-2</c:v>
                </c:pt>
                <c:pt idx="2431">
                  <c:v>-1.7871096E-2</c:v>
                </c:pt>
                <c:pt idx="2432" formatCode="0.00E+00">
                  <c:v>-9.4300000000000002E-5</c:v>
                </c:pt>
                <c:pt idx="2433">
                  <c:v>-2.0603090000000001E-2</c:v>
                </c:pt>
                <c:pt idx="2434">
                  <c:v>-1.5477197999999999E-2</c:v>
                </c:pt>
                <c:pt idx="2435">
                  <c:v>-1.4985869000000001E-2</c:v>
                </c:pt>
                <c:pt idx="2436">
                  <c:v>-1.3689906999999999E-2</c:v>
                </c:pt>
                <c:pt idx="2437">
                  <c:v>-8.5690880000000007E-3</c:v>
                </c:pt>
                <c:pt idx="2438">
                  <c:v>-1.6232391999999998E-2</c:v>
                </c:pt>
                <c:pt idx="2439">
                  <c:v>-1.5454272E-2</c:v>
                </c:pt>
                <c:pt idx="2440">
                  <c:v>-1.5207205999999999E-2</c:v>
                </c:pt>
                <c:pt idx="2441">
                  <c:v>3.4973775999999998E-2</c:v>
                </c:pt>
                <c:pt idx="2442">
                  <c:v>-1.1258962000000001E-2</c:v>
                </c:pt>
                <c:pt idx="2443">
                  <c:v>-2.3485967E-2</c:v>
                </c:pt>
                <c:pt idx="2444">
                  <c:v>-1.4266216E-2</c:v>
                </c:pt>
                <c:pt idx="2445">
                  <c:v>-2.0023624E-2</c:v>
                </c:pt>
                <c:pt idx="2446">
                  <c:v>-2.3481070999999999E-2</c:v>
                </c:pt>
                <c:pt idx="2447">
                  <c:v>-2.2739142E-2</c:v>
                </c:pt>
                <c:pt idx="2448">
                  <c:v>-1.8165007E-2</c:v>
                </c:pt>
                <c:pt idx="2449">
                  <c:v>-1.3554306E-2</c:v>
                </c:pt>
                <c:pt idx="2450">
                  <c:v>-3.2583923000000001E-2</c:v>
                </c:pt>
                <c:pt idx="2451">
                  <c:v>-2.7349750999999999E-2</c:v>
                </c:pt>
                <c:pt idx="2452">
                  <c:v>-1.5699043999999999E-2</c:v>
                </c:pt>
                <c:pt idx="2453">
                  <c:v>-2.5687340999999999E-2</c:v>
                </c:pt>
                <c:pt idx="2454">
                  <c:v>-2.6408296000000001E-2</c:v>
                </c:pt>
                <c:pt idx="2455">
                  <c:v>-4.6113822999999998E-2</c:v>
                </c:pt>
                <c:pt idx="2456">
                  <c:v>-3.5290038000000003E-2</c:v>
                </c:pt>
                <c:pt idx="2457">
                  <c:v>-1.7253833E-2</c:v>
                </c:pt>
                <c:pt idx="2458">
                  <c:v>-1.7782516000000002E-2</c:v>
                </c:pt>
                <c:pt idx="2459">
                  <c:v>3.4951819999999999E-3</c:v>
                </c:pt>
                <c:pt idx="2460">
                  <c:v>-1.5783815999999999E-2</c:v>
                </c:pt>
                <c:pt idx="2461">
                  <c:v>-2.4903910000000001E-2</c:v>
                </c:pt>
                <c:pt idx="2462">
                  <c:v>-4.2000560999999999E-2</c:v>
                </c:pt>
                <c:pt idx="2463">
                  <c:v>-2.4060068E-2</c:v>
                </c:pt>
                <c:pt idx="2464">
                  <c:v>-1.8072426999999999E-2</c:v>
                </c:pt>
                <c:pt idx="2465">
                  <c:v>-4.2962590000000002E-2</c:v>
                </c:pt>
                <c:pt idx="2466">
                  <c:v>-2.7329968E-2</c:v>
                </c:pt>
                <c:pt idx="2468">
                  <c:v>-3.6288938999999999E-2</c:v>
                </c:pt>
                <c:pt idx="2469">
                  <c:v>-2.0236396E-2</c:v>
                </c:pt>
                <c:pt idx="2470">
                  <c:v>-1.8051190000000002E-2</c:v>
                </c:pt>
                <c:pt idx="2471">
                  <c:v>-2.1743161E-2</c:v>
                </c:pt>
                <c:pt idx="2472">
                  <c:v>-2.5049297000000002E-2</c:v>
                </c:pt>
                <c:pt idx="2473">
                  <c:v>-2.9343899E-2</c:v>
                </c:pt>
                <c:pt idx="2474">
                  <c:v>-2.3318052999999998E-2</c:v>
                </c:pt>
                <c:pt idx="2475">
                  <c:v>-3.0199192E-2</c:v>
                </c:pt>
                <c:pt idx="2476">
                  <c:v>-1.4776496E-2</c:v>
                </c:pt>
                <c:pt idx="2477">
                  <c:v>-1.2378521999999999E-2</c:v>
                </c:pt>
                <c:pt idx="2478">
                  <c:v>-2.3108711000000001E-2</c:v>
                </c:pt>
                <c:pt idx="2479">
                  <c:v>-1.5781748000000002E-2</c:v>
                </c:pt>
                <c:pt idx="2480">
                  <c:v>-2.2599553000000001E-2</c:v>
                </c:pt>
                <c:pt idx="2481">
                  <c:v>-3.5834853E-2</c:v>
                </c:pt>
                <c:pt idx="2482">
                  <c:v>-1.6377975999999999E-2</c:v>
                </c:pt>
                <c:pt idx="2483">
                  <c:v>-1.8303691E-2</c:v>
                </c:pt>
                <c:pt idx="2484">
                  <c:v>-1.5075309E-2</c:v>
                </c:pt>
                <c:pt idx="2485">
                  <c:v>-1.6983484E-2</c:v>
                </c:pt>
                <c:pt idx="2486">
                  <c:v>-8.8185720000000002E-3</c:v>
                </c:pt>
                <c:pt idx="2487">
                  <c:v>-1.3502114000000001E-2</c:v>
                </c:pt>
                <c:pt idx="2488">
                  <c:v>-1.6697086E-2</c:v>
                </c:pt>
                <c:pt idx="2489">
                  <c:v>-1.8966944999999999E-2</c:v>
                </c:pt>
                <c:pt idx="2490">
                  <c:v>-2.8920095E-2</c:v>
                </c:pt>
                <c:pt idx="2491">
                  <c:v>-7.3862709999999998E-3</c:v>
                </c:pt>
                <c:pt idx="2492">
                  <c:v>-8.6601520000000008E-3</c:v>
                </c:pt>
                <c:pt idx="2493">
                  <c:v>-9.9879340000000004E-3</c:v>
                </c:pt>
                <c:pt idx="2494">
                  <c:v>-3.6829685000000001E-2</c:v>
                </c:pt>
                <c:pt idx="2495">
                  <c:v>-1.6479180999999999E-2</c:v>
                </c:pt>
                <c:pt idx="2497">
                  <c:v>-2.7307439999999998E-3</c:v>
                </c:pt>
                <c:pt idx="2498">
                  <c:v>-4.9193700000000002E-4</c:v>
                </c:pt>
                <c:pt idx="2499">
                  <c:v>-1.7059555000000001E-2</c:v>
                </c:pt>
                <c:pt idx="2500">
                  <c:v>-2.0437284E-2</c:v>
                </c:pt>
                <c:pt idx="2501">
                  <c:v>-1.8024723999999999E-2</c:v>
                </c:pt>
                <c:pt idx="2502">
                  <c:v>-9.1357590000000002E-3</c:v>
                </c:pt>
                <c:pt idx="2503">
                  <c:v>1.0074995999999999E-2</c:v>
                </c:pt>
                <c:pt idx="2504">
                  <c:v>-1.1688716E-2</c:v>
                </c:pt>
                <c:pt idx="2505">
                  <c:v>-7.0920269999999999E-3</c:v>
                </c:pt>
                <c:pt idx="2506">
                  <c:v>-2.0358304000000001E-2</c:v>
                </c:pt>
                <c:pt idx="2507">
                  <c:v>-1.6503974000000001E-2</c:v>
                </c:pt>
                <c:pt idx="2508">
                  <c:v>-6.0104429999999999E-3</c:v>
                </c:pt>
                <c:pt idx="2509">
                  <c:v>-1.7991943E-2</c:v>
                </c:pt>
                <c:pt idx="2511">
                  <c:v>-1.0534236000000001E-2</c:v>
                </c:pt>
                <c:pt idx="2512">
                  <c:v>-1.5159699E-2</c:v>
                </c:pt>
                <c:pt idx="2513">
                  <c:v>-3.2917857000000002E-2</c:v>
                </c:pt>
                <c:pt idx="2514">
                  <c:v>-2.5385166000000001E-2</c:v>
                </c:pt>
                <c:pt idx="2516">
                  <c:v>-2.1997238999999998E-2</c:v>
                </c:pt>
                <c:pt idx="2517">
                  <c:v>-4.4939990000000003E-3</c:v>
                </c:pt>
                <c:pt idx="2518">
                  <c:v>-1.9625083000000001E-2</c:v>
                </c:pt>
                <c:pt idx="2519">
                  <c:v>-1.1954367E-2</c:v>
                </c:pt>
                <c:pt idx="2520">
                  <c:v>-1.961539E-2</c:v>
                </c:pt>
                <c:pt idx="2522">
                  <c:v>-1.4287998E-2</c:v>
                </c:pt>
                <c:pt idx="2523">
                  <c:v>-1.1963883999999999E-2</c:v>
                </c:pt>
                <c:pt idx="2524">
                  <c:v>-3.6316964E-2</c:v>
                </c:pt>
                <c:pt idx="2525">
                  <c:v>-3.1778712000000001E-2</c:v>
                </c:pt>
                <c:pt idx="2526">
                  <c:v>-8.7835910000000003E-3</c:v>
                </c:pt>
                <c:pt idx="2527">
                  <c:v>-2.4008982000000002E-2</c:v>
                </c:pt>
                <c:pt idx="2528">
                  <c:v>-3.7918997000000003E-2</c:v>
                </c:pt>
                <c:pt idx="2529">
                  <c:v>-4.2446136000000002E-2</c:v>
                </c:pt>
                <c:pt idx="2530">
                  <c:v>-2.6244883E-2</c:v>
                </c:pt>
                <c:pt idx="2531">
                  <c:v>-2.4764258000000001E-2</c:v>
                </c:pt>
                <c:pt idx="2532">
                  <c:v>-8.7570202E-2</c:v>
                </c:pt>
                <c:pt idx="2533">
                  <c:v>6.6763109999999999E-3</c:v>
                </c:pt>
                <c:pt idx="2534">
                  <c:v>-7.6141218999999996E-2</c:v>
                </c:pt>
                <c:pt idx="2535">
                  <c:v>-3.4309411999999997E-2</c:v>
                </c:pt>
                <c:pt idx="2536">
                  <c:v>-2.2868129000000001E-2</c:v>
                </c:pt>
                <c:pt idx="2537">
                  <c:v>-3.5679706999999998E-2</c:v>
                </c:pt>
                <c:pt idx="2538">
                  <c:v>-1.9478677E-2</c:v>
                </c:pt>
                <c:pt idx="2539">
                  <c:v>-1.9352853E-2</c:v>
                </c:pt>
                <c:pt idx="2540">
                  <c:v>-2.3900378999999999E-2</c:v>
                </c:pt>
                <c:pt idx="2541">
                  <c:v>-2.5828375000000001E-2</c:v>
                </c:pt>
                <c:pt idx="2542">
                  <c:v>-2.4711502E-2</c:v>
                </c:pt>
                <c:pt idx="2543">
                  <c:v>-2.1953156000000001E-2</c:v>
                </c:pt>
                <c:pt idx="2544">
                  <c:v>-2.8260005000000001E-2</c:v>
                </c:pt>
                <c:pt idx="2545">
                  <c:v>-1.3164874E-2</c:v>
                </c:pt>
                <c:pt idx="2546">
                  <c:v>-3.5251743000000002E-2</c:v>
                </c:pt>
                <c:pt idx="2547">
                  <c:v>-1.5411899E-2</c:v>
                </c:pt>
                <c:pt idx="2549">
                  <c:v>-8.2695819999999993E-3</c:v>
                </c:pt>
                <c:pt idx="2550">
                  <c:v>-1.4719721999999999E-2</c:v>
                </c:pt>
                <c:pt idx="2552">
                  <c:v>-1.5594614999999999E-2</c:v>
                </c:pt>
                <c:pt idx="2553">
                  <c:v>-1.8626804E-2</c:v>
                </c:pt>
                <c:pt idx="2554">
                  <c:v>-4.8717512999999997E-2</c:v>
                </c:pt>
                <c:pt idx="2555">
                  <c:v>1.5791660999999999E-2</c:v>
                </c:pt>
                <c:pt idx="2556">
                  <c:v>-1.3191342E-2</c:v>
                </c:pt>
                <c:pt idx="2557">
                  <c:v>-4.1508070000000003E-3</c:v>
                </c:pt>
                <c:pt idx="2558">
                  <c:v>3.342739E-3</c:v>
                </c:pt>
                <c:pt idx="2559">
                  <c:v>-1.9971557000000001E-2</c:v>
                </c:pt>
                <c:pt idx="2560">
                  <c:v>-2.1804159E-2</c:v>
                </c:pt>
                <c:pt idx="2561">
                  <c:v>-3.7922036999999999E-2</c:v>
                </c:pt>
                <c:pt idx="2562">
                  <c:v>-6.6863809999999999E-3</c:v>
                </c:pt>
                <c:pt idx="2563">
                  <c:v>-1.6441761999999999E-2</c:v>
                </c:pt>
                <c:pt idx="2564">
                  <c:v>1.8582259999999999E-3</c:v>
                </c:pt>
                <c:pt idx="2565">
                  <c:v>-1.2322539E-2</c:v>
                </c:pt>
                <c:pt idx="2566">
                  <c:v>-1.5998688E-2</c:v>
                </c:pt>
                <c:pt idx="2567">
                  <c:v>-1.3474857E-2</c:v>
                </c:pt>
                <c:pt idx="2568">
                  <c:v>-7.23838E-3</c:v>
                </c:pt>
                <c:pt idx="2569">
                  <c:v>-2.6748798000000001E-2</c:v>
                </c:pt>
                <c:pt idx="2570">
                  <c:v>-8.4660139999999991E-3</c:v>
                </c:pt>
                <c:pt idx="2573">
                  <c:v>-2.4303122E-2</c:v>
                </c:pt>
                <c:pt idx="2574">
                  <c:v>-2.8666385999999999E-2</c:v>
                </c:pt>
                <c:pt idx="2575">
                  <c:v>-3.2082887999999997E-2</c:v>
                </c:pt>
                <c:pt idx="2576">
                  <c:v>-2.2672870000000001E-2</c:v>
                </c:pt>
                <c:pt idx="2577">
                  <c:v>-2.6968861E-2</c:v>
                </c:pt>
                <c:pt idx="2578">
                  <c:v>-2.7131309999999999E-2</c:v>
                </c:pt>
                <c:pt idx="2579">
                  <c:v>-2.5742226E-2</c:v>
                </c:pt>
                <c:pt idx="2580">
                  <c:v>-2.3746641999999998E-2</c:v>
                </c:pt>
                <c:pt idx="2581">
                  <c:v>-2.4466225000000001E-2</c:v>
                </c:pt>
                <c:pt idx="2582">
                  <c:v>-8.2930766000000003E-2</c:v>
                </c:pt>
                <c:pt idx="2583">
                  <c:v>-2.7309198E-2</c:v>
                </c:pt>
                <c:pt idx="2584">
                  <c:v>4.0365443000000001E-2</c:v>
                </c:pt>
                <c:pt idx="2585">
                  <c:v>-1.8562266000000001E-2</c:v>
                </c:pt>
                <c:pt idx="2586">
                  <c:v>1.5327914999999999E-2</c:v>
                </c:pt>
                <c:pt idx="2587">
                  <c:v>-2.2979262E-2</c:v>
                </c:pt>
                <c:pt idx="2588">
                  <c:v>-2.4880653999999999E-2</c:v>
                </c:pt>
                <c:pt idx="2590">
                  <c:v>-2.0694540000000001E-2</c:v>
                </c:pt>
                <c:pt idx="2591">
                  <c:v>-2.2467533000000001E-2</c:v>
                </c:pt>
                <c:pt idx="2593">
                  <c:v>-6.1053603999999997E-2</c:v>
                </c:pt>
                <c:pt idx="2594">
                  <c:v>-3.5906619000000001E-2</c:v>
                </c:pt>
                <c:pt idx="2595">
                  <c:v>-2.8889834E-2</c:v>
                </c:pt>
                <c:pt idx="2596">
                  <c:v>-2.9704666000000001E-2</c:v>
                </c:pt>
                <c:pt idx="2598">
                  <c:v>-3.7998747999999999E-2</c:v>
                </c:pt>
                <c:pt idx="2599">
                  <c:v>-2.7014317999999999E-2</c:v>
                </c:pt>
                <c:pt idx="2600">
                  <c:v>-9.7943219999999994E-3</c:v>
                </c:pt>
                <c:pt idx="2601">
                  <c:v>-2.203685E-2</c:v>
                </c:pt>
                <c:pt idx="2602">
                  <c:v>-1.4418688000000001E-2</c:v>
                </c:pt>
                <c:pt idx="2603">
                  <c:v>-2.9599579999999999E-3</c:v>
                </c:pt>
                <c:pt idx="2604">
                  <c:v>-2.4906139000000001E-2</c:v>
                </c:pt>
                <c:pt idx="2605">
                  <c:v>-2.2200714999999999E-2</c:v>
                </c:pt>
                <c:pt idx="2606">
                  <c:v>-3.5692417999999997E-2</c:v>
                </c:pt>
                <c:pt idx="2607">
                  <c:v>-1.2608157E-2</c:v>
                </c:pt>
                <c:pt idx="2608">
                  <c:v>-2.3768757000000001E-2</c:v>
                </c:pt>
                <c:pt idx="2609">
                  <c:v>-1.8255996E-2</c:v>
                </c:pt>
                <c:pt idx="2610">
                  <c:v>1.6428650000000001E-3</c:v>
                </c:pt>
                <c:pt idx="2611">
                  <c:v>-1.3513828E-2</c:v>
                </c:pt>
                <c:pt idx="2613">
                  <c:v>-1.0295822E-2</c:v>
                </c:pt>
                <c:pt idx="2614">
                  <c:v>-3.8488499000000002E-2</c:v>
                </c:pt>
                <c:pt idx="2615">
                  <c:v>-8.7874330000000007E-3</c:v>
                </c:pt>
                <c:pt idx="2617">
                  <c:v>-4.7669005E-2</c:v>
                </c:pt>
                <c:pt idx="2618">
                  <c:v>-1.8917066999999999E-2</c:v>
                </c:pt>
                <c:pt idx="2619">
                  <c:v>-5.9489595999999999E-2</c:v>
                </c:pt>
                <c:pt idx="2620">
                  <c:v>-1.9081374000000002E-2</c:v>
                </c:pt>
                <c:pt idx="2621">
                  <c:v>-1.1354262E-2</c:v>
                </c:pt>
                <c:pt idx="2622">
                  <c:v>-2.6128403000000001E-2</c:v>
                </c:pt>
                <c:pt idx="2623">
                  <c:v>-2.0419560999999999E-2</c:v>
                </c:pt>
                <c:pt idx="2624">
                  <c:v>-2.7304117999999999E-2</c:v>
                </c:pt>
                <c:pt idx="2625">
                  <c:v>-2.0382045000000001E-2</c:v>
                </c:pt>
                <c:pt idx="2626">
                  <c:v>-2.2364152000000002E-2</c:v>
                </c:pt>
                <c:pt idx="2627">
                  <c:v>-1.9149999000000001E-2</c:v>
                </c:pt>
                <c:pt idx="2628">
                  <c:v>-3.0979922E-2</c:v>
                </c:pt>
                <c:pt idx="2629">
                  <c:v>-1.2494933E-2</c:v>
                </c:pt>
                <c:pt idx="2630">
                  <c:v>-1.7526769000000001E-2</c:v>
                </c:pt>
                <c:pt idx="2631">
                  <c:v>-1.7013245E-2</c:v>
                </c:pt>
                <c:pt idx="2632">
                  <c:v>-1.7748247000000002E-2</c:v>
                </c:pt>
                <c:pt idx="2633">
                  <c:v>-2.6239248E-2</c:v>
                </c:pt>
                <c:pt idx="2634">
                  <c:v>-1.1920594E-2</c:v>
                </c:pt>
                <c:pt idx="2636">
                  <c:v>-2.2245826999999999E-2</c:v>
                </c:pt>
                <c:pt idx="2637">
                  <c:v>-2.5548688999999999E-2</c:v>
                </c:pt>
                <c:pt idx="2639">
                  <c:v>-2.3712819999999999E-2</c:v>
                </c:pt>
                <c:pt idx="2640">
                  <c:v>-1.3259579000000001E-2</c:v>
                </c:pt>
                <c:pt idx="2641">
                  <c:v>-3.8897107E-2</c:v>
                </c:pt>
                <c:pt idx="2642">
                  <c:v>-1.5701318999999998E-2</c:v>
                </c:pt>
                <c:pt idx="2643">
                  <c:v>-1.2774074E-2</c:v>
                </c:pt>
                <c:pt idx="2644">
                  <c:v>-5.8526778000000002E-2</c:v>
                </c:pt>
                <c:pt idx="2645">
                  <c:v>-1.586632E-2</c:v>
                </c:pt>
                <c:pt idx="2646">
                  <c:v>1.8384773E-2</c:v>
                </c:pt>
                <c:pt idx="2647">
                  <c:v>-1.6528524999999999E-2</c:v>
                </c:pt>
                <c:pt idx="2648">
                  <c:v>2.494624E-3</c:v>
                </c:pt>
                <c:pt idx="2649">
                  <c:v>-2.2111841E-2</c:v>
                </c:pt>
                <c:pt idx="2651">
                  <c:v>-4.5625763999999999E-2</c:v>
                </c:pt>
                <c:pt idx="2652">
                  <c:v>-1.4932739E-2</c:v>
                </c:pt>
                <c:pt idx="2653">
                  <c:v>-2.0148752999999998E-2</c:v>
                </c:pt>
                <c:pt idx="2654">
                  <c:v>-1.9372548999999999E-2</c:v>
                </c:pt>
                <c:pt idx="2655">
                  <c:v>-2.7089005999999999E-2</c:v>
                </c:pt>
                <c:pt idx="2656">
                  <c:v>-2.2264288E-2</c:v>
                </c:pt>
                <c:pt idx="2657">
                  <c:v>-1.4087807000000001E-2</c:v>
                </c:pt>
                <c:pt idx="2658">
                  <c:v>-2.9067354E-2</c:v>
                </c:pt>
                <c:pt idx="2659">
                  <c:v>-3.4749020999999998E-2</c:v>
                </c:pt>
                <c:pt idx="2660">
                  <c:v>-2.3620348999999999E-2</c:v>
                </c:pt>
                <c:pt idx="2661">
                  <c:v>-4.01749E-2</c:v>
                </c:pt>
                <c:pt idx="2662">
                  <c:v>-1.9927486000000001E-2</c:v>
                </c:pt>
                <c:pt idx="2663">
                  <c:v>-4.0861323999999997E-2</c:v>
                </c:pt>
                <c:pt idx="2664">
                  <c:v>-1.9159465000000001E-2</c:v>
                </c:pt>
                <c:pt idx="2665">
                  <c:v>-1.2096699000000001E-2</c:v>
                </c:pt>
                <c:pt idx="2666">
                  <c:v>-1.825131E-2</c:v>
                </c:pt>
                <c:pt idx="2667">
                  <c:v>-1.9589213000000001E-2</c:v>
                </c:pt>
                <c:pt idx="2668">
                  <c:v>-4.1386069999999999E-3</c:v>
                </c:pt>
                <c:pt idx="2669">
                  <c:v>-1.3984371000000001E-2</c:v>
                </c:pt>
                <c:pt idx="2670">
                  <c:v>-8.1987320000000002E-3</c:v>
                </c:pt>
                <c:pt idx="2671">
                  <c:v>3.90675E-4</c:v>
                </c:pt>
                <c:pt idx="2672">
                  <c:v>-1.3229161E-2</c:v>
                </c:pt>
                <c:pt idx="2673">
                  <c:v>-2.2440659000000002E-2</c:v>
                </c:pt>
                <c:pt idx="2674">
                  <c:v>-2.9422475999999999E-2</c:v>
                </c:pt>
                <c:pt idx="2675">
                  <c:v>-1.561828E-2</c:v>
                </c:pt>
                <c:pt idx="2676">
                  <c:v>-9.3448639999999996E-3</c:v>
                </c:pt>
                <c:pt idx="2677">
                  <c:v>-1.4003243E-2</c:v>
                </c:pt>
                <c:pt idx="2678">
                  <c:v>-1.7974198E-2</c:v>
                </c:pt>
                <c:pt idx="2679">
                  <c:v>-2.7753168000000002E-2</c:v>
                </c:pt>
                <c:pt idx="2680">
                  <c:v>-8.0287859999999996E-3</c:v>
                </c:pt>
                <c:pt idx="2681">
                  <c:v>-1.7869777999999999E-2</c:v>
                </c:pt>
                <c:pt idx="2682">
                  <c:v>-9.8066769999999998E-3</c:v>
                </c:pt>
                <c:pt idx="2683">
                  <c:v>-8.4682179999999996E-3</c:v>
                </c:pt>
                <c:pt idx="2684">
                  <c:v>-5.9648345999999998E-2</c:v>
                </c:pt>
                <c:pt idx="2685">
                  <c:v>-2.2440673000000001E-2</c:v>
                </c:pt>
                <c:pt idx="2686">
                  <c:v>-2.0336044000000001E-2</c:v>
                </c:pt>
                <c:pt idx="2687">
                  <c:v>-1.5181938000000001E-2</c:v>
                </c:pt>
                <c:pt idx="2688">
                  <c:v>-2.7938544999999999E-2</c:v>
                </c:pt>
                <c:pt idx="2689">
                  <c:v>-1.9795427000000001E-2</c:v>
                </c:pt>
                <c:pt idx="2690">
                  <c:v>-1.0869368000000001E-2</c:v>
                </c:pt>
                <c:pt idx="2691">
                  <c:v>-1.6982799999999999E-2</c:v>
                </c:pt>
                <c:pt idx="2692">
                  <c:v>-1.3706706000000001E-2</c:v>
                </c:pt>
                <c:pt idx="2693">
                  <c:v>-1.9216813999999999E-2</c:v>
                </c:pt>
                <c:pt idx="2694">
                  <c:v>-5.4617229999999999E-3</c:v>
                </c:pt>
                <c:pt idx="2696">
                  <c:v>-2.0482111000000001E-2</c:v>
                </c:pt>
                <c:pt idx="2698">
                  <c:v>-2.0785486999999998E-2</c:v>
                </c:pt>
                <c:pt idx="2699">
                  <c:v>-2.0454368000000001E-2</c:v>
                </c:pt>
                <c:pt idx="2700">
                  <c:v>-2.7729494E-2</c:v>
                </c:pt>
                <c:pt idx="2701">
                  <c:v>-2.3046427000000001E-2</c:v>
                </c:pt>
                <c:pt idx="2702">
                  <c:v>-3.3941587000000002E-2</c:v>
                </c:pt>
                <c:pt idx="2703">
                  <c:v>-2.3735097E-2</c:v>
                </c:pt>
                <c:pt idx="2704">
                  <c:v>-6.632148E-3</c:v>
                </c:pt>
                <c:pt idx="2705">
                  <c:v>-1.4152255000000001E-2</c:v>
                </c:pt>
                <c:pt idx="2706">
                  <c:v>-3.406402E-2</c:v>
                </c:pt>
                <c:pt idx="2707">
                  <c:v>-1.8137316000000001E-2</c:v>
                </c:pt>
                <c:pt idx="2708">
                  <c:v>-1.9886206E-2</c:v>
                </c:pt>
                <c:pt idx="2709">
                  <c:v>-1.5541747999999999E-2</c:v>
                </c:pt>
                <c:pt idx="2710">
                  <c:v>-3.1142229E-2</c:v>
                </c:pt>
                <c:pt idx="2711">
                  <c:v>-1.8237223E-2</c:v>
                </c:pt>
                <c:pt idx="2712">
                  <c:v>-6.1685888000000001E-2</c:v>
                </c:pt>
                <c:pt idx="2713">
                  <c:v>-8.4396405999999993E-2</c:v>
                </c:pt>
                <c:pt idx="2714">
                  <c:v>3.0636617000000001E-2</c:v>
                </c:pt>
                <c:pt idx="2715">
                  <c:v>-2.388415E-2</c:v>
                </c:pt>
                <c:pt idx="2716">
                  <c:v>-1.4387972000000001E-2</c:v>
                </c:pt>
                <c:pt idx="2717">
                  <c:v>-1.3524065E-2</c:v>
                </c:pt>
                <c:pt idx="2718">
                  <c:v>1.2384121999999999E-2</c:v>
                </c:pt>
                <c:pt idx="2720">
                  <c:v>-2.7623930000000001E-2</c:v>
                </c:pt>
                <c:pt idx="2722">
                  <c:v>-1.8030597999999998E-2</c:v>
                </c:pt>
                <c:pt idx="2724">
                  <c:v>7.681401E-3</c:v>
                </c:pt>
                <c:pt idx="2725">
                  <c:v>-2.7928293999999999E-2</c:v>
                </c:pt>
                <c:pt idx="2726">
                  <c:v>-4.1640849000000001E-2</c:v>
                </c:pt>
                <c:pt idx="2727">
                  <c:v>1.2238314E-2</c:v>
                </c:pt>
                <c:pt idx="2728">
                  <c:v>-1.9844243000000001E-2</c:v>
                </c:pt>
                <c:pt idx="2729">
                  <c:v>-1.8544451999999999E-2</c:v>
                </c:pt>
                <c:pt idx="2731">
                  <c:v>-2.0628783000000001E-2</c:v>
                </c:pt>
                <c:pt idx="2732">
                  <c:v>-3.7848873999999998E-2</c:v>
                </c:pt>
                <c:pt idx="2733">
                  <c:v>-1.3314083000000001E-2</c:v>
                </c:pt>
                <c:pt idx="2734">
                  <c:v>-1.6728364999999999E-2</c:v>
                </c:pt>
                <c:pt idx="2735">
                  <c:v>-1.7451358E-2</c:v>
                </c:pt>
                <c:pt idx="2736">
                  <c:v>-1.6450594999999998E-2</c:v>
                </c:pt>
                <c:pt idx="2737">
                  <c:v>-2.1876157E-2</c:v>
                </c:pt>
                <c:pt idx="2738">
                  <c:v>-3.9319002999999998E-2</c:v>
                </c:pt>
                <c:pt idx="2739">
                  <c:v>3.2756235000000002E-2</c:v>
                </c:pt>
                <c:pt idx="2740">
                  <c:v>-3.4714960000000001E-3</c:v>
                </c:pt>
                <c:pt idx="2741">
                  <c:v>-1.3527691E-2</c:v>
                </c:pt>
                <c:pt idx="2742">
                  <c:v>-1.7974799999999999E-2</c:v>
                </c:pt>
                <c:pt idx="2743">
                  <c:v>-3.0698987E-2</c:v>
                </c:pt>
                <c:pt idx="2744">
                  <c:v>-2.3457805000000002E-2</c:v>
                </c:pt>
                <c:pt idx="2745">
                  <c:v>-1.1001149E-2</c:v>
                </c:pt>
                <c:pt idx="2746">
                  <c:v>-1.0158004999999999E-2</c:v>
                </c:pt>
                <c:pt idx="2747">
                  <c:v>-1.6797461E-2</c:v>
                </c:pt>
                <c:pt idx="2749">
                  <c:v>-1.6622354999999998E-2</c:v>
                </c:pt>
                <c:pt idx="2750">
                  <c:v>-4.7293087999999997E-2</c:v>
                </c:pt>
                <c:pt idx="2751">
                  <c:v>-2.5190765E-2</c:v>
                </c:pt>
                <c:pt idx="2752">
                  <c:v>-5.9433630000000001E-3</c:v>
                </c:pt>
                <c:pt idx="2753">
                  <c:v>-1.9858687E-2</c:v>
                </c:pt>
                <c:pt idx="2754">
                  <c:v>-6.916564E-3</c:v>
                </c:pt>
                <c:pt idx="2755">
                  <c:v>-2.2200300999999999E-2</c:v>
                </c:pt>
                <c:pt idx="2756">
                  <c:v>1.0048702E-2</c:v>
                </c:pt>
                <c:pt idx="2757">
                  <c:v>5.2143663999999999E-2</c:v>
                </c:pt>
                <c:pt idx="2758">
                  <c:v>-1.0655341E-2</c:v>
                </c:pt>
                <c:pt idx="2759">
                  <c:v>1.1994464E-2</c:v>
                </c:pt>
                <c:pt idx="2760">
                  <c:v>6.2668979999999999E-2</c:v>
                </c:pt>
                <c:pt idx="2763">
                  <c:v>8.2984200000000001E-4</c:v>
                </c:pt>
                <c:pt idx="2764">
                  <c:v>-2.3671518999999999E-2</c:v>
                </c:pt>
                <c:pt idx="2765">
                  <c:v>-1.6012426E-2</c:v>
                </c:pt>
                <c:pt idx="2766">
                  <c:v>-3.322223E-3</c:v>
                </c:pt>
                <c:pt idx="2767">
                  <c:v>-0.113918113</c:v>
                </c:pt>
                <c:pt idx="2768">
                  <c:v>-1.8397615999999999E-2</c:v>
                </c:pt>
                <c:pt idx="2769">
                  <c:v>6.3263579999999998E-3</c:v>
                </c:pt>
                <c:pt idx="2770">
                  <c:v>-1.8842869000000002E-2</c:v>
                </c:pt>
                <c:pt idx="2773">
                  <c:v>3.7567500000000001E-4</c:v>
                </c:pt>
                <c:pt idx="2774">
                  <c:v>-6.0681911999999998E-2</c:v>
                </c:pt>
                <c:pt idx="2775">
                  <c:v>-1.2660663000000001E-2</c:v>
                </c:pt>
                <c:pt idx="2776">
                  <c:v>-3.9263957000000002E-2</c:v>
                </c:pt>
                <c:pt idx="2777">
                  <c:v>-1.3954174E-2</c:v>
                </c:pt>
                <c:pt idx="2778">
                  <c:v>-3.1418940999999999E-2</c:v>
                </c:pt>
                <c:pt idx="2779">
                  <c:v>-2.3261058000000001E-2</c:v>
                </c:pt>
                <c:pt idx="2780">
                  <c:v>-4.8051644999999997E-2</c:v>
                </c:pt>
                <c:pt idx="2781">
                  <c:v>-2.6109439000000002E-2</c:v>
                </c:pt>
                <c:pt idx="2783">
                  <c:v>-1.4068904E-2</c:v>
                </c:pt>
                <c:pt idx="2784">
                  <c:v>-2.2854855E-2</c:v>
                </c:pt>
                <c:pt idx="2785">
                  <c:v>-2.7379621999999999E-2</c:v>
                </c:pt>
                <c:pt idx="2786">
                  <c:v>-1.1674698000000001E-2</c:v>
                </c:pt>
                <c:pt idx="2787">
                  <c:v>-1.7857088E-2</c:v>
                </c:pt>
                <c:pt idx="2788">
                  <c:v>-4.3754750000000002E-2</c:v>
                </c:pt>
                <c:pt idx="2789">
                  <c:v>-1.2582637000000001E-2</c:v>
                </c:pt>
                <c:pt idx="2790">
                  <c:v>-2.3867969999999999E-2</c:v>
                </c:pt>
                <c:pt idx="2791">
                  <c:v>-2.2894587000000001E-2</c:v>
                </c:pt>
                <c:pt idx="2792">
                  <c:v>-2.8927599999999999E-4</c:v>
                </c:pt>
                <c:pt idx="2793">
                  <c:v>-1.9390616999999999E-2</c:v>
                </c:pt>
                <c:pt idx="2794">
                  <c:v>-4.134563E-3</c:v>
                </c:pt>
                <c:pt idx="2795">
                  <c:v>-1.5716521000000001E-2</c:v>
                </c:pt>
                <c:pt idx="2796">
                  <c:v>-2.3843901000000001E-2</c:v>
                </c:pt>
                <c:pt idx="2797">
                  <c:v>-3.1163492000000001E-2</c:v>
                </c:pt>
                <c:pt idx="2799">
                  <c:v>-3.6374040000000003E-2</c:v>
                </c:pt>
                <c:pt idx="2805">
                  <c:v>-1.6107382E-2</c:v>
                </c:pt>
                <c:pt idx="2806">
                  <c:v>-2.4953013999999999E-2</c:v>
                </c:pt>
                <c:pt idx="2808">
                  <c:v>-1.5858812999999999E-2</c:v>
                </c:pt>
                <c:pt idx="2809">
                  <c:v>-2.7015271E-2</c:v>
                </c:pt>
                <c:pt idx="2810">
                  <c:v>-1.3432998999999999E-2</c:v>
                </c:pt>
                <c:pt idx="2811">
                  <c:v>-3.1495006999999998E-2</c:v>
                </c:pt>
                <c:pt idx="2812">
                  <c:v>-5.4852039999999996E-3</c:v>
                </c:pt>
                <c:pt idx="2813">
                  <c:v>-2.5196863999999999E-2</c:v>
                </c:pt>
                <c:pt idx="2815">
                  <c:v>7.7727860000000003E-3</c:v>
                </c:pt>
                <c:pt idx="2816">
                  <c:v>-2.8821449999999998E-2</c:v>
                </c:pt>
                <c:pt idx="2817">
                  <c:v>-2.1122042000000001E-2</c:v>
                </c:pt>
                <c:pt idx="2819">
                  <c:v>-1.5744550999999999E-2</c:v>
                </c:pt>
                <c:pt idx="2820">
                  <c:v>-2.3185213E-2</c:v>
                </c:pt>
                <c:pt idx="2821">
                  <c:v>-2.0369367999999999E-2</c:v>
                </c:pt>
                <c:pt idx="2823">
                  <c:v>-2.1631396000000001E-2</c:v>
                </c:pt>
                <c:pt idx="2825">
                  <c:v>-3.0756339999999998E-3</c:v>
                </c:pt>
                <c:pt idx="2826">
                  <c:v>-2.8828630000000001E-2</c:v>
                </c:pt>
                <c:pt idx="2827">
                  <c:v>-2.0827410000000001E-2</c:v>
                </c:pt>
                <c:pt idx="2829">
                  <c:v>-4.3493498999999998E-2</c:v>
                </c:pt>
                <c:pt idx="2830">
                  <c:v>-2.7439541000000001E-2</c:v>
                </c:pt>
                <c:pt idx="2831">
                  <c:v>-1.2090142E-2</c:v>
                </c:pt>
                <c:pt idx="2832">
                  <c:v>-2.9786996999999999E-2</c:v>
                </c:pt>
                <c:pt idx="2833">
                  <c:v>-5.0075850999999998E-2</c:v>
                </c:pt>
                <c:pt idx="2834">
                  <c:v>-2.7097456999999998E-2</c:v>
                </c:pt>
                <c:pt idx="2835">
                  <c:v>-3.0238091000000002E-2</c:v>
                </c:pt>
                <c:pt idx="2836">
                  <c:v>-1.2444876000000001E-2</c:v>
                </c:pt>
                <c:pt idx="2838">
                  <c:v>-4.4854935999999998E-2</c:v>
                </c:pt>
                <c:pt idx="2839">
                  <c:v>-3.0767492E-2</c:v>
                </c:pt>
                <c:pt idx="2840">
                  <c:v>-1.2005620999999999E-2</c:v>
                </c:pt>
                <c:pt idx="2844">
                  <c:v>-1.9718428E-2</c:v>
                </c:pt>
                <c:pt idx="2845">
                  <c:v>-2.2853888999999999E-2</c:v>
                </c:pt>
                <c:pt idx="2846">
                  <c:v>-2.2080322999999999E-2</c:v>
                </c:pt>
                <c:pt idx="2847">
                  <c:v>-3.1244131000000001E-2</c:v>
                </c:pt>
                <c:pt idx="2848">
                  <c:v>-2.5330274999999999E-2</c:v>
                </c:pt>
                <c:pt idx="2849">
                  <c:v>-1.9837351999999999E-2</c:v>
                </c:pt>
                <c:pt idx="2850">
                  <c:v>-2.5696001E-2</c:v>
                </c:pt>
                <c:pt idx="2851">
                  <c:v>-1.4539385E-2</c:v>
                </c:pt>
                <c:pt idx="2852">
                  <c:v>-2.6799201000000002E-2</c:v>
                </c:pt>
                <c:pt idx="2853">
                  <c:v>-2.9305569999999999E-3</c:v>
                </c:pt>
                <c:pt idx="2854">
                  <c:v>-2.1087277000000001E-2</c:v>
                </c:pt>
                <c:pt idx="2855">
                  <c:v>-3.3749938E-2</c:v>
                </c:pt>
                <c:pt idx="2856">
                  <c:v>-2.0304966000000001E-2</c:v>
                </c:pt>
                <c:pt idx="2857">
                  <c:v>-5.8500460000000002E-3</c:v>
                </c:pt>
                <c:pt idx="2858">
                  <c:v>-1.9954353000000001E-2</c:v>
                </c:pt>
                <c:pt idx="2859">
                  <c:v>-2.0373438000000001E-2</c:v>
                </c:pt>
                <c:pt idx="2860">
                  <c:v>-1.5430986000000001E-2</c:v>
                </c:pt>
                <c:pt idx="2861">
                  <c:v>-1.3931245E-2</c:v>
                </c:pt>
                <c:pt idx="2862">
                  <c:v>-1.6437001E-2</c:v>
                </c:pt>
                <c:pt idx="2863">
                  <c:v>-2.0270784999999999E-2</c:v>
                </c:pt>
                <c:pt idx="2864">
                  <c:v>-2.6596466999999999E-2</c:v>
                </c:pt>
                <c:pt idx="2865">
                  <c:v>-1.1845869E-2</c:v>
                </c:pt>
                <c:pt idx="2868">
                  <c:v>-1.0440860999999999E-2</c:v>
                </c:pt>
                <c:pt idx="2870">
                  <c:v>-1.3078662E-2</c:v>
                </c:pt>
                <c:pt idx="2871">
                  <c:v>-2.0890285000000001E-2</c:v>
                </c:pt>
                <c:pt idx="2872">
                  <c:v>-1.8018296999999999E-2</c:v>
                </c:pt>
                <c:pt idx="2873">
                  <c:v>-1.6636435000000001E-2</c:v>
                </c:pt>
                <c:pt idx="2874">
                  <c:v>-1.0003664000000001E-2</c:v>
                </c:pt>
                <c:pt idx="2875">
                  <c:v>-2.0162119999999999E-3</c:v>
                </c:pt>
                <c:pt idx="2876">
                  <c:v>-1.1719363999999999E-2</c:v>
                </c:pt>
                <c:pt idx="2877">
                  <c:v>-2.6080505E-2</c:v>
                </c:pt>
                <c:pt idx="2878">
                  <c:v>-2.8073494000000001E-2</c:v>
                </c:pt>
                <c:pt idx="2879">
                  <c:v>-2.4404545E-2</c:v>
                </c:pt>
                <c:pt idx="2880">
                  <c:v>-5.243368E-3</c:v>
                </c:pt>
                <c:pt idx="2881">
                  <c:v>-9.3758439999999995E-3</c:v>
                </c:pt>
                <c:pt idx="2883">
                  <c:v>-1.4439571E-2</c:v>
                </c:pt>
                <c:pt idx="2884">
                  <c:v>-3.2478949999999999E-2</c:v>
                </c:pt>
                <c:pt idx="2885">
                  <c:v>-1.2897224000000001E-2</c:v>
                </c:pt>
                <c:pt idx="2886">
                  <c:v>-2.4157326E-2</c:v>
                </c:pt>
                <c:pt idx="2888">
                  <c:v>-4.3213623E-2</c:v>
                </c:pt>
                <c:pt idx="2889">
                  <c:v>-1.32587E-2</c:v>
                </c:pt>
                <c:pt idx="2890">
                  <c:v>-2.9465155E-2</c:v>
                </c:pt>
                <c:pt idx="2891">
                  <c:v>-1.2198455E-2</c:v>
                </c:pt>
                <c:pt idx="2892">
                  <c:v>-3.2320957999999997E-2</c:v>
                </c:pt>
                <c:pt idx="2893">
                  <c:v>-2.397405E-2</c:v>
                </c:pt>
                <c:pt idx="2894">
                  <c:v>-3.3420081999999997E-2</c:v>
                </c:pt>
                <c:pt idx="2895">
                  <c:v>-7.7730339999999998E-3</c:v>
                </c:pt>
                <c:pt idx="2896">
                  <c:v>3.6049399999999999E-4</c:v>
                </c:pt>
                <c:pt idx="2897">
                  <c:v>-9.7915309999999992E-3</c:v>
                </c:pt>
                <c:pt idx="2898">
                  <c:v>-2.5167320999999999E-2</c:v>
                </c:pt>
                <c:pt idx="2899">
                  <c:v>-2.2368687000000002E-2</c:v>
                </c:pt>
                <c:pt idx="2900">
                  <c:v>-6.2317799999999995E-4</c:v>
                </c:pt>
                <c:pt idx="2901">
                  <c:v>-2.2200938999999999E-2</c:v>
                </c:pt>
                <c:pt idx="2902">
                  <c:v>-2.2400481E-2</c:v>
                </c:pt>
                <c:pt idx="2903">
                  <c:v>-3.0153566E-2</c:v>
                </c:pt>
                <c:pt idx="2904">
                  <c:v>-2.874616E-2</c:v>
                </c:pt>
                <c:pt idx="2905">
                  <c:v>-2.0865874E-2</c:v>
                </c:pt>
                <c:pt idx="2906">
                  <c:v>-2.6623468000000001E-2</c:v>
                </c:pt>
                <c:pt idx="2907">
                  <c:v>-3.5698779999999999E-2</c:v>
                </c:pt>
                <c:pt idx="2908">
                  <c:v>-1.7088988999999999E-2</c:v>
                </c:pt>
                <c:pt idx="2909">
                  <c:v>-2.4059053E-2</c:v>
                </c:pt>
                <c:pt idx="2910">
                  <c:v>-2.9748241000000002E-2</c:v>
                </c:pt>
                <c:pt idx="2911">
                  <c:v>-3.1523163999999999E-2</c:v>
                </c:pt>
                <c:pt idx="2912">
                  <c:v>-3.1678062999999999E-2</c:v>
                </c:pt>
                <c:pt idx="2913">
                  <c:v>-2.8914143999999999E-2</c:v>
                </c:pt>
                <c:pt idx="2914">
                  <c:v>-1.0809974999999999E-2</c:v>
                </c:pt>
                <c:pt idx="2915">
                  <c:v>-2.1954028E-2</c:v>
                </c:pt>
                <c:pt idx="2916">
                  <c:v>-2.8896128E-2</c:v>
                </c:pt>
                <c:pt idx="2917">
                  <c:v>-8.2469580000000004E-3</c:v>
                </c:pt>
                <c:pt idx="2918">
                  <c:v>-3.0893118000000001E-2</c:v>
                </c:pt>
                <c:pt idx="2919">
                  <c:v>-3.7280753999999999E-2</c:v>
                </c:pt>
                <c:pt idx="2920">
                  <c:v>-2.2631525E-2</c:v>
                </c:pt>
                <c:pt idx="2921">
                  <c:v>-2.1377789000000001E-2</c:v>
                </c:pt>
                <c:pt idx="2922">
                  <c:v>-2.0468356E-2</c:v>
                </c:pt>
                <c:pt idx="2923">
                  <c:v>-2.6555767000000001E-2</c:v>
                </c:pt>
                <c:pt idx="2924">
                  <c:v>-4.2071909999999997E-2</c:v>
                </c:pt>
                <c:pt idx="2925">
                  <c:v>-4.8194361999999998E-2</c:v>
                </c:pt>
                <c:pt idx="2926">
                  <c:v>-4.7914443000000001E-2</c:v>
                </c:pt>
                <c:pt idx="2927">
                  <c:v>-0.20871658000000001</c:v>
                </c:pt>
                <c:pt idx="2928">
                  <c:v>5.1155449999999998E-2</c:v>
                </c:pt>
                <c:pt idx="2929">
                  <c:v>2.6712698E-2</c:v>
                </c:pt>
                <c:pt idx="2930">
                  <c:v>9.9727889999999993E-3</c:v>
                </c:pt>
                <c:pt idx="2931">
                  <c:v>-3.5903420999999998E-2</c:v>
                </c:pt>
                <c:pt idx="2932">
                  <c:v>-4.0496448999999997E-2</c:v>
                </c:pt>
                <c:pt idx="2933">
                  <c:v>-9.3824082000000003E-2</c:v>
                </c:pt>
                <c:pt idx="2934">
                  <c:v>-6.1762889999999997E-3</c:v>
                </c:pt>
                <c:pt idx="2935">
                  <c:v>-1.8248390999999999E-2</c:v>
                </c:pt>
                <c:pt idx="2936">
                  <c:v>-5.0580449999999999E-2</c:v>
                </c:pt>
                <c:pt idx="2937">
                  <c:v>9.5270900000000004E-4</c:v>
                </c:pt>
                <c:pt idx="2938">
                  <c:v>6.6184779999999997E-3</c:v>
                </c:pt>
                <c:pt idx="2939">
                  <c:v>-2.7898136E-2</c:v>
                </c:pt>
                <c:pt idx="2940">
                  <c:v>-2.3505100000000001E-2</c:v>
                </c:pt>
                <c:pt idx="2941">
                  <c:v>-2.1007069E-2</c:v>
                </c:pt>
                <c:pt idx="2942">
                  <c:v>-2.0058620999999999E-2</c:v>
                </c:pt>
                <c:pt idx="2943">
                  <c:v>-1.1164151000000001E-2</c:v>
                </c:pt>
                <c:pt idx="2944">
                  <c:v>-5.7571720999999999E-2</c:v>
                </c:pt>
                <c:pt idx="2945">
                  <c:v>-4.4056858999999997E-2</c:v>
                </c:pt>
                <c:pt idx="2946">
                  <c:v>-2.2076848999999999E-2</c:v>
                </c:pt>
                <c:pt idx="2947">
                  <c:v>-6.4104774000000003E-2</c:v>
                </c:pt>
                <c:pt idx="2948">
                  <c:v>-2.2599609E-2</c:v>
                </c:pt>
                <c:pt idx="2949">
                  <c:v>-4.9588936E-2</c:v>
                </c:pt>
                <c:pt idx="2950">
                  <c:v>-2.6402999E-2</c:v>
                </c:pt>
                <c:pt idx="2951">
                  <c:v>-3.2926707999999999E-2</c:v>
                </c:pt>
                <c:pt idx="2952">
                  <c:v>-2.5106988E-2</c:v>
                </c:pt>
                <c:pt idx="2953">
                  <c:v>9.6746179999999994E-3</c:v>
                </c:pt>
                <c:pt idx="2954">
                  <c:v>-2.3028707999999998E-2</c:v>
                </c:pt>
                <c:pt idx="2955">
                  <c:v>-4.4992565999999998E-2</c:v>
                </c:pt>
                <c:pt idx="2956">
                  <c:v>-1.3694530999999999E-2</c:v>
                </c:pt>
                <c:pt idx="2957">
                  <c:v>-2.6556557000000001E-2</c:v>
                </c:pt>
                <c:pt idx="2958">
                  <c:v>-1.5835542000000001E-2</c:v>
                </c:pt>
                <c:pt idx="2959">
                  <c:v>-2.6761884999999999E-2</c:v>
                </c:pt>
                <c:pt idx="2960">
                  <c:v>-2.7929944000000002E-2</c:v>
                </c:pt>
                <c:pt idx="2962">
                  <c:v>-3.2296775999999999E-2</c:v>
                </c:pt>
                <c:pt idx="2963">
                  <c:v>-2.7876459999999999E-2</c:v>
                </c:pt>
                <c:pt idx="2964">
                  <c:v>-2.3383199E-2</c:v>
                </c:pt>
                <c:pt idx="2965">
                  <c:v>-1.1265852E-2</c:v>
                </c:pt>
                <c:pt idx="2966">
                  <c:v>-3.3805341000000003E-2</c:v>
                </c:pt>
                <c:pt idx="2967">
                  <c:v>-2.8288633000000001E-2</c:v>
                </c:pt>
                <c:pt idx="2968">
                  <c:v>-1.8009543999999999E-2</c:v>
                </c:pt>
                <c:pt idx="2969">
                  <c:v>-2.0754772000000001E-2</c:v>
                </c:pt>
                <c:pt idx="2970">
                  <c:v>-2.0612516000000001E-2</c:v>
                </c:pt>
                <c:pt idx="2971">
                  <c:v>-2.4230491999999999E-2</c:v>
                </c:pt>
                <c:pt idx="2972">
                  <c:v>-3.4567974000000001E-2</c:v>
                </c:pt>
                <c:pt idx="2973">
                  <c:v>-1.0149989E-2</c:v>
                </c:pt>
                <c:pt idx="2974">
                  <c:v>-2.5762279999999999E-2</c:v>
                </c:pt>
                <c:pt idx="2975">
                  <c:v>-1.8749254E-2</c:v>
                </c:pt>
                <c:pt idx="2976">
                  <c:v>-2.2886222000000001E-2</c:v>
                </c:pt>
                <c:pt idx="2977">
                  <c:v>-3.0599939999999999E-2</c:v>
                </c:pt>
                <c:pt idx="2978">
                  <c:v>-2.3110197999999998E-2</c:v>
                </c:pt>
                <c:pt idx="2979">
                  <c:v>-2.4652811E-2</c:v>
                </c:pt>
                <c:pt idx="2980">
                  <c:v>-3.7039528000000002E-2</c:v>
                </c:pt>
                <c:pt idx="2981">
                  <c:v>-3.1083426000000001E-2</c:v>
                </c:pt>
                <c:pt idx="2982">
                  <c:v>-2.8053007000000001E-2</c:v>
                </c:pt>
                <c:pt idx="2983">
                  <c:v>-1.4095098E-2</c:v>
                </c:pt>
                <c:pt idx="2984">
                  <c:v>-3.4151185000000001E-2</c:v>
                </c:pt>
                <c:pt idx="2985">
                  <c:v>-2.8767804000000001E-2</c:v>
                </c:pt>
                <c:pt idx="2986">
                  <c:v>-2.4794173999999999E-2</c:v>
                </c:pt>
                <c:pt idx="2987">
                  <c:v>-1.4985435E-2</c:v>
                </c:pt>
                <c:pt idx="2988">
                  <c:v>-1.2722308999999999E-2</c:v>
                </c:pt>
                <c:pt idx="2989">
                  <c:v>-2.8699314E-2</c:v>
                </c:pt>
                <c:pt idx="2990">
                  <c:v>-1.8859036999999999E-2</c:v>
                </c:pt>
                <c:pt idx="2991">
                  <c:v>-1.9887643E-2</c:v>
                </c:pt>
                <c:pt idx="2992">
                  <c:v>-2.4468541999999999E-2</c:v>
                </c:pt>
                <c:pt idx="2993">
                  <c:v>-1.4308791E-2</c:v>
                </c:pt>
                <c:pt idx="2994">
                  <c:v>-3.2606395000000003E-2</c:v>
                </c:pt>
                <c:pt idx="2995">
                  <c:v>-1.9984913E-2</c:v>
                </c:pt>
                <c:pt idx="2996">
                  <c:v>1.226291E-3</c:v>
                </c:pt>
                <c:pt idx="2998">
                  <c:v>-1.8486351000000002E-2</c:v>
                </c:pt>
                <c:pt idx="2999">
                  <c:v>-1.1535568E-2</c:v>
                </c:pt>
                <c:pt idx="3000">
                  <c:v>-1.8184308999999999E-2</c:v>
                </c:pt>
                <c:pt idx="3001">
                  <c:v>-3.9597559999999997E-2</c:v>
                </c:pt>
                <c:pt idx="3002">
                  <c:v>-1.9292826999999999E-2</c:v>
                </c:pt>
                <c:pt idx="3003">
                  <c:v>-2.2442063000000002E-2</c:v>
                </c:pt>
                <c:pt idx="3004">
                  <c:v>-5.9332830000000003E-2</c:v>
                </c:pt>
                <c:pt idx="3005">
                  <c:v>-1.3562427E-2</c:v>
                </c:pt>
                <c:pt idx="3006">
                  <c:v>2.2186521000000001E-2</c:v>
                </c:pt>
                <c:pt idx="3007">
                  <c:v>1.0743689000000001E-2</c:v>
                </c:pt>
                <c:pt idx="3008">
                  <c:v>-2.7478901999999999E-2</c:v>
                </c:pt>
                <c:pt idx="3009">
                  <c:v>-4.2578636000000003E-2</c:v>
                </c:pt>
                <c:pt idx="3010">
                  <c:v>-5.9238260000000001E-3</c:v>
                </c:pt>
                <c:pt idx="3011">
                  <c:v>-7.62614E-4</c:v>
                </c:pt>
                <c:pt idx="3012">
                  <c:v>-9.4452549999999996E-3</c:v>
                </c:pt>
                <c:pt idx="3014">
                  <c:v>-2.1818236000000001E-2</c:v>
                </c:pt>
                <c:pt idx="3015">
                  <c:v>-1.8421112E-2</c:v>
                </c:pt>
                <c:pt idx="3016">
                  <c:v>-2.6231099000000001E-2</c:v>
                </c:pt>
                <c:pt idx="3017">
                  <c:v>-2.7400322000000001E-2</c:v>
                </c:pt>
                <c:pt idx="3018">
                  <c:v>-7.0431574999999996E-2</c:v>
                </c:pt>
                <c:pt idx="3019">
                  <c:v>-2.4328243999999999E-2</c:v>
                </c:pt>
                <c:pt idx="3020">
                  <c:v>-6.4901617999999994E-2</c:v>
                </c:pt>
                <c:pt idx="3021">
                  <c:v>-9.2936959E-2</c:v>
                </c:pt>
                <c:pt idx="3022">
                  <c:v>-1.4082581E-2</c:v>
                </c:pt>
                <c:pt idx="3023">
                  <c:v>-2.9466367E-2</c:v>
                </c:pt>
                <c:pt idx="3024">
                  <c:v>-1.9918385E-2</c:v>
                </c:pt>
                <c:pt idx="3025">
                  <c:v>-3.3101783000000003E-2</c:v>
                </c:pt>
                <c:pt idx="3026">
                  <c:v>-1.7973104E-2</c:v>
                </c:pt>
                <c:pt idx="3027">
                  <c:v>-0.16254237599999999</c:v>
                </c:pt>
                <c:pt idx="3028">
                  <c:v>2.225748E-3</c:v>
                </c:pt>
                <c:pt idx="3029">
                  <c:v>-0.106859499</c:v>
                </c:pt>
                <c:pt idx="3030">
                  <c:v>-6.8352534000000006E-2</c:v>
                </c:pt>
                <c:pt idx="3031">
                  <c:v>8.0093299999999998E-4</c:v>
                </c:pt>
                <c:pt idx="3032">
                  <c:v>-5.3160303999999999E-2</c:v>
                </c:pt>
                <c:pt idx="3033">
                  <c:v>-2.5728544999999998E-2</c:v>
                </c:pt>
                <c:pt idx="3034">
                  <c:v>-3.4038915000000003E-2</c:v>
                </c:pt>
                <c:pt idx="3035">
                  <c:v>-1.5618112999999999E-2</c:v>
                </c:pt>
                <c:pt idx="3036">
                  <c:v>-6.4028035999999997E-2</c:v>
                </c:pt>
                <c:pt idx="3037">
                  <c:v>-4.8708125999999997E-2</c:v>
                </c:pt>
                <c:pt idx="3038">
                  <c:v>-8.1955787000000002E-2</c:v>
                </c:pt>
                <c:pt idx="3039">
                  <c:v>-6.5239169999999997E-3</c:v>
                </c:pt>
                <c:pt idx="3040">
                  <c:v>-3.4419379999999999E-2</c:v>
                </c:pt>
                <c:pt idx="3041">
                  <c:v>-1.4334718E-2</c:v>
                </c:pt>
                <c:pt idx="3042">
                  <c:v>-6.0381678000000001E-2</c:v>
                </c:pt>
                <c:pt idx="3043">
                  <c:v>-5.5432637999999999E-2</c:v>
                </c:pt>
                <c:pt idx="3044">
                  <c:v>-1.1617465E-2</c:v>
                </c:pt>
                <c:pt idx="3045">
                  <c:v>-0.15476430599999999</c:v>
                </c:pt>
                <c:pt idx="3046">
                  <c:v>1.0412651E-2</c:v>
                </c:pt>
                <c:pt idx="3047">
                  <c:v>-9.0767390000000003E-3</c:v>
                </c:pt>
                <c:pt idx="3048">
                  <c:v>7.8722000000000004E-4</c:v>
                </c:pt>
                <c:pt idx="3049">
                  <c:v>-3.4144282999999997E-2</c:v>
                </c:pt>
                <c:pt idx="3050">
                  <c:v>-2.2907924E-2</c:v>
                </c:pt>
                <c:pt idx="3051">
                  <c:v>-1.6013659E-2</c:v>
                </c:pt>
                <c:pt idx="3052">
                  <c:v>-2.6805144999999999E-2</c:v>
                </c:pt>
                <c:pt idx="3053">
                  <c:v>-4.4119077E-2</c:v>
                </c:pt>
                <c:pt idx="3054">
                  <c:v>-2.2164557000000001E-2</c:v>
                </c:pt>
                <c:pt idx="3055">
                  <c:v>-2.0691656999999999E-2</c:v>
                </c:pt>
                <c:pt idx="3056">
                  <c:v>-1.9906298999999999E-2</c:v>
                </c:pt>
                <c:pt idx="3057">
                  <c:v>-9.2471280000000003E-3</c:v>
                </c:pt>
                <c:pt idx="3058">
                  <c:v>-5.5356792000000002E-2</c:v>
                </c:pt>
                <c:pt idx="3059">
                  <c:v>-4.1838025000000001E-2</c:v>
                </c:pt>
                <c:pt idx="3060">
                  <c:v>-2.4636746000000001E-2</c:v>
                </c:pt>
                <c:pt idx="3061">
                  <c:v>-5.340719E-2</c:v>
                </c:pt>
                <c:pt idx="3062">
                  <c:v>-7.0164016999999995E-2</c:v>
                </c:pt>
                <c:pt idx="3063">
                  <c:v>-2.0074535000000001E-2</c:v>
                </c:pt>
                <c:pt idx="3064">
                  <c:v>-3.6136599999999998E-2</c:v>
                </c:pt>
                <c:pt idx="3065">
                  <c:v>-4.1776823999999997E-2</c:v>
                </c:pt>
                <c:pt idx="3066">
                  <c:v>-3.1779770999999998E-2</c:v>
                </c:pt>
                <c:pt idx="3067">
                  <c:v>-3.9183270999999999E-2</c:v>
                </c:pt>
                <c:pt idx="3068">
                  <c:v>-2.4557734000000001E-2</c:v>
                </c:pt>
                <c:pt idx="3069">
                  <c:v>-2.9424242999999999E-2</c:v>
                </c:pt>
                <c:pt idx="3070">
                  <c:v>-2.8748828000000001E-2</c:v>
                </c:pt>
                <c:pt idx="3071">
                  <c:v>-3.7173917000000001E-2</c:v>
                </c:pt>
                <c:pt idx="3072">
                  <c:v>-3.3964927999999998E-2</c:v>
                </c:pt>
                <c:pt idx="3073">
                  <c:v>-3.1037787000000001E-2</c:v>
                </c:pt>
                <c:pt idx="3074">
                  <c:v>-4.1166899999999999E-2</c:v>
                </c:pt>
                <c:pt idx="3075">
                  <c:v>-2.2288486E-2</c:v>
                </c:pt>
                <c:pt idx="3076">
                  <c:v>-2.4934976000000001E-2</c:v>
                </c:pt>
                <c:pt idx="3077">
                  <c:v>-9.4096779999999994E-3</c:v>
                </c:pt>
                <c:pt idx="3078">
                  <c:v>-6.7127425000000004E-2</c:v>
                </c:pt>
                <c:pt idx="3079">
                  <c:v>-3.5580067999999999E-2</c:v>
                </c:pt>
                <c:pt idx="3080">
                  <c:v>-4.3090788999999997E-2</c:v>
                </c:pt>
                <c:pt idx="3081">
                  <c:v>-3.9490526999999997E-2</c:v>
                </c:pt>
                <c:pt idx="3082">
                  <c:v>-1.4304644E-2</c:v>
                </c:pt>
                <c:pt idx="3083">
                  <c:v>-3.0348120999999999E-2</c:v>
                </c:pt>
                <c:pt idx="3084">
                  <c:v>-2.1785227000000001E-2</c:v>
                </c:pt>
                <c:pt idx="3085">
                  <c:v>-2.4335696E-2</c:v>
                </c:pt>
                <c:pt idx="3086">
                  <c:v>-2.2796915000000001E-2</c:v>
                </c:pt>
                <c:pt idx="3087">
                  <c:v>-2.3124504000000001E-2</c:v>
                </c:pt>
                <c:pt idx="3088">
                  <c:v>-2.2382959000000001E-2</c:v>
                </c:pt>
                <c:pt idx="3089">
                  <c:v>-2.0961232E-2</c:v>
                </c:pt>
                <c:pt idx="3090">
                  <c:v>-4.214996E-2</c:v>
                </c:pt>
                <c:pt idx="3091">
                  <c:v>-1.5655507999999999E-2</c:v>
                </c:pt>
                <c:pt idx="3092">
                  <c:v>-1.9699115999999999E-2</c:v>
                </c:pt>
                <c:pt idx="3093">
                  <c:v>-3.3851403000000002E-2</c:v>
                </c:pt>
                <c:pt idx="3094">
                  <c:v>-4.2904385000000003E-2</c:v>
                </c:pt>
                <c:pt idx="3095">
                  <c:v>-2.7177874000000001E-2</c:v>
                </c:pt>
                <c:pt idx="3096">
                  <c:v>-2.5278552999999999E-2</c:v>
                </c:pt>
                <c:pt idx="3097">
                  <c:v>-3.0742294E-2</c:v>
                </c:pt>
                <c:pt idx="3098">
                  <c:v>-4.9193988000000001E-2</c:v>
                </c:pt>
                <c:pt idx="3099">
                  <c:v>-3.2663614000000001E-2</c:v>
                </c:pt>
                <c:pt idx="3100">
                  <c:v>-3.9435642999999999E-2</c:v>
                </c:pt>
                <c:pt idx="3101">
                  <c:v>-4.7815805000000003E-2</c:v>
                </c:pt>
                <c:pt idx="3102">
                  <c:v>-4.5157413E-2</c:v>
                </c:pt>
                <c:pt idx="3103">
                  <c:v>-2.0637592E-2</c:v>
                </c:pt>
                <c:pt idx="3104">
                  <c:v>-4.4685771999999999E-2</c:v>
                </c:pt>
                <c:pt idx="3105">
                  <c:v>-3.3419151000000001E-2</c:v>
                </c:pt>
                <c:pt idx="3106">
                  <c:v>-1.5760178999999999E-2</c:v>
                </c:pt>
                <c:pt idx="3107">
                  <c:v>-3.5115924E-2</c:v>
                </c:pt>
                <c:pt idx="3108">
                  <c:v>-1.8134647E-2</c:v>
                </c:pt>
                <c:pt idx="3109">
                  <c:v>-2.4553314E-2</c:v>
                </c:pt>
                <c:pt idx="3110">
                  <c:v>-2.1092771999999999E-2</c:v>
                </c:pt>
                <c:pt idx="3111">
                  <c:v>-2.1809894E-2</c:v>
                </c:pt>
                <c:pt idx="3112">
                  <c:v>-2.2429204000000001E-2</c:v>
                </c:pt>
                <c:pt idx="3113">
                  <c:v>-3.8073283999999999E-2</c:v>
                </c:pt>
                <c:pt idx="3114">
                  <c:v>-3.2360663999999997E-2</c:v>
                </c:pt>
                <c:pt idx="3115">
                  <c:v>-4.2249496999999997E-2</c:v>
                </c:pt>
                <c:pt idx="3116">
                  <c:v>-1.5131568E-2</c:v>
                </c:pt>
                <c:pt idx="3117">
                  <c:v>-8.7557399999999997E-3</c:v>
                </c:pt>
                <c:pt idx="3118">
                  <c:v>-3.4003543999999997E-2</c:v>
                </c:pt>
                <c:pt idx="3119">
                  <c:v>-3.0039670000000001E-2</c:v>
                </c:pt>
                <c:pt idx="3120">
                  <c:v>-3.6891462999999999E-2</c:v>
                </c:pt>
                <c:pt idx="3121">
                  <c:v>-2.9212276999999998E-2</c:v>
                </c:pt>
                <c:pt idx="3122">
                  <c:v>-2.750147E-2</c:v>
                </c:pt>
                <c:pt idx="3123">
                  <c:v>-2.3146566E-2</c:v>
                </c:pt>
                <c:pt idx="3124">
                  <c:v>-1.7890059999999999E-2</c:v>
                </c:pt>
                <c:pt idx="3125">
                  <c:v>-2.3116280999999999E-2</c:v>
                </c:pt>
                <c:pt idx="3126">
                  <c:v>-1.7877873999999998E-2</c:v>
                </c:pt>
                <c:pt idx="3127">
                  <c:v>-2.6996261000000001E-2</c:v>
                </c:pt>
                <c:pt idx="3128">
                  <c:v>-5.6446774999999998E-2</c:v>
                </c:pt>
                <c:pt idx="3129">
                  <c:v>-2.6209633E-2</c:v>
                </c:pt>
                <c:pt idx="3130">
                  <c:v>-2.6680087000000002E-2</c:v>
                </c:pt>
                <c:pt idx="3131">
                  <c:v>-8.8504580000000003E-3</c:v>
                </c:pt>
                <c:pt idx="3132">
                  <c:v>-2.7445767999999999E-2</c:v>
                </c:pt>
                <c:pt idx="3133">
                  <c:v>-3.0759742E-2</c:v>
                </c:pt>
                <c:pt idx="3134">
                  <c:v>-6.0253879999999996E-3</c:v>
                </c:pt>
                <c:pt idx="3136">
                  <c:v>-2.5736538999999999E-2</c:v>
                </c:pt>
                <c:pt idx="3137">
                  <c:v>-2.5278656E-2</c:v>
                </c:pt>
                <c:pt idx="3138">
                  <c:v>-0.13998036599999999</c:v>
                </c:pt>
                <c:pt idx="3139">
                  <c:v>-6.0662868000000002E-2</c:v>
                </c:pt>
                <c:pt idx="3140">
                  <c:v>-2.5590861999999999E-2</c:v>
                </c:pt>
                <c:pt idx="3141">
                  <c:v>-3.977052E-3</c:v>
                </c:pt>
                <c:pt idx="3142">
                  <c:v>-2.4851864000000001E-2</c:v>
                </c:pt>
                <c:pt idx="3143">
                  <c:v>-2.9219762E-2</c:v>
                </c:pt>
                <c:pt idx="3144">
                  <c:v>-2.7740678000000001E-2</c:v>
                </c:pt>
                <c:pt idx="3145">
                  <c:v>-2.2960982000000001E-2</c:v>
                </c:pt>
                <c:pt idx="3146">
                  <c:v>-3.0161693E-2</c:v>
                </c:pt>
                <c:pt idx="3147">
                  <c:v>-1.6011693E-2</c:v>
                </c:pt>
                <c:pt idx="3148">
                  <c:v>-2.6357861E-2</c:v>
                </c:pt>
                <c:pt idx="3149">
                  <c:v>-1.6876850999999998E-2</c:v>
                </c:pt>
                <c:pt idx="3150">
                  <c:v>-1.6655570000000001E-2</c:v>
                </c:pt>
                <c:pt idx="3151">
                  <c:v>-2.3204327E-2</c:v>
                </c:pt>
                <c:pt idx="3152">
                  <c:v>-1.2962459000000001E-2</c:v>
                </c:pt>
                <c:pt idx="3153">
                  <c:v>-2.4222723000000002E-2</c:v>
                </c:pt>
                <c:pt idx="3154">
                  <c:v>-3.4750023999999997E-2</c:v>
                </c:pt>
                <c:pt idx="3155">
                  <c:v>-2.0572265999999999E-2</c:v>
                </c:pt>
                <c:pt idx="3156">
                  <c:v>-8.1932185000000005E-2</c:v>
                </c:pt>
                <c:pt idx="3157">
                  <c:v>-2.2339563E-2</c:v>
                </c:pt>
                <c:pt idx="3158">
                  <c:v>-9.0347601E-2</c:v>
                </c:pt>
                <c:pt idx="3159">
                  <c:v>-2.6103378999999999E-2</c:v>
                </c:pt>
                <c:pt idx="3160">
                  <c:v>-2.7117084999999999E-2</c:v>
                </c:pt>
                <c:pt idx="3161">
                  <c:v>-3.8890951E-2</c:v>
                </c:pt>
                <c:pt idx="3162">
                  <c:v>-2.6134820999999999E-2</c:v>
                </c:pt>
                <c:pt idx="3163">
                  <c:v>-2.4730619999999998E-2</c:v>
                </c:pt>
                <c:pt idx="3164">
                  <c:v>-2.9707833999999999E-2</c:v>
                </c:pt>
                <c:pt idx="3165">
                  <c:v>-1.9693005E-2</c:v>
                </c:pt>
                <c:pt idx="3166">
                  <c:v>-4.0358120999999997E-2</c:v>
                </c:pt>
                <c:pt idx="3167">
                  <c:v>-2.1091196E-2</c:v>
                </c:pt>
                <c:pt idx="3168">
                  <c:v>-3.4675509E-2</c:v>
                </c:pt>
                <c:pt idx="3169">
                  <c:v>-2.8055539000000001E-2</c:v>
                </c:pt>
                <c:pt idx="3170">
                  <c:v>-3.2150465000000003E-2</c:v>
                </c:pt>
                <c:pt idx="3171">
                  <c:v>-1.2706612000000001E-2</c:v>
                </c:pt>
                <c:pt idx="3172">
                  <c:v>-2.3073284999999999E-2</c:v>
                </c:pt>
                <c:pt idx="3173">
                  <c:v>-1.4639347E-2</c:v>
                </c:pt>
                <c:pt idx="3174">
                  <c:v>-2.4413996E-2</c:v>
                </c:pt>
                <c:pt idx="3175">
                  <c:v>-2.4659291999999999E-2</c:v>
                </c:pt>
                <c:pt idx="3176">
                  <c:v>-2.7593315E-2</c:v>
                </c:pt>
                <c:pt idx="3177">
                  <c:v>-1.7778889999999999E-2</c:v>
                </c:pt>
                <c:pt idx="3178">
                  <c:v>-1.6431033000000001E-2</c:v>
                </c:pt>
                <c:pt idx="3179">
                  <c:v>-1.4637911E-2</c:v>
                </c:pt>
                <c:pt idx="3180">
                  <c:v>-1.4385436999999999E-2</c:v>
                </c:pt>
                <c:pt idx="3181">
                  <c:v>-2.0289834999999999E-2</c:v>
                </c:pt>
                <c:pt idx="3182">
                  <c:v>-1.8846563E-2</c:v>
                </c:pt>
                <c:pt idx="3183">
                  <c:v>-1.9326577000000001E-2</c:v>
                </c:pt>
                <c:pt idx="3184">
                  <c:v>-1.8549421999999999E-2</c:v>
                </c:pt>
                <c:pt idx="3185">
                  <c:v>-1.4645441E-2</c:v>
                </c:pt>
                <c:pt idx="3187">
                  <c:v>-1.8669229999999998E-2</c:v>
                </c:pt>
                <c:pt idx="3188">
                  <c:v>-4.6180905000000001E-2</c:v>
                </c:pt>
                <c:pt idx="3189">
                  <c:v>-1.8166794E-2</c:v>
                </c:pt>
                <c:pt idx="3190">
                  <c:v>-1.8246954999999999E-2</c:v>
                </c:pt>
                <c:pt idx="3191">
                  <c:v>-2.9483288E-2</c:v>
                </c:pt>
                <c:pt idx="3192">
                  <c:v>-2.1717852999999999E-2</c:v>
                </c:pt>
                <c:pt idx="3193">
                  <c:v>-3.9278576000000003E-2</c:v>
                </c:pt>
                <c:pt idx="3194">
                  <c:v>-1.5717990000000001E-2</c:v>
                </c:pt>
                <c:pt idx="3195">
                  <c:v>-2.2714699000000001E-2</c:v>
                </c:pt>
                <c:pt idx="3196">
                  <c:v>-3.7600966E-2</c:v>
                </c:pt>
                <c:pt idx="3197">
                  <c:v>-1.5838636E-2</c:v>
                </c:pt>
                <c:pt idx="3198">
                  <c:v>-2.7911262999999999E-2</c:v>
                </c:pt>
                <c:pt idx="3199">
                  <c:v>-4.1213810000000003E-3</c:v>
                </c:pt>
                <c:pt idx="3200">
                  <c:v>-2.0864371E-2</c:v>
                </c:pt>
                <c:pt idx="3201">
                  <c:v>-2.6571645000000001E-2</c:v>
                </c:pt>
                <c:pt idx="3202">
                  <c:v>-2.6682043999999999E-2</c:v>
                </c:pt>
                <c:pt idx="3203">
                  <c:v>-2.8179182000000001E-2</c:v>
                </c:pt>
                <c:pt idx="3204">
                  <c:v>-1.5196675E-2</c:v>
                </c:pt>
                <c:pt idx="3205">
                  <c:v>-2.8934325E-2</c:v>
                </c:pt>
                <c:pt idx="3206">
                  <c:v>-1.854273E-2</c:v>
                </c:pt>
                <c:pt idx="3207">
                  <c:v>-3.2115254000000003E-2</c:v>
                </c:pt>
                <c:pt idx="3208">
                  <c:v>-3.0610532999999999E-2</c:v>
                </c:pt>
                <c:pt idx="3209">
                  <c:v>-1.0452341E-2</c:v>
                </c:pt>
                <c:pt idx="3210">
                  <c:v>-2.3641446999999999E-2</c:v>
                </c:pt>
                <c:pt idx="3211">
                  <c:v>-2.7804703E-2</c:v>
                </c:pt>
                <c:pt idx="3212">
                  <c:v>-1.7941565999999999E-2</c:v>
                </c:pt>
                <c:pt idx="3213">
                  <c:v>-2.8444233999999999E-2</c:v>
                </c:pt>
                <c:pt idx="3214">
                  <c:v>-2.0277756000000001E-2</c:v>
                </c:pt>
                <c:pt idx="3215">
                  <c:v>-3.9655959999999997E-2</c:v>
                </c:pt>
                <c:pt idx="3216">
                  <c:v>-1.48586E-2</c:v>
                </c:pt>
                <c:pt idx="3217">
                  <c:v>-2.4353712999999999E-2</c:v>
                </c:pt>
                <c:pt idx="3218">
                  <c:v>-3.7124800000000002E-3</c:v>
                </c:pt>
                <c:pt idx="3219">
                  <c:v>-1.8128729E-2</c:v>
                </c:pt>
                <c:pt idx="3220">
                  <c:v>-2.8954615E-2</c:v>
                </c:pt>
                <c:pt idx="3221">
                  <c:v>-4.1426818999999997E-2</c:v>
                </c:pt>
                <c:pt idx="3222">
                  <c:v>-2.2123308000000001E-2</c:v>
                </c:pt>
                <c:pt idx="3223">
                  <c:v>-2.776153E-2</c:v>
                </c:pt>
                <c:pt idx="3224">
                  <c:v>-3.2263578000000001E-2</c:v>
                </c:pt>
                <c:pt idx="3225">
                  <c:v>-2.1496970000000001E-2</c:v>
                </c:pt>
                <c:pt idx="3226">
                  <c:v>-1.5419175E-2</c:v>
                </c:pt>
                <c:pt idx="3227">
                  <c:v>-2.1857459999999999E-2</c:v>
                </c:pt>
                <c:pt idx="3228">
                  <c:v>-1.9784459000000001E-2</c:v>
                </c:pt>
                <c:pt idx="3229">
                  <c:v>-3.3001117000000003E-2</c:v>
                </c:pt>
                <c:pt idx="3230">
                  <c:v>-2.6112515999999999E-2</c:v>
                </c:pt>
                <c:pt idx="3231">
                  <c:v>-3.3628301999999999E-2</c:v>
                </c:pt>
                <c:pt idx="3232">
                  <c:v>-4.9841379999999999E-3</c:v>
                </c:pt>
                <c:pt idx="3233">
                  <c:v>-2.9817646E-2</c:v>
                </c:pt>
                <c:pt idx="3234">
                  <c:v>-3.4632181999999997E-2</c:v>
                </c:pt>
                <c:pt idx="3235">
                  <c:v>-8.6523759999999998E-3</c:v>
                </c:pt>
                <c:pt idx="3236">
                  <c:v>-2.4248543000000001E-2</c:v>
                </c:pt>
                <c:pt idx="3237">
                  <c:v>-1.4085402E-2</c:v>
                </c:pt>
                <c:pt idx="3238">
                  <c:v>-1.9228104999999999E-2</c:v>
                </c:pt>
                <c:pt idx="3239">
                  <c:v>-2.7533848E-2</c:v>
                </c:pt>
                <c:pt idx="3240">
                  <c:v>-1.4559391E-2</c:v>
                </c:pt>
                <c:pt idx="3241">
                  <c:v>-3.3154135000000001E-2</c:v>
                </c:pt>
                <c:pt idx="3242">
                  <c:v>-1.5811467999999999E-2</c:v>
                </c:pt>
                <c:pt idx="3243">
                  <c:v>-1.8998408000000001E-2</c:v>
                </c:pt>
                <c:pt idx="3244">
                  <c:v>-2.2051830000000001E-2</c:v>
                </c:pt>
                <c:pt idx="3245">
                  <c:v>-1.9992445000000001E-2</c:v>
                </c:pt>
                <c:pt idx="3246">
                  <c:v>-1.4070315999999999E-2</c:v>
                </c:pt>
                <c:pt idx="3247">
                  <c:v>-1.4847915999999999E-2</c:v>
                </c:pt>
                <c:pt idx="3248">
                  <c:v>3.4312909999999999E-3</c:v>
                </c:pt>
                <c:pt idx="3249">
                  <c:v>-1.6653049E-2</c:v>
                </c:pt>
                <c:pt idx="3250">
                  <c:v>-1.2529551999999999E-2</c:v>
                </c:pt>
                <c:pt idx="3251">
                  <c:v>-1.0998289E-2</c:v>
                </c:pt>
                <c:pt idx="3252">
                  <c:v>-1.5817899999999999E-2</c:v>
                </c:pt>
                <c:pt idx="3253">
                  <c:v>-1.2928428E-2</c:v>
                </c:pt>
                <c:pt idx="3254">
                  <c:v>-1.5217918E-2</c:v>
                </c:pt>
                <c:pt idx="3255">
                  <c:v>-1.6734433E-2</c:v>
                </c:pt>
                <c:pt idx="3256">
                  <c:v>-1.0209908E-2</c:v>
                </c:pt>
                <c:pt idx="3257">
                  <c:v>-1.497441E-2</c:v>
                </c:pt>
                <c:pt idx="3258">
                  <c:v>-2.1776573E-2</c:v>
                </c:pt>
                <c:pt idx="3259">
                  <c:v>-1.6437335000000001E-2</c:v>
                </c:pt>
                <c:pt idx="3260">
                  <c:v>-2.3929613999999998E-2</c:v>
                </c:pt>
                <c:pt idx="3261">
                  <c:v>-2.1906737999999999E-2</c:v>
                </c:pt>
                <c:pt idx="3262">
                  <c:v>2.2013599999999999E-3</c:v>
                </c:pt>
                <c:pt idx="3263">
                  <c:v>-1.1019004000000001E-2</c:v>
                </c:pt>
                <c:pt idx="3264">
                  <c:v>-1.9857989999999999E-2</c:v>
                </c:pt>
                <c:pt idx="3265">
                  <c:v>-1.7772132999999999E-2</c:v>
                </c:pt>
                <c:pt idx="3266">
                  <c:v>-1.7593155999999999E-2</c:v>
                </c:pt>
                <c:pt idx="3267">
                  <c:v>-6.7674120000000004E-3</c:v>
                </c:pt>
                <c:pt idx="3268">
                  <c:v>-6.6265300000000003E-3</c:v>
                </c:pt>
                <c:pt idx="3269">
                  <c:v>-8.4250269999999999E-3</c:v>
                </c:pt>
                <c:pt idx="3270">
                  <c:v>-2.4328494999999999E-2</c:v>
                </c:pt>
                <c:pt idx="3271">
                  <c:v>-1.3055492E-2</c:v>
                </c:pt>
                <c:pt idx="3272">
                  <c:v>-2.2957252000000001E-2</c:v>
                </c:pt>
                <c:pt idx="3273">
                  <c:v>-2.1908901000000001E-2</c:v>
                </c:pt>
                <c:pt idx="3274">
                  <c:v>-4.0680019999999997E-2</c:v>
                </c:pt>
                <c:pt idx="3275">
                  <c:v>-1.7694090999999999E-2</c:v>
                </c:pt>
                <c:pt idx="3276">
                  <c:v>-1.7907955999999999E-2</c:v>
                </c:pt>
                <c:pt idx="3277">
                  <c:v>-2.0541413000000001E-2</c:v>
                </c:pt>
                <c:pt idx="3278">
                  <c:v>-1.9266426999999999E-2</c:v>
                </c:pt>
                <c:pt idx="3279">
                  <c:v>-2.3833943E-2</c:v>
                </c:pt>
                <c:pt idx="3280">
                  <c:v>-1.6009011E-2</c:v>
                </c:pt>
                <c:pt idx="3281">
                  <c:v>-2.4189018E-2</c:v>
                </c:pt>
                <c:pt idx="3282">
                  <c:v>-2.6729928E-2</c:v>
                </c:pt>
                <c:pt idx="3283">
                  <c:v>-2.4084098000000002E-2</c:v>
                </c:pt>
                <c:pt idx="3284">
                  <c:v>-2.4977552E-2</c:v>
                </c:pt>
                <c:pt idx="3285">
                  <c:v>-2.5679616999999998E-2</c:v>
                </c:pt>
                <c:pt idx="3286">
                  <c:v>-2.0323989000000001E-2</c:v>
                </c:pt>
                <c:pt idx="3287">
                  <c:v>-2.1618571999999999E-2</c:v>
                </c:pt>
                <c:pt idx="3288">
                  <c:v>-2.4962637999999999E-2</c:v>
                </c:pt>
                <c:pt idx="3289">
                  <c:v>-2.7938685000000001E-2</c:v>
                </c:pt>
                <c:pt idx="3290">
                  <c:v>-2.1804018000000001E-2</c:v>
                </c:pt>
                <c:pt idx="3291">
                  <c:v>-2.4759277E-2</c:v>
                </c:pt>
                <c:pt idx="3292">
                  <c:v>-2.3320078000000001E-2</c:v>
                </c:pt>
                <c:pt idx="3293">
                  <c:v>-3.0244610000000002E-2</c:v>
                </c:pt>
                <c:pt idx="3294">
                  <c:v>-2.7863532999999999E-2</c:v>
                </c:pt>
                <c:pt idx="3295">
                  <c:v>-2.7872203000000002E-2</c:v>
                </c:pt>
                <c:pt idx="3296">
                  <c:v>-2.0379596999999999E-2</c:v>
                </c:pt>
                <c:pt idx="3297">
                  <c:v>-3.0748265E-2</c:v>
                </c:pt>
                <c:pt idx="3298">
                  <c:v>-2.0046400999999998E-2</c:v>
                </c:pt>
                <c:pt idx="3299">
                  <c:v>-1.5879909000000001E-2</c:v>
                </c:pt>
                <c:pt idx="3300">
                  <c:v>-2.1229603E-2</c:v>
                </c:pt>
                <c:pt idx="3301">
                  <c:v>-1.5269758E-2</c:v>
                </c:pt>
                <c:pt idx="3302">
                  <c:v>-1.5703636999999999E-2</c:v>
                </c:pt>
                <c:pt idx="3303">
                  <c:v>-2.1636419E-2</c:v>
                </c:pt>
                <c:pt idx="3304">
                  <c:v>-2.0437187999999998E-2</c:v>
                </c:pt>
                <c:pt idx="3305">
                  <c:v>-3.3431871000000002E-2</c:v>
                </c:pt>
                <c:pt idx="3306">
                  <c:v>-1.6289521000000001E-2</c:v>
                </c:pt>
                <c:pt idx="3307">
                  <c:v>-1.5531402E-2</c:v>
                </c:pt>
                <c:pt idx="3308">
                  <c:v>-1.9081988000000001E-2</c:v>
                </c:pt>
                <c:pt idx="3309">
                  <c:v>-9.7220810000000005E-3</c:v>
                </c:pt>
                <c:pt idx="3310">
                  <c:v>-1.6139992999999998E-2</c:v>
                </c:pt>
                <c:pt idx="3311">
                  <c:v>-1.1172672E-2</c:v>
                </c:pt>
                <c:pt idx="3312">
                  <c:v>-1.9624303999999999E-2</c:v>
                </c:pt>
                <c:pt idx="3313">
                  <c:v>-1.0197748E-2</c:v>
                </c:pt>
                <c:pt idx="3314">
                  <c:v>-9.6443799999999993E-3</c:v>
                </c:pt>
                <c:pt idx="3315">
                  <c:v>-1.9966804000000001E-2</c:v>
                </c:pt>
                <c:pt idx="3316">
                  <c:v>-1.6157101E-2</c:v>
                </c:pt>
                <c:pt idx="3317">
                  <c:v>-9.0106279999999997E-3</c:v>
                </c:pt>
                <c:pt idx="3318">
                  <c:v>-8.8847930000000002E-3</c:v>
                </c:pt>
                <c:pt idx="3319">
                  <c:v>-1.0951966E-2</c:v>
                </c:pt>
                <c:pt idx="3320">
                  <c:v>-1.4831732E-2</c:v>
                </c:pt>
                <c:pt idx="3321">
                  <c:v>-2.0806234999999999E-2</c:v>
                </c:pt>
                <c:pt idx="3322">
                  <c:v>-1.2175566000000001E-2</c:v>
                </c:pt>
                <c:pt idx="3323">
                  <c:v>-1.7417525999999999E-2</c:v>
                </c:pt>
                <c:pt idx="3324">
                  <c:v>-6.5684740000000004E-3</c:v>
                </c:pt>
                <c:pt idx="3325">
                  <c:v>-2.5324033999999999E-2</c:v>
                </c:pt>
                <c:pt idx="3326">
                  <c:v>-2.4075590000000001E-2</c:v>
                </c:pt>
                <c:pt idx="3327">
                  <c:v>-2.1039866000000001E-2</c:v>
                </c:pt>
                <c:pt idx="3328">
                  <c:v>-2.5277682999999999E-2</c:v>
                </c:pt>
                <c:pt idx="3329">
                  <c:v>-1.0529215E-2</c:v>
                </c:pt>
                <c:pt idx="3330">
                  <c:v>-1.7292117999999999E-2</c:v>
                </c:pt>
                <c:pt idx="3331">
                  <c:v>-2.0451582999999999E-2</c:v>
                </c:pt>
                <c:pt idx="3332">
                  <c:v>-2.0502828000000001E-2</c:v>
                </c:pt>
                <c:pt idx="3333">
                  <c:v>-1.2398332999999999E-2</c:v>
                </c:pt>
                <c:pt idx="3334">
                  <c:v>-1.7710328000000001E-2</c:v>
                </c:pt>
                <c:pt idx="3335">
                  <c:v>-2.3555822000000001E-2</c:v>
                </c:pt>
                <c:pt idx="3336">
                  <c:v>-2.5919459999999998E-2</c:v>
                </c:pt>
                <c:pt idx="3337">
                  <c:v>-2.2805978000000001E-2</c:v>
                </c:pt>
                <c:pt idx="3338">
                  <c:v>-1.8709413000000001E-2</c:v>
                </c:pt>
                <c:pt idx="3339">
                  <c:v>-1.9865146E-2</c:v>
                </c:pt>
                <c:pt idx="3340">
                  <c:v>-2.0905882000000001E-2</c:v>
                </c:pt>
                <c:pt idx="3341">
                  <c:v>-2.5093434000000001E-2</c:v>
                </c:pt>
                <c:pt idx="3342">
                  <c:v>-2.1741572000000001E-2</c:v>
                </c:pt>
                <c:pt idx="3343">
                  <c:v>-1.5568679E-2</c:v>
                </c:pt>
                <c:pt idx="3344">
                  <c:v>-2.1135504999999999E-2</c:v>
                </c:pt>
                <c:pt idx="3345">
                  <c:v>-2.2192289E-2</c:v>
                </c:pt>
                <c:pt idx="3346">
                  <c:v>-1.6875688999999999E-2</c:v>
                </c:pt>
                <c:pt idx="3347">
                  <c:v>-2.5757697999999999E-2</c:v>
                </c:pt>
                <c:pt idx="3348">
                  <c:v>-2.1224664000000001E-2</c:v>
                </c:pt>
                <c:pt idx="3349">
                  <c:v>-2.5273898999999999E-2</c:v>
                </c:pt>
                <c:pt idx="3350">
                  <c:v>-2.9013580000000001E-2</c:v>
                </c:pt>
                <c:pt idx="3351">
                  <c:v>-2.5136127000000001E-2</c:v>
                </c:pt>
                <c:pt idx="3352">
                  <c:v>-2.593647E-2</c:v>
                </c:pt>
                <c:pt idx="3353">
                  <c:v>-2.8597325999999999E-2</c:v>
                </c:pt>
                <c:pt idx="3354">
                  <c:v>-2.8520037000000002E-2</c:v>
                </c:pt>
                <c:pt idx="3355">
                  <c:v>-2.3260552E-2</c:v>
                </c:pt>
                <c:pt idx="3356">
                  <c:v>-2.4384851999999999E-2</c:v>
                </c:pt>
                <c:pt idx="3357">
                  <c:v>-3.8203096999999998E-2</c:v>
                </c:pt>
                <c:pt idx="3358">
                  <c:v>-2.2753756999999999E-2</c:v>
                </c:pt>
                <c:pt idx="3359">
                  <c:v>-3.2256817E-2</c:v>
                </c:pt>
                <c:pt idx="3360">
                  <c:v>-1.9166876999999999E-2</c:v>
                </c:pt>
                <c:pt idx="3361">
                  <c:v>-2.0116012999999999E-2</c:v>
                </c:pt>
                <c:pt idx="3362">
                  <c:v>-1.5916619E-2</c:v>
                </c:pt>
                <c:pt idx="3363">
                  <c:v>-1.9255022E-2</c:v>
                </c:pt>
                <c:pt idx="3364">
                  <c:v>-1.5366507999999999E-2</c:v>
                </c:pt>
                <c:pt idx="3365">
                  <c:v>-1.6696998000000001E-2</c:v>
                </c:pt>
                <c:pt idx="3366">
                  <c:v>-2.3893114E-2</c:v>
                </c:pt>
                <c:pt idx="3367">
                  <c:v>-1.4421852000000001E-2</c:v>
                </c:pt>
                <c:pt idx="3368">
                  <c:v>-2.5579839E-2</c:v>
                </c:pt>
                <c:pt idx="3369">
                  <c:v>-1.9014163000000001E-2</c:v>
                </c:pt>
                <c:pt idx="3370">
                  <c:v>-2.3100661000000001E-2</c:v>
                </c:pt>
                <c:pt idx="3371">
                  <c:v>-1.8890456E-2</c:v>
                </c:pt>
                <c:pt idx="3372">
                  <c:v>-1.4722654999999999E-2</c:v>
                </c:pt>
                <c:pt idx="3373">
                  <c:v>-1.6885435000000001E-2</c:v>
                </c:pt>
                <c:pt idx="3374">
                  <c:v>-3.0938352999999998E-2</c:v>
                </c:pt>
                <c:pt idx="3375">
                  <c:v>-1.6386951E-2</c:v>
                </c:pt>
                <c:pt idx="3376">
                  <c:v>-2.2473360000000001E-2</c:v>
                </c:pt>
                <c:pt idx="3377">
                  <c:v>-1.6056823000000001E-2</c:v>
                </c:pt>
                <c:pt idx="3378">
                  <c:v>-1.37889E-2</c:v>
                </c:pt>
                <c:pt idx="3379">
                  <c:v>-1.8972247000000001E-2</c:v>
                </c:pt>
                <c:pt idx="3380">
                  <c:v>-1.5856584E-2</c:v>
                </c:pt>
                <c:pt idx="3381">
                  <c:v>-1.5802872999999999E-2</c:v>
                </c:pt>
                <c:pt idx="3382">
                  <c:v>-9.1635669999999992E-3</c:v>
                </c:pt>
                <c:pt idx="3383">
                  <c:v>-1.3465098999999999E-2</c:v>
                </c:pt>
                <c:pt idx="3384">
                  <c:v>-7.6863900000000004E-3</c:v>
                </c:pt>
                <c:pt idx="3385">
                  <c:v>-1.2952683E-2</c:v>
                </c:pt>
                <c:pt idx="3386">
                  <c:v>-1.0562566000000001E-2</c:v>
                </c:pt>
                <c:pt idx="3387">
                  <c:v>-1.1120309E-2</c:v>
                </c:pt>
                <c:pt idx="3388">
                  <c:v>-1.9147075E-2</c:v>
                </c:pt>
                <c:pt idx="3389">
                  <c:v>-2.1559600000000002E-2</c:v>
                </c:pt>
                <c:pt idx="3390">
                  <c:v>-1.8755905999999999E-2</c:v>
                </c:pt>
                <c:pt idx="3391">
                  <c:v>-1.6324142999999999E-2</c:v>
                </c:pt>
                <c:pt idx="3392">
                  <c:v>-2.2437858000000001E-2</c:v>
                </c:pt>
                <c:pt idx="3393">
                  <c:v>-2.3597184E-2</c:v>
                </c:pt>
                <c:pt idx="3394">
                  <c:v>-1.6792020000000001E-2</c:v>
                </c:pt>
                <c:pt idx="3395">
                  <c:v>-1.8309274E-2</c:v>
                </c:pt>
                <c:pt idx="3396">
                  <c:v>-1.7560493999999999E-2</c:v>
                </c:pt>
                <c:pt idx="3397">
                  <c:v>-1.5551911E-2</c:v>
                </c:pt>
                <c:pt idx="3398">
                  <c:v>-1.6371698000000001E-2</c:v>
                </c:pt>
                <c:pt idx="3399">
                  <c:v>-2.0724622000000002E-2</c:v>
                </c:pt>
                <c:pt idx="3400">
                  <c:v>-1.7808795999999998E-2</c:v>
                </c:pt>
                <c:pt idx="3401">
                  <c:v>-1.5912169E-2</c:v>
                </c:pt>
                <c:pt idx="3402">
                  <c:v>-2.2258515E-2</c:v>
                </c:pt>
                <c:pt idx="3403">
                  <c:v>-1.9698420000000001E-2</c:v>
                </c:pt>
                <c:pt idx="3404">
                  <c:v>-2.0243747999999999E-2</c:v>
                </c:pt>
                <c:pt idx="3405">
                  <c:v>-2.0647680000000002E-2</c:v>
                </c:pt>
                <c:pt idx="3406">
                  <c:v>-2.4376172000000002E-2</c:v>
                </c:pt>
                <c:pt idx="3407">
                  <c:v>-2.3967830999999998E-2</c:v>
                </c:pt>
                <c:pt idx="3408">
                  <c:v>-2.5709718999999999E-2</c:v>
                </c:pt>
                <c:pt idx="3409">
                  <c:v>-4.3855202000000003E-2</c:v>
                </c:pt>
                <c:pt idx="3410">
                  <c:v>-2.2429944E-2</c:v>
                </c:pt>
                <c:pt idx="3411">
                  <c:v>-2.2258322000000001E-2</c:v>
                </c:pt>
                <c:pt idx="3412">
                  <c:v>-3.3218672999999997E-2</c:v>
                </c:pt>
                <c:pt idx="3413">
                  <c:v>-1.9990417999999999E-2</c:v>
                </c:pt>
                <c:pt idx="3414">
                  <c:v>-2.7184789000000001E-2</c:v>
                </c:pt>
                <c:pt idx="3415">
                  <c:v>-2.2610305000000001E-2</c:v>
                </c:pt>
                <c:pt idx="3416">
                  <c:v>-2.7156216E-2</c:v>
                </c:pt>
                <c:pt idx="3417">
                  <c:v>-1.7956119999999999E-2</c:v>
                </c:pt>
                <c:pt idx="3418">
                  <c:v>-2.1859426000000001E-2</c:v>
                </c:pt>
                <c:pt idx="3419">
                  <c:v>-2.6166299000000001E-2</c:v>
                </c:pt>
                <c:pt idx="3420">
                  <c:v>-2.4167582999999999E-2</c:v>
                </c:pt>
                <c:pt idx="3421">
                  <c:v>-1.8841124000000001E-2</c:v>
                </c:pt>
                <c:pt idx="3422">
                  <c:v>-2.2324896E-2</c:v>
                </c:pt>
                <c:pt idx="3423">
                  <c:v>-2.5250478E-2</c:v>
                </c:pt>
                <c:pt idx="3424">
                  <c:v>-4.0917836999999999E-2</c:v>
                </c:pt>
                <c:pt idx="3425">
                  <c:v>-2.2387013000000001E-2</c:v>
                </c:pt>
                <c:pt idx="3426">
                  <c:v>-1.6743866999999999E-2</c:v>
                </c:pt>
                <c:pt idx="3427">
                  <c:v>-2.9388073000000001E-2</c:v>
                </c:pt>
                <c:pt idx="3428">
                  <c:v>-1.9233196000000001E-2</c:v>
                </c:pt>
                <c:pt idx="3429">
                  <c:v>-2.3155531E-2</c:v>
                </c:pt>
                <c:pt idx="3430">
                  <c:v>-1.8000972000000001E-2</c:v>
                </c:pt>
                <c:pt idx="3431">
                  <c:v>-1.9633259E-2</c:v>
                </c:pt>
                <c:pt idx="3433">
                  <c:v>-1.2473885000000001E-2</c:v>
                </c:pt>
                <c:pt idx="3434">
                  <c:v>-9.6398030000000006E-3</c:v>
                </c:pt>
                <c:pt idx="3435">
                  <c:v>-1.2836692E-2</c:v>
                </c:pt>
                <c:pt idx="3436">
                  <c:v>-1.505841E-2</c:v>
                </c:pt>
                <c:pt idx="3437">
                  <c:v>-1.9019345999999999E-2</c:v>
                </c:pt>
                <c:pt idx="3438">
                  <c:v>-1.6134672999999999E-2</c:v>
                </c:pt>
                <c:pt idx="3439">
                  <c:v>-1.8127987000000002E-2</c:v>
                </c:pt>
                <c:pt idx="3440">
                  <c:v>-9.9207740000000003E-3</c:v>
                </c:pt>
                <c:pt idx="3441">
                  <c:v>-1.8440679000000001E-2</c:v>
                </c:pt>
                <c:pt idx="3442">
                  <c:v>-1.0190306999999999E-2</c:v>
                </c:pt>
                <c:pt idx="3443">
                  <c:v>-2.0019513999999999E-2</c:v>
                </c:pt>
                <c:pt idx="3444">
                  <c:v>-1.3795305000000001E-2</c:v>
                </c:pt>
                <c:pt idx="3445">
                  <c:v>-1.1909649E-2</c:v>
                </c:pt>
                <c:pt idx="3446">
                  <c:v>-1.8496301999999999E-2</c:v>
                </c:pt>
                <c:pt idx="3447">
                  <c:v>-7.3490539999999998E-3</c:v>
                </c:pt>
                <c:pt idx="3448">
                  <c:v>-1.8554935000000002E-2</c:v>
                </c:pt>
                <c:pt idx="3449">
                  <c:v>-6.540517E-3</c:v>
                </c:pt>
                <c:pt idx="3450">
                  <c:v>-2.1654131E-2</c:v>
                </c:pt>
                <c:pt idx="3451">
                  <c:v>-1.6542523999999999E-2</c:v>
                </c:pt>
                <c:pt idx="3452">
                  <c:v>-2.1830381999999999E-2</c:v>
                </c:pt>
                <c:pt idx="3453">
                  <c:v>-1.7193996999999999E-2</c:v>
                </c:pt>
                <c:pt idx="3454">
                  <c:v>-1.3398827E-2</c:v>
                </c:pt>
                <c:pt idx="3455">
                  <c:v>-1.5391663E-2</c:v>
                </c:pt>
                <c:pt idx="3456">
                  <c:v>-2.1056858000000001E-2</c:v>
                </c:pt>
                <c:pt idx="3457">
                  <c:v>-1.9042468999999999E-2</c:v>
                </c:pt>
                <c:pt idx="3458">
                  <c:v>-2.2251667999999999E-2</c:v>
                </c:pt>
                <c:pt idx="3459">
                  <c:v>-1.2018409000000001E-2</c:v>
                </c:pt>
                <c:pt idx="3460">
                  <c:v>-1.7340634000000001E-2</c:v>
                </c:pt>
                <c:pt idx="3461">
                  <c:v>-2.3547927E-2</c:v>
                </c:pt>
                <c:pt idx="3462">
                  <c:v>-1.8745502000000001E-2</c:v>
                </c:pt>
                <c:pt idx="3463">
                  <c:v>-2.1495274000000002E-2</c:v>
                </c:pt>
                <c:pt idx="3464">
                  <c:v>-1.3791493E-2</c:v>
                </c:pt>
                <c:pt idx="3465">
                  <c:v>-2.5939896E-2</c:v>
                </c:pt>
                <c:pt idx="3466">
                  <c:v>-1.7229224000000001E-2</c:v>
                </c:pt>
                <c:pt idx="3467">
                  <c:v>-2.4674384000000001E-2</c:v>
                </c:pt>
                <c:pt idx="3468">
                  <c:v>-1.7211066000000001E-2</c:v>
                </c:pt>
                <c:pt idx="3469">
                  <c:v>-1.3886183999999999E-2</c:v>
                </c:pt>
                <c:pt idx="3470">
                  <c:v>-2.3737477999999999E-2</c:v>
                </c:pt>
                <c:pt idx="3471">
                  <c:v>-1.5449855E-2</c:v>
                </c:pt>
                <c:pt idx="3472">
                  <c:v>-1.7269429999999999E-2</c:v>
                </c:pt>
                <c:pt idx="3473">
                  <c:v>-2.5884748999999999E-2</c:v>
                </c:pt>
                <c:pt idx="3474">
                  <c:v>-1.9376778000000001E-2</c:v>
                </c:pt>
                <c:pt idx="3475">
                  <c:v>-1.9604903999999999E-2</c:v>
                </c:pt>
                <c:pt idx="3476">
                  <c:v>-2.2968961E-2</c:v>
                </c:pt>
                <c:pt idx="3477">
                  <c:v>-2.5148777000000001E-2</c:v>
                </c:pt>
                <c:pt idx="3478">
                  <c:v>-2.0414926999999999E-2</c:v>
                </c:pt>
                <c:pt idx="3479">
                  <c:v>-2.3597287000000002E-2</c:v>
                </c:pt>
                <c:pt idx="3480">
                  <c:v>-2.5095284999999998E-2</c:v>
                </c:pt>
                <c:pt idx="3481">
                  <c:v>-2.0216366E-2</c:v>
                </c:pt>
                <c:pt idx="3482">
                  <c:v>-4.1653223000000003E-2</c:v>
                </c:pt>
                <c:pt idx="3483">
                  <c:v>-2.1569516E-2</c:v>
                </c:pt>
                <c:pt idx="3484">
                  <c:v>-3.2468260999999998E-2</c:v>
                </c:pt>
                <c:pt idx="3485">
                  <c:v>-2.8565389E-2</c:v>
                </c:pt>
                <c:pt idx="3486">
                  <c:v>-1.7978582E-2</c:v>
                </c:pt>
                <c:pt idx="3487">
                  <c:v>-2.0535886999999999E-2</c:v>
                </c:pt>
                <c:pt idx="3488">
                  <c:v>-1.9327003999999998E-2</c:v>
                </c:pt>
                <c:pt idx="3489">
                  <c:v>-2.0933013E-2</c:v>
                </c:pt>
                <c:pt idx="3490">
                  <c:v>-1.2486343E-2</c:v>
                </c:pt>
                <c:pt idx="3491">
                  <c:v>-1.2303474999999999E-2</c:v>
                </c:pt>
                <c:pt idx="3492">
                  <c:v>-1.405496E-2</c:v>
                </c:pt>
                <c:pt idx="3493">
                  <c:v>-1.1272776999999999E-2</c:v>
                </c:pt>
                <c:pt idx="3494">
                  <c:v>-1.4114677000000001E-2</c:v>
                </c:pt>
                <c:pt idx="3495">
                  <c:v>-1.1052964E-2</c:v>
                </c:pt>
                <c:pt idx="3496">
                  <c:v>-1.0334141999999999E-2</c:v>
                </c:pt>
                <c:pt idx="3497">
                  <c:v>-1.3810068999999999E-2</c:v>
                </c:pt>
                <c:pt idx="3498">
                  <c:v>-7.659239E-3</c:v>
                </c:pt>
                <c:pt idx="3499">
                  <c:v>-1.4792005E-2</c:v>
                </c:pt>
                <c:pt idx="3500">
                  <c:v>-1.2037579E-2</c:v>
                </c:pt>
                <c:pt idx="3501" formatCode="0.00E+00">
                  <c:v>-8.25E-5</c:v>
                </c:pt>
                <c:pt idx="3502">
                  <c:v>2.5754100000000002E-4</c:v>
                </c:pt>
                <c:pt idx="3503">
                  <c:v>-5.5601700000000001E-4</c:v>
                </c:pt>
                <c:pt idx="3504">
                  <c:v>-1.5863708000000001E-2</c:v>
                </c:pt>
                <c:pt idx="3505">
                  <c:v>-2.051813E-3</c:v>
                </c:pt>
                <c:pt idx="3506">
                  <c:v>-8.999089E-3</c:v>
                </c:pt>
                <c:pt idx="3507">
                  <c:v>5.4828600000000004E-4</c:v>
                </c:pt>
                <c:pt idx="3508">
                  <c:v>-6.949149E-3</c:v>
                </c:pt>
                <c:pt idx="3509">
                  <c:v>-7.8773030000000004E-3</c:v>
                </c:pt>
                <c:pt idx="3510">
                  <c:v>9.2024719999999997E-3</c:v>
                </c:pt>
                <c:pt idx="3511">
                  <c:v>-3.0975600000000001E-3</c:v>
                </c:pt>
                <c:pt idx="3512">
                  <c:v>-1.2924059E-2</c:v>
                </c:pt>
                <c:pt idx="3513">
                  <c:v>8.2318280000000001E-3</c:v>
                </c:pt>
                <c:pt idx="3514">
                  <c:v>-5.5022040000000001E-3</c:v>
                </c:pt>
                <c:pt idx="3515">
                  <c:v>-1.2378259000000001E-2</c:v>
                </c:pt>
                <c:pt idx="3516">
                  <c:v>1.0343823E-2</c:v>
                </c:pt>
                <c:pt idx="3517">
                  <c:v>-3.8394061E-2</c:v>
                </c:pt>
                <c:pt idx="3518">
                  <c:v>-3.3145093E-2</c:v>
                </c:pt>
                <c:pt idx="3519">
                  <c:v>-2.7419124E-2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B-4261-820A-91A82CF4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0080"/>
        <c:axId val="363979040"/>
      </c:scatterChart>
      <c:valAx>
        <c:axId val="215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979040"/>
        <c:crosses val="autoZero"/>
        <c:crossBetween val="midCat"/>
      </c:valAx>
      <c:valAx>
        <c:axId val="363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overall_vs!$P$1</c:f>
              <c:strCache>
                <c:ptCount val="1"/>
                <c:pt idx="0">
                  <c:v>15:00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overall_vs!$B$2:$B$3521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overall_vs!$P$2:$P$3521</c:f>
              <c:numCache>
                <c:formatCode>General</c:formatCode>
                <c:ptCount val="3520"/>
                <c:pt idx="1">
                  <c:v>-2.4939541999999999E-2</c:v>
                </c:pt>
                <c:pt idx="2">
                  <c:v>-1.6957112E-2</c:v>
                </c:pt>
                <c:pt idx="3">
                  <c:v>-1.7125352999999999E-2</c:v>
                </c:pt>
                <c:pt idx="4">
                  <c:v>-2.4859168000000001E-2</c:v>
                </c:pt>
                <c:pt idx="6">
                  <c:v>-3.6294882000000001E-2</c:v>
                </c:pt>
                <c:pt idx="7">
                  <c:v>-2.1346110000000001E-2</c:v>
                </c:pt>
                <c:pt idx="8">
                  <c:v>-3.4498602000000003E-2</c:v>
                </c:pt>
                <c:pt idx="9">
                  <c:v>-1.6952539999999999E-2</c:v>
                </c:pt>
                <c:pt idx="10">
                  <c:v>-1.6510842000000001E-2</c:v>
                </c:pt>
                <c:pt idx="11">
                  <c:v>-1.6838829999999999E-2</c:v>
                </c:pt>
                <c:pt idx="12">
                  <c:v>-1.6383040000000001E-2</c:v>
                </c:pt>
                <c:pt idx="13">
                  <c:v>-1.5347065999999999E-2</c:v>
                </c:pt>
                <c:pt idx="15">
                  <c:v>-4.5200816999999997E-2</c:v>
                </c:pt>
                <c:pt idx="17">
                  <c:v>-1.5603646000000001E-2</c:v>
                </c:pt>
                <c:pt idx="18">
                  <c:v>-5.2901399000000002E-2</c:v>
                </c:pt>
                <c:pt idx="19">
                  <c:v>-1.2813359999999999E-2</c:v>
                </c:pt>
                <c:pt idx="20">
                  <c:v>-3.3053936999999999E-2</c:v>
                </c:pt>
                <c:pt idx="21">
                  <c:v>-2.7996686E-2</c:v>
                </c:pt>
                <c:pt idx="22">
                  <c:v>-6.2411569999999998E-3</c:v>
                </c:pt>
                <c:pt idx="23">
                  <c:v>-1.5662517000000001E-2</c:v>
                </c:pt>
                <c:pt idx="24">
                  <c:v>-1.8286031000000001E-2</c:v>
                </c:pt>
                <c:pt idx="25">
                  <c:v>-6.0656950000000003E-3</c:v>
                </c:pt>
                <c:pt idx="26">
                  <c:v>-2.0330752000000001E-2</c:v>
                </c:pt>
                <c:pt idx="27">
                  <c:v>-2.3829336999999999E-2</c:v>
                </c:pt>
                <c:pt idx="28">
                  <c:v>-1.0281520000000001E-2</c:v>
                </c:pt>
                <c:pt idx="29">
                  <c:v>-1.4718945000000001E-2</c:v>
                </c:pt>
                <c:pt idx="30">
                  <c:v>-1.2544039999999999E-2</c:v>
                </c:pt>
                <c:pt idx="31">
                  <c:v>-1.1883978E-2</c:v>
                </c:pt>
                <c:pt idx="32">
                  <c:v>-6.5833710000000002E-3</c:v>
                </c:pt>
                <c:pt idx="33">
                  <c:v>-1.8018899000000001E-2</c:v>
                </c:pt>
                <c:pt idx="34">
                  <c:v>-2.2425943E-2</c:v>
                </c:pt>
                <c:pt idx="39">
                  <c:v>-1.1703038000000001E-2</c:v>
                </c:pt>
                <c:pt idx="40">
                  <c:v>-1.3001608E-2</c:v>
                </c:pt>
                <c:pt idx="44">
                  <c:v>-1.4724631E-2</c:v>
                </c:pt>
                <c:pt idx="45">
                  <c:v>-6.7365209999999997E-3</c:v>
                </c:pt>
                <c:pt idx="46">
                  <c:v>-1.5860176E-2</c:v>
                </c:pt>
                <c:pt idx="47">
                  <c:v>-1.1529846999999999E-2</c:v>
                </c:pt>
                <c:pt idx="48">
                  <c:v>-2.1853081E-2</c:v>
                </c:pt>
                <c:pt idx="49">
                  <c:v>-3.5939019999999999E-3</c:v>
                </c:pt>
                <c:pt idx="50">
                  <c:v>-1.7791966999999999E-2</c:v>
                </c:pt>
                <c:pt idx="51">
                  <c:v>-1.5603047E-2</c:v>
                </c:pt>
                <c:pt idx="52">
                  <c:v>-1.0830367E-2</c:v>
                </c:pt>
                <c:pt idx="53">
                  <c:v>-2.3255035E-2</c:v>
                </c:pt>
                <c:pt idx="54">
                  <c:v>-2.9770787E-2</c:v>
                </c:pt>
                <c:pt idx="55">
                  <c:v>-2.8930649999999998E-3</c:v>
                </c:pt>
                <c:pt idx="56">
                  <c:v>-2.8731268000000001E-2</c:v>
                </c:pt>
                <c:pt idx="57">
                  <c:v>-3.0392790999999999E-2</c:v>
                </c:pt>
                <c:pt idx="58">
                  <c:v>-3.1548961E-2</c:v>
                </c:pt>
                <c:pt idx="60">
                  <c:v>-1.9897033000000001E-2</c:v>
                </c:pt>
                <c:pt idx="61">
                  <c:v>-1.9351568E-2</c:v>
                </c:pt>
                <c:pt idx="62">
                  <c:v>-2.0865791000000002E-2</c:v>
                </c:pt>
                <c:pt idx="63">
                  <c:v>-3.6954702999999998E-2</c:v>
                </c:pt>
                <c:pt idx="64">
                  <c:v>-3.7226531E-2</c:v>
                </c:pt>
                <c:pt idx="65">
                  <c:v>-2.5772976999999999E-2</c:v>
                </c:pt>
                <c:pt idx="66">
                  <c:v>-2.0955235999999999E-2</c:v>
                </c:pt>
                <c:pt idx="67">
                  <c:v>-2.5282273000000001E-2</c:v>
                </c:pt>
                <c:pt idx="68">
                  <c:v>-1.6438345E-2</c:v>
                </c:pt>
                <c:pt idx="69">
                  <c:v>-1.9394578999999999E-2</c:v>
                </c:pt>
                <c:pt idx="70">
                  <c:v>-2.1551905E-2</c:v>
                </c:pt>
                <c:pt idx="71">
                  <c:v>-2.3211571E-2</c:v>
                </c:pt>
                <c:pt idx="72">
                  <c:v>-3.1116397000000001E-2</c:v>
                </c:pt>
                <c:pt idx="74">
                  <c:v>-1.4595123E-2</c:v>
                </c:pt>
                <c:pt idx="75">
                  <c:v>-1.5293061E-2</c:v>
                </c:pt>
                <c:pt idx="76">
                  <c:v>-1.5808811999999998E-2</c:v>
                </c:pt>
                <c:pt idx="78">
                  <c:v>-1.6409908000000001E-2</c:v>
                </c:pt>
                <c:pt idx="79">
                  <c:v>-1.6536854E-2</c:v>
                </c:pt>
                <c:pt idx="80">
                  <c:v>-1.6460109000000001E-2</c:v>
                </c:pt>
                <c:pt idx="81">
                  <c:v>-1.8282043000000001E-2</c:v>
                </c:pt>
                <c:pt idx="82">
                  <c:v>-8.5096100000000008E-3</c:v>
                </c:pt>
                <c:pt idx="83">
                  <c:v>-2.1399459999999999E-2</c:v>
                </c:pt>
                <c:pt idx="85">
                  <c:v>-1.1551607E-2</c:v>
                </c:pt>
                <c:pt idx="86">
                  <c:v>-5.2354280000000003E-3</c:v>
                </c:pt>
                <c:pt idx="87">
                  <c:v>-2.1032526999999999E-2</c:v>
                </c:pt>
                <c:pt idx="88">
                  <c:v>-3.7313337000000002E-2</c:v>
                </c:pt>
                <c:pt idx="89">
                  <c:v>-3.9632261000000002E-2</c:v>
                </c:pt>
                <c:pt idx="90">
                  <c:v>-2.1839779E-2</c:v>
                </c:pt>
                <c:pt idx="91">
                  <c:v>-1.1004286E-2</c:v>
                </c:pt>
                <c:pt idx="92">
                  <c:v>-9.4391279999999998E-3</c:v>
                </c:pt>
                <c:pt idx="93">
                  <c:v>-1.4319495E-2</c:v>
                </c:pt>
                <c:pt idx="95">
                  <c:v>-9.8805379999999995E-3</c:v>
                </c:pt>
                <c:pt idx="96">
                  <c:v>-3.1633870000000001E-3</c:v>
                </c:pt>
                <c:pt idx="100">
                  <c:v>-2.6358933000000001E-2</c:v>
                </c:pt>
                <c:pt idx="105">
                  <c:v>-1.3997413E-2</c:v>
                </c:pt>
                <c:pt idx="106">
                  <c:v>-1.7813585E-2</c:v>
                </c:pt>
                <c:pt idx="107">
                  <c:v>-2.5433221999999998E-2</c:v>
                </c:pt>
                <c:pt idx="108">
                  <c:v>-1.7300051E-2</c:v>
                </c:pt>
                <c:pt idx="109">
                  <c:v>-1.2235601E-2</c:v>
                </c:pt>
                <c:pt idx="110">
                  <c:v>-2.443822E-2</c:v>
                </c:pt>
                <c:pt idx="111">
                  <c:v>-2.2707705000000002E-2</c:v>
                </c:pt>
                <c:pt idx="112">
                  <c:v>-1.3684494E-2</c:v>
                </c:pt>
                <c:pt idx="113">
                  <c:v>-7.7513979999999996E-3</c:v>
                </c:pt>
                <c:pt idx="114">
                  <c:v>-3.5047186000000001E-2</c:v>
                </c:pt>
                <c:pt idx="115">
                  <c:v>-2.079626E-2</c:v>
                </c:pt>
                <c:pt idx="116">
                  <c:v>-3.1741911999999997E-2</c:v>
                </c:pt>
                <c:pt idx="117">
                  <c:v>-2.6588190000000001E-2</c:v>
                </c:pt>
                <c:pt idx="118">
                  <c:v>-1.6733444E-2</c:v>
                </c:pt>
                <c:pt idx="119">
                  <c:v>-2.9390891999999998E-2</c:v>
                </c:pt>
                <c:pt idx="120">
                  <c:v>-2.4805916000000001E-2</c:v>
                </c:pt>
                <c:pt idx="122">
                  <c:v>-2.5625658999999999E-2</c:v>
                </c:pt>
                <c:pt idx="123">
                  <c:v>-1.7715644999999999E-2</c:v>
                </c:pt>
                <c:pt idx="125">
                  <c:v>-1.4887299E-2</c:v>
                </c:pt>
                <c:pt idx="128">
                  <c:v>-1.8317710000000001E-3</c:v>
                </c:pt>
                <c:pt idx="130">
                  <c:v>-1.8236519E-2</c:v>
                </c:pt>
                <c:pt idx="131">
                  <c:v>-1.9287585999999999E-2</c:v>
                </c:pt>
                <c:pt idx="132">
                  <c:v>-1.7700598000000001E-2</c:v>
                </c:pt>
                <c:pt idx="133">
                  <c:v>-1.3969069000000001E-2</c:v>
                </c:pt>
                <c:pt idx="134">
                  <c:v>-1.9325722E-2</c:v>
                </c:pt>
                <c:pt idx="135">
                  <c:v>-1.9985282E-2</c:v>
                </c:pt>
                <c:pt idx="136">
                  <c:v>-1.556665E-2</c:v>
                </c:pt>
                <c:pt idx="137">
                  <c:v>-1.5857982999999999E-2</c:v>
                </c:pt>
                <c:pt idx="138">
                  <c:v>-1.5868195000000002E-2</c:v>
                </c:pt>
                <c:pt idx="139">
                  <c:v>-2.4630365000000001E-2</c:v>
                </c:pt>
                <c:pt idx="140">
                  <c:v>-2.4174635999999999E-2</c:v>
                </c:pt>
                <c:pt idx="141">
                  <c:v>-2.4995831E-2</c:v>
                </c:pt>
                <c:pt idx="142">
                  <c:v>-2.1170662E-2</c:v>
                </c:pt>
                <c:pt idx="146">
                  <c:v>-1.2951549999999999E-2</c:v>
                </c:pt>
                <c:pt idx="147">
                  <c:v>3.4340640000000001E-3</c:v>
                </c:pt>
                <c:pt idx="148">
                  <c:v>-9.4629299999999996E-3</c:v>
                </c:pt>
                <c:pt idx="149">
                  <c:v>-3.2917673000000001E-2</c:v>
                </c:pt>
                <c:pt idx="150">
                  <c:v>-2.3160974000000001E-2</c:v>
                </c:pt>
                <c:pt idx="151">
                  <c:v>-3.7368027999999998E-2</c:v>
                </c:pt>
                <c:pt idx="152">
                  <c:v>-3.6060456999999997E-2</c:v>
                </c:pt>
                <c:pt idx="153">
                  <c:v>-1.0343655E-2</c:v>
                </c:pt>
                <c:pt idx="154">
                  <c:v>-3.3488776999999997E-2</c:v>
                </c:pt>
                <c:pt idx="155">
                  <c:v>-3.2544478000000002E-2</c:v>
                </c:pt>
                <c:pt idx="156">
                  <c:v>-1.2598506000000001E-2</c:v>
                </c:pt>
                <c:pt idx="157">
                  <c:v>-2.0825092E-2</c:v>
                </c:pt>
                <c:pt idx="158">
                  <c:v>-1.0536596000000001E-2</c:v>
                </c:pt>
                <c:pt idx="165">
                  <c:v>-2.4116544E-2</c:v>
                </c:pt>
                <c:pt idx="166">
                  <c:v>-1.5482833E-2</c:v>
                </c:pt>
                <c:pt idx="168">
                  <c:v>-1.3982904000000001E-2</c:v>
                </c:pt>
                <c:pt idx="170">
                  <c:v>-2.5115622000000001E-2</c:v>
                </c:pt>
                <c:pt idx="171">
                  <c:v>-1.5584682000000001E-2</c:v>
                </c:pt>
                <c:pt idx="172">
                  <c:v>-2.4149110000000001E-2</c:v>
                </c:pt>
                <c:pt idx="173">
                  <c:v>-1.8379592E-2</c:v>
                </c:pt>
                <c:pt idx="174">
                  <c:v>-1.8619343999999999E-2</c:v>
                </c:pt>
                <c:pt idx="175">
                  <c:v>-1.8034404E-2</c:v>
                </c:pt>
                <c:pt idx="176">
                  <c:v>-2.6769594000000001E-2</c:v>
                </c:pt>
                <c:pt idx="177">
                  <c:v>-1.5460000999999999E-2</c:v>
                </c:pt>
                <c:pt idx="178">
                  <c:v>-2.8273058E-2</c:v>
                </c:pt>
                <c:pt idx="179">
                  <c:v>-4.7742944000000002E-2</c:v>
                </c:pt>
                <c:pt idx="180">
                  <c:v>-2.1858513999999999E-2</c:v>
                </c:pt>
                <c:pt idx="181">
                  <c:v>-1.1605157E-2</c:v>
                </c:pt>
                <c:pt idx="182">
                  <c:v>-1.9703266000000001E-2</c:v>
                </c:pt>
                <c:pt idx="183">
                  <c:v>-3.0306295E-2</c:v>
                </c:pt>
                <c:pt idx="185">
                  <c:v>-1.7083965999999999E-2</c:v>
                </c:pt>
                <c:pt idx="186">
                  <c:v>-2.7256645999999999E-2</c:v>
                </c:pt>
                <c:pt idx="188">
                  <c:v>-2.0668334E-2</c:v>
                </c:pt>
                <c:pt idx="190">
                  <c:v>-3.6074334999999999E-2</c:v>
                </c:pt>
                <c:pt idx="191">
                  <c:v>-2.6455539E-2</c:v>
                </c:pt>
                <c:pt idx="192">
                  <c:v>-1.5063645000000001E-2</c:v>
                </c:pt>
                <c:pt idx="193">
                  <c:v>-3.0178882000000001E-2</c:v>
                </c:pt>
                <c:pt idx="194">
                  <c:v>-1.3163918E-2</c:v>
                </c:pt>
                <c:pt idx="195">
                  <c:v>-2.0362392E-2</c:v>
                </c:pt>
                <c:pt idx="197">
                  <c:v>-2.1548056999999999E-2</c:v>
                </c:pt>
                <c:pt idx="198">
                  <c:v>-1.9247789000000001E-2</c:v>
                </c:pt>
                <c:pt idx="199">
                  <c:v>-3.1762521000000002E-2</c:v>
                </c:pt>
                <c:pt idx="200">
                  <c:v>-1.2036600999999999E-2</c:v>
                </c:pt>
                <c:pt idx="201">
                  <c:v>-2.1941232000000001E-2</c:v>
                </c:pt>
                <c:pt idx="202">
                  <c:v>-1.7548905E-2</c:v>
                </c:pt>
                <c:pt idx="203">
                  <c:v>-2.0560598999999999E-2</c:v>
                </c:pt>
                <c:pt idx="205">
                  <c:v>-5.5189942999999998E-2</c:v>
                </c:pt>
                <c:pt idx="206">
                  <c:v>-2.0109526999999999E-2</c:v>
                </c:pt>
                <c:pt idx="207">
                  <c:v>-2.8516199999999998E-2</c:v>
                </c:pt>
                <c:pt idx="208">
                  <c:v>-2.7603986E-2</c:v>
                </c:pt>
                <c:pt idx="210">
                  <c:v>-2.0700478000000001E-2</c:v>
                </c:pt>
                <c:pt idx="211">
                  <c:v>-3.1842692999999998E-2</c:v>
                </c:pt>
                <c:pt idx="212">
                  <c:v>-2.6028147000000001E-2</c:v>
                </c:pt>
                <c:pt idx="213">
                  <c:v>-0.120354957</c:v>
                </c:pt>
                <c:pt idx="215">
                  <c:v>-2.5023467000000001E-2</c:v>
                </c:pt>
                <c:pt idx="216">
                  <c:v>-8.6387699999999998E-4</c:v>
                </c:pt>
                <c:pt idx="217">
                  <c:v>-1.5161696000000001E-2</c:v>
                </c:pt>
                <c:pt idx="218">
                  <c:v>-2.4771877000000001E-2</c:v>
                </c:pt>
                <c:pt idx="219">
                  <c:v>-1.3407779E-2</c:v>
                </c:pt>
                <c:pt idx="220">
                  <c:v>-8.3333739999999993E-3</c:v>
                </c:pt>
                <c:pt idx="222">
                  <c:v>-1.2564471000000001E-2</c:v>
                </c:pt>
                <c:pt idx="224">
                  <c:v>-1.5248812E-2</c:v>
                </c:pt>
                <c:pt idx="231">
                  <c:v>-2.6901715999999999E-2</c:v>
                </c:pt>
                <c:pt idx="232">
                  <c:v>-1.7026317999999999E-2</c:v>
                </c:pt>
                <c:pt idx="234">
                  <c:v>-9.1968559999999998E-3</c:v>
                </c:pt>
                <c:pt idx="236">
                  <c:v>-2.0847481000000001E-2</c:v>
                </c:pt>
                <c:pt idx="237">
                  <c:v>-1.5873620000000001E-2</c:v>
                </c:pt>
                <c:pt idx="238">
                  <c:v>-2.0028317E-2</c:v>
                </c:pt>
                <c:pt idx="239">
                  <c:v>-2.2031973E-2</c:v>
                </c:pt>
                <c:pt idx="240">
                  <c:v>-2.0177948000000001E-2</c:v>
                </c:pt>
                <c:pt idx="241">
                  <c:v>-2.9785178999999998E-2</c:v>
                </c:pt>
                <c:pt idx="242">
                  <c:v>-1.7612499E-2</c:v>
                </c:pt>
                <c:pt idx="243">
                  <c:v>-1.0763237E-2</c:v>
                </c:pt>
                <c:pt idx="244">
                  <c:v>-1.5070046E-2</c:v>
                </c:pt>
                <c:pt idx="245">
                  <c:v>-6.106177E-3</c:v>
                </c:pt>
                <c:pt idx="246">
                  <c:v>-2.2009194999999999E-2</c:v>
                </c:pt>
                <c:pt idx="247">
                  <c:v>-2.9853270000000001E-2</c:v>
                </c:pt>
                <c:pt idx="250">
                  <c:v>-5.7219738999999999E-2</c:v>
                </c:pt>
                <c:pt idx="253">
                  <c:v>-3.5531074000000003E-2</c:v>
                </c:pt>
                <c:pt idx="254">
                  <c:v>-1.61024E-3</c:v>
                </c:pt>
                <c:pt idx="255">
                  <c:v>-1.9923729000000001E-2</c:v>
                </c:pt>
                <c:pt idx="259">
                  <c:v>-2.1486109E-2</c:v>
                </c:pt>
                <c:pt idx="260">
                  <c:v>-1.8015590000000001E-2</c:v>
                </c:pt>
                <c:pt idx="261">
                  <c:v>-2.0638061999999999E-2</c:v>
                </c:pt>
                <c:pt idx="262">
                  <c:v>-2.6702605000000001E-2</c:v>
                </c:pt>
                <c:pt idx="263">
                  <c:v>-2.6906230000000001E-3</c:v>
                </c:pt>
                <c:pt idx="264">
                  <c:v>-1.9433520999999999E-2</c:v>
                </c:pt>
                <c:pt idx="265">
                  <c:v>-1.7868861999999999E-2</c:v>
                </c:pt>
                <c:pt idx="266">
                  <c:v>-2.1002950999999999E-2</c:v>
                </c:pt>
                <c:pt idx="268">
                  <c:v>-2.4178326999999999E-2</c:v>
                </c:pt>
                <c:pt idx="270">
                  <c:v>-3.7536681000000002E-2</c:v>
                </c:pt>
                <c:pt idx="274">
                  <c:v>-3.8634620000000001E-2</c:v>
                </c:pt>
                <c:pt idx="275">
                  <c:v>-4.1938929999999999E-2</c:v>
                </c:pt>
                <c:pt idx="278">
                  <c:v>-1.4031378000000001E-2</c:v>
                </c:pt>
                <c:pt idx="279">
                  <c:v>-1.2539069E-2</c:v>
                </c:pt>
                <c:pt idx="280">
                  <c:v>-1.8927557000000001E-2</c:v>
                </c:pt>
                <c:pt idx="281">
                  <c:v>-2.1104498999999999E-2</c:v>
                </c:pt>
                <c:pt idx="282">
                  <c:v>-1.071215E-2</c:v>
                </c:pt>
                <c:pt idx="283">
                  <c:v>-2.3946025999999999E-2</c:v>
                </c:pt>
                <c:pt idx="284">
                  <c:v>-6.9050129999999998E-3</c:v>
                </c:pt>
                <c:pt idx="291">
                  <c:v>-2.9387050000000001E-2</c:v>
                </c:pt>
                <c:pt idx="294">
                  <c:v>-9.1237790000000003E-3</c:v>
                </c:pt>
                <c:pt idx="296">
                  <c:v>-1.7195741E-2</c:v>
                </c:pt>
                <c:pt idx="297">
                  <c:v>-1.1442993E-2</c:v>
                </c:pt>
                <c:pt idx="298">
                  <c:v>-2.6297392999999999E-2</c:v>
                </c:pt>
                <c:pt idx="299">
                  <c:v>-2.4593888000000001E-2</c:v>
                </c:pt>
                <c:pt idx="300">
                  <c:v>-2.4309977999999999E-2</c:v>
                </c:pt>
                <c:pt idx="301">
                  <c:v>-9.9782659999999995E-3</c:v>
                </c:pt>
                <c:pt idx="302">
                  <c:v>-8.2255599999999998E-3</c:v>
                </c:pt>
                <c:pt idx="303">
                  <c:v>-4.9295909999999997E-3</c:v>
                </c:pt>
                <c:pt idx="304">
                  <c:v>-3.1597297000000003E-2</c:v>
                </c:pt>
                <c:pt idx="305">
                  <c:v>-2.2119288000000001E-2</c:v>
                </c:pt>
                <c:pt idx="306">
                  <c:v>-1.4906861E-2</c:v>
                </c:pt>
                <c:pt idx="307">
                  <c:v>-1.7167965E-2</c:v>
                </c:pt>
                <c:pt idx="308">
                  <c:v>-2.0467382999999999E-2</c:v>
                </c:pt>
                <c:pt idx="310">
                  <c:v>-1.8404495999999999E-2</c:v>
                </c:pt>
                <c:pt idx="311">
                  <c:v>-3.5912655000000002E-2</c:v>
                </c:pt>
                <c:pt idx="312">
                  <c:v>-2.0821172999999998E-2</c:v>
                </c:pt>
                <c:pt idx="313">
                  <c:v>-2.8654433999999999E-2</c:v>
                </c:pt>
                <c:pt idx="314">
                  <c:v>-2.1349612E-2</c:v>
                </c:pt>
                <c:pt idx="315">
                  <c:v>-2.3892066E-2</c:v>
                </c:pt>
                <c:pt idx="316">
                  <c:v>-2.4513612000000001E-2</c:v>
                </c:pt>
                <c:pt idx="318">
                  <c:v>-3.943787E-2</c:v>
                </c:pt>
                <c:pt idx="319">
                  <c:v>-2.0789736999999999E-2</c:v>
                </c:pt>
                <c:pt idx="320">
                  <c:v>-1.5495976999999999E-2</c:v>
                </c:pt>
                <c:pt idx="321">
                  <c:v>-2.8279361999999999E-2</c:v>
                </c:pt>
                <c:pt idx="322">
                  <c:v>-2.3411340999999999E-2</c:v>
                </c:pt>
                <c:pt idx="323">
                  <c:v>-9.7233489999999992E-3</c:v>
                </c:pt>
                <c:pt idx="324">
                  <c:v>-2.1326687E-2</c:v>
                </c:pt>
                <c:pt idx="325">
                  <c:v>-2.6281125999999998E-2</c:v>
                </c:pt>
                <c:pt idx="326">
                  <c:v>-1.7507914999999999E-2</c:v>
                </c:pt>
                <c:pt idx="327">
                  <c:v>-1.8899328E-2</c:v>
                </c:pt>
                <c:pt idx="328">
                  <c:v>-6.2666369999999999E-2</c:v>
                </c:pt>
                <c:pt idx="329">
                  <c:v>-4.4676047000000003E-2</c:v>
                </c:pt>
                <c:pt idx="330">
                  <c:v>-1.5568538999999999E-2</c:v>
                </c:pt>
                <c:pt idx="331">
                  <c:v>-3.0027424E-2</c:v>
                </c:pt>
                <c:pt idx="332">
                  <c:v>-2.0177635999999999E-2</c:v>
                </c:pt>
                <c:pt idx="333">
                  <c:v>-3.5186182000000003E-2</c:v>
                </c:pt>
                <c:pt idx="335">
                  <c:v>-2.9026249E-2</c:v>
                </c:pt>
                <c:pt idx="336">
                  <c:v>-2.7400715999999999E-2</c:v>
                </c:pt>
                <c:pt idx="337">
                  <c:v>-2.3769861E-2</c:v>
                </c:pt>
                <c:pt idx="338">
                  <c:v>-2.3927765E-2</c:v>
                </c:pt>
                <c:pt idx="339">
                  <c:v>-3.4410889E-2</c:v>
                </c:pt>
                <c:pt idx="340">
                  <c:v>-2.3689008000000001E-2</c:v>
                </c:pt>
                <c:pt idx="341">
                  <c:v>-1.8801798000000002E-2</c:v>
                </c:pt>
                <c:pt idx="342">
                  <c:v>-2.1096525000000001E-2</c:v>
                </c:pt>
                <c:pt idx="343">
                  <c:v>-1.5438838E-2</c:v>
                </c:pt>
                <c:pt idx="344">
                  <c:v>-2.1367484999999999E-2</c:v>
                </c:pt>
                <c:pt idx="345">
                  <c:v>-1.5798578000000001E-2</c:v>
                </c:pt>
                <c:pt idx="346">
                  <c:v>-1.5926558E-2</c:v>
                </c:pt>
                <c:pt idx="347">
                  <c:v>-1.9386369000000001E-2</c:v>
                </c:pt>
                <c:pt idx="351">
                  <c:v>-2.4721475E-2</c:v>
                </c:pt>
                <c:pt idx="357">
                  <c:v>-1.5409265E-2</c:v>
                </c:pt>
                <c:pt idx="360">
                  <c:v>-0.108406764</c:v>
                </c:pt>
                <c:pt idx="361">
                  <c:v>-1.9824508000000001E-2</c:v>
                </c:pt>
                <c:pt idx="363">
                  <c:v>-2.4532310000000002E-2</c:v>
                </c:pt>
                <c:pt idx="364">
                  <c:v>-2.0224450000000001E-2</c:v>
                </c:pt>
                <c:pt idx="365">
                  <c:v>-2.5000846E-2</c:v>
                </c:pt>
                <c:pt idx="366">
                  <c:v>-0.101537922</c:v>
                </c:pt>
                <c:pt idx="367">
                  <c:v>-2.4808338999999999E-2</c:v>
                </c:pt>
                <c:pt idx="368">
                  <c:v>-1.3708573E-2</c:v>
                </c:pt>
                <c:pt idx="371">
                  <c:v>-1.9074144000000001E-2</c:v>
                </c:pt>
                <c:pt idx="372">
                  <c:v>-1.6971826999999998E-2</c:v>
                </c:pt>
                <c:pt idx="374">
                  <c:v>-2.2859852999999999E-2</c:v>
                </c:pt>
                <c:pt idx="375">
                  <c:v>-1.980407E-2</c:v>
                </c:pt>
                <c:pt idx="376">
                  <c:v>-1.8979532E-2</c:v>
                </c:pt>
                <c:pt idx="377">
                  <c:v>-2.5550657000000001E-2</c:v>
                </c:pt>
                <c:pt idx="378">
                  <c:v>-2.9151984999999998E-2</c:v>
                </c:pt>
                <c:pt idx="379">
                  <c:v>-1.7677582000000001E-2</c:v>
                </c:pt>
                <c:pt idx="380">
                  <c:v>-2.2591534E-2</c:v>
                </c:pt>
                <c:pt idx="381">
                  <c:v>-3.7754892999999998E-2</c:v>
                </c:pt>
                <c:pt idx="382">
                  <c:v>-2.2314120999999999E-2</c:v>
                </c:pt>
                <c:pt idx="383">
                  <c:v>-1.6617208000000001E-2</c:v>
                </c:pt>
                <c:pt idx="384">
                  <c:v>-1.9336512E-2</c:v>
                </c:pt>
                <c:pt idx="385">
                  <c:v>-1.5198445999999999E-2</c:v>
                </c:pt>
                <c:pt idx="386">
                  <c:v>-2.2021173000000002E-2</c:v>
                </c:pt>
                <c:pt idx="387">
                  <c:v>-1.7805099000000001E-2</c:v>
                </c:pt>
                <c:pt idx="388">
                  <c:v>-1.8990801000000002E-2</c:v>
                </c:pt>
                <c:pt idx="389">
                  <c:v>-2.0720171999999999E-2</c:v>
                </c:pt>
                <c:pt idx="390">
                  <c:v>-1.9175982000000001E-2</c:v>
                </c:pt>
                <c:pt idx="391">
                  <c:v>-2.3107079999999999E-2</c:v>
                </c:pt>
                <c:pt idx="392">
                  <c:v>-2.2797662999999999E-2</c:v>
                </c:pt>
                <c:pt idx="394">
                  <c:v>-1.7587037E-2</c:v>
                </c:pt>
                <c:pt idx="395">
                  <c:v>-2.2688439000000001E-2</c:v>
                </c:pt>
                <c:pt idx="396">
                  <c:v>-2.1424591E-2</c:v>
                </c:pt>
                <c:pt idx="397">
                  <c:v>-1.5208665999999999E-2</c:v>
                </c:pt>
                <c:pt idx="398">
                  <c:v>-4.1395454999999998E-2</c:v>
                </c:pt>
                <c:pt idx="399">
                  <c:v>-2.5749357E-2</c:v>
                </c:pt>
                <c:pt idx="400">
                  <c:v>-1.2688288000000001E-2</c:v>
                </c:pt>
                <c:pt idx="401">
                  <c:v>-2.4398863E-2</c:v>
                </c:pt>
                <c:pt idx="402">
                  <c:v>-1.7163197000000002E-2</c:v>
                </c:pt>
                <c:pt idx="404">
                  <c:v>-2.6948306000000002E-2</c:v>
                </c:pt>
                <c:pt idx="405">
                  <c:v>-1.6626654000000001E-2</c:v>
                </c:pt>
                <c:pt idx="406">
                  <c:v>9.9512899999999998E-4</c:v>
                </c:pt>
                <c:pt idx="407">
                  <c:v>-2.3616545999999999E-2</c:v>
                </c:pt>
                <c:pt idx="408">
                  <c:v>-1.3156951E-2</c:v>
                </c:pt>
                <c:pt idx="410">
                  <c:v>-7.0762719999999998E-3</c:v>
                </c:pt>
                <c:pt idx="411">
                  <c:v>-2.2837712999999999E-2</c:v>
                </c:pt>
                <c:pt idx="414">
                  <c:v>-2.1160030999999999E-2</c:v>
                </c:pt>
                <c:pt idx="419">
                  <c:v>-2.3712687999999999E-2</c:v>
                </c:pt>
                <c:pt idx="422">
                  <c:v>-3.4949775000000002E-2</c:v>
                </c:pt>
                <c:pt idx="424">
                  <c:v>-3.2246702000000002E-2</c:v>
                </c:pt>
                <c:pt idx="425">
                  <c:v>-1.6963143E-2</c:v>
                </c:pt>
                <c:pt idx="426">
                  <c:v>-2.2359091000000001E-2</c:v>
                </c:pt>
                <c:pt idx="427">
                  <c:v>1.4385509999999999E-3</c:v>
                </c:pt>
                <c:pt idx="428">
                  <c:v>-0.133178237</c:v>
                </c:pt>
                <c:pt idx="429">
                  <c:v>-2.1080662999999999E-2</c:v>
                </c:pt>
                <c:pt idx="430">
                  <c:v>-1.7951963000000001E-2</c:v>
                </c:pt>
                <c:pt idx="431">
                  <c:v>-1.5800332E-2</c:v>
                </c:pt>
                <c:pt idx="432">
                  <c:v>-1.0324401E-2</c:v>
                </c:pt>
                <c:pt idx="433">
                  <c:v>-2.0531466000000002E-2</c:v>
                </c:pt>
                <c:pt idx="434">
                  <c:v>-1.7476611E-2</c:v>
                </c:pt>
                <c:pt idx="435">
                  <c:v>-1.9348697000000002E-2</c:v>
                </c:pt>
                <c:pt idx="436">
                  <c:v>-3.3696575999999999E-2</c:v>
                </c:pt>
                <c:pt idx="437">
                  <c:v>-3.0022172999999999E-2</c:v>
                </c:pt>
                <c:pt idx="438">
                  <c:v>-1.9221207000000001E-2</c:v>
                </c:pt>
                <c:pt idx="439">
                  <c:v>-2.8208872999999999E-2</c:v>
                </c:pt>
                <c:pt idx="442">
                  <c:v>-2.0213147000000001E-2</c:v>
                </c:pt>
                <c:pt idx="443">
                  <c:v>-2.4740745000000001E-2</c:v>
                </c:pt>
                <c:pt idx="444">
                  <c:v>-4.1736676E-2</c:v>
                </c:pt>
                <c:pt idx="446">
                  <c:v>-2.5549934999999999E-2</c:v>
                </c:pt>
                <c:pt idx="447">
                  <c:v>-2.8326400000000002E-2</c:v>
                </c:pt>
                <c:pt idx="448">
                  <c:v>-3.8806676999999998E-2</c:v>
                </c:pt>
                <c:pt idx="449">
                  <c:v>-3.2873243000000003E-2</c:v>
                </c:pt>
                <c:pt idx="450">
                  <c:v>-2.4954624000000002E-2</c:v>
                </c:pt>
                <c:pt idx="451">
                  <c:v>-3.8146494000000003E-2</c:v>
                </c:pt>
                <c:pt idx="452">
                  <c:v>-1.6568531000000001E-2</c:v>
                </c:pt>
                <c:pt idx="453">
                  <c:v>-2.5201753E-2</c:v>
                </c:pt>
                <c:pt idx="454">
                  <c:v>-3.394689E-2</c:v>
                </c:pt>
                <c:pt idx="455">
                  <c:v>-2.5824364999999998E-2</c:v>
                </c:pt>
                <c:pt idx="456">
                  <c:v>-2.5663525999999999E-2</c:v>
                </c:pt>
                <c:pt idx="457">
                  <c:v>-1.4070618999999999E-2</c:v>
                </c:pt>
                <c:pt idx="458">
                  <c:v>-1.8909797999999998E-2</c:v>
                </c:pt>
                <c:pt idx="459">
                  <c:v>-1.4387636000000001E-2</c:v>
                </c:pt>
                <c:pt idx="460">
                  <c:v>-2.8252230999999999E-2</c:v>
                </c:pt>
                <c:pt idx="461">
                  <c:v>-3.9663779999999996E-3</c:v>
                </c:pt>
                <c:pt idx="463">
                  <c:v>-2.6533080000000001E-2</c:v>
                </c:pt>
                <c:pt idx="464">
                  <c:v>-3.9883475000000002E-2</c:v>
                </c:pt>
                <c:pt idx="465">
                  <c:v>-3.4510012999999999E-2</c:v>
                </c:pt>
                <c:pt idx="466">
                  <c:v>-3.6235638000000001E-2</c:v>
                </c:pt>
                <c:pt idx="467">
                  <c:v>-1.1432079E-2</c:v>
                </c:pt>
                <c:pt idx="468">
                  <c:v>-9.5435190000000003E-3</c:v>
                </c:pt>
                <c:pt idx="469">
                  <c:v>-6.0840118999999998E-2</c:v>
                </c:pt>
                <c:pt idx="470">
                  <c:v>-1.6757806E-2</c:v>
                </c:pt>
                <c:pt idx="473">
                  <c:v>-1.8260492999999999E-2</c:v>
                </c:pt>
                <c:pt idx="474">
                  <c:v>-9.2788030000000004E-3</c:v>
                </c:pt>
                <c:pt idx="475">
                  <c:v>-1.8932162999999998E-2</c:v>
                </c:pt>
                <c:pt idx="481">
                  <c:v>-9.792607E-3</c:v>
                </c:pt>
                <c:pt idx="482">
                  <c:v>-1.6568302E-2</c:v>
                </c:pt>
                <c:pt idx="483">
                  <c:v>-1.7268022000000001E-2</c:v>
                </c:pt>
                <c:pt idx="485">
                  <c:v>-2.6489505999999999E-2</c:v>
                </c:pt>
                <c:pt idx="487">
                  <c:v>-2.8846733999999999E-2</c:v>
                </c:pt>
                <c:pt idx="488">
                  <c:v>-3.3998504999999998E-2</c:v>
                </c:pt>
                <c:pt idx="490">
                  <c:v>-3.9922834999999997E-2</c:v>
                </c:pt>
                <c:pt idx="491">
                  <c:v>-2.3465316E-2</c:v>
                </c:pt>
                <c:pt idx="492">
                  <c:v>-2.7419672999999999E-2</c:v>
                </c:pt>
                <c:pt idx="493">
                  <c:v>1.3326694E-2</c:v>
                </c:pt>
                <c:pt idx="494">
                  <c:v>-1.0077783E-2</c:v>
                </c:pt>
                <c:pt idx="495">
                  <c:v>-3.6454242999999997E-2</c:v>
                </c:pt>
                <c:pt idx="496">
                  <c:v>-2.95447E-2</c:v>
                </c:pt>
                <c:pt idx="497">
                  <c:v>-1.7125927999999999E-2</c:v>
                </c:pt>
                <c:pt idx="499">
                  <c:v>-2.0834927E-2</c:v>
                </c:pt>
                <c:pt idx="500">
                  <c:v>-2.1357807999999999E-2</c:v>
                </c:pt>
                <c:pt idx="501">
                  <c:v>-2.0713397000000001E-2</c:v>
                </c:pt>
                <c:pt idx="502">
                  <c:v>-1.6668145999999998E-2</c:v>
                </c:pt>
                <c:pt idx="503">
                  <c:v>-2.7549469E-2</c:v>
                </c:pt>
                <c:pt idx="504">
                  <c:v>-3.6375101E-2</c:v>
                </c:pt>
                <c:pt idx="505">
                  <c:v>-2.5465954999999998E-2</c:v>
                </c:pt>
                <c:pt idx="506">
                  <c:v>-2.3877483000000001E-2</c:v>
                </c:pt>
                <c:pt idx="507">
                  <c:v>-1.9805224999999999E-2</c:v>
                </c:pt>
                <c:pt idx="508">
                  <c:v>-9.4170047000000007E-2</c:v>
                </c:pt>
                <c:pt idx="510">
                  <c:v>-2.6432224000000001E-2</c:v>
                </c:pt>
                <c:pt idx="511">
                  <c:v>-2.2924124000000001E-2</c:v>
                </c:pt>
                <c:pt idx="512">
                  <c:v>-2.4187308000000001E-2</c:v>
                </c:pt>
                <c:pt idx="513">
                  <c:v>-2.0493579000000001E-2</c:v>
                </c:pt>
                <c:pt idx="514">
                  <c:v>-2.4708477E-2</c:v>
                </c:pt>
                <c:pt idx="515">
                  <c:v>-1.5230921999999999E-2</c:v>
                </c:pt>
                <c:pt idx="516">
                  <c:v>-1.5162162999999999E-2</c:v>
                </c:pt>
                <c:pt idx="517">
                  <c:v>-2.3722904999999999E-2</c:v>
                </c:pt>
                <c:pt idx="519">
                  <c:v>-2.9122181E-2</c:v>
                </c:pt>
                <c:pt idx="520">
                  <c:v>-1.9792514000000001E-2</c:v>
                </c:pt>
                <c:pt idx="521">
                  <c:v>-3.9516996999999998E-2</c:v>
                </c:pt>
                <c:pt idx="522">
                  <c:v>-8.5460239999999993E-3</c:v>
                </c:pt>
                <c:pt idx="523">
                  <c:v>-2.6920521999999999E-2</c:v>
                </c:pt>
                <c:pt idx="524">
                  <c:v>-3.0665023E-2</c:v>
                </c:pt>
                <c:pt idx="525">
                  <c:v>-2.6462052999999999E-2</c:v>
                </c:pt>
                <c:pt idx="526">
                  <c:v>-2.9576420999999999E-2</c:v>
                </c:pt>
                <c:pt idx="527">
                  <c:v>-1.9575881E-2</c:v>
                </c:pt>
                <c:pt idx="528">
                  <c:v>-1.6372182999999998E-2</c:v>
                </c:pt>
                <c:pt idx="530">
                  <c:v>-2.7094588999999999E-2</c:v>
                </c:pt>
                <c:pt idx="531">
                  <c:v>-2.7578341999999999E-2</c:v>
                </c:pt>
                <c:pt idx="532">
                  <c:v>-2.6732059999999998E-2</c:v>
                </c:pt>
                <c:pt idx="533">
                  <c:v>-2.2946957E-2</c:v>
                </c:pt>
                <c:pt idx="534">
                  <c:v>-3.5495039999999999E-2</c:v>
                </c:pt>
                <c:pt idx="535">
                  <c:v>-1.7387913000000001E-2</c:v>
                </c:pt>
                <c:pt idx="539">
                  <c:v>-4.6460631000000002E-2</c:v>
                </c:pt>
                <c:pt idx="544">
                  <c:v>-1.8163003E-2</c:v>
                </c:pt>
                <c:pt idx="545">
                  <c:v>-2.9097917000000001E-2</c:v>
                </c:pt>
                <c:pt idx="548">
                  <c:v>-1.7260949000000001E-2</c:v>
                </c:pt>
                <c:pt idx="549">
                  <c:v>-3.1916071999999997E-2</c:v>
                </c:pt>
                <c:pt idx="550">
                  <c:v>-1.1502227E-2</c:v>
                </c:pt>
                <c:pt idx="551">
                  <c:v>-2.7305064E-2</c:v>
                </c:pt>
                <c:pt idx="552">
                  <c:v>-3.1879315999999998E-2</c:v>
                </c:pt>
                <c:pt idx="553">
                  <c:v>-1.0441226E-2</c:v>
                </c:pt>
                <c:pt idx="554">
                  <c:v>-1.0948158E-2</c:v>
                </c:pt>
                <c:pt idx="555">
                  <c:v>-8.5802429E-2</c:v>
                </c:pt>
                <c:pt idx="556">
                  <c:v>-2.4761087000000001E-2</c:v>
                </c:pt>
                <c:pt idx="557">
                  <c:v>-1.5502083999999999E-2</c:v>
                </c:pt>
                <c:pt idx="558">
                  <c:v>-2.8917604999999999E-2</c:v>
                </c:pt>
                <c:pt idx="560">
                  <c:v>-2.6306059E-2</c:v>
                </c:pt>
                <c:pt idx="561">
                  <c:v>-3.1451120999999999E-2</c:v>
                </c:pt>
                <c:pt idx="562">
                  <c:v>-2.13513E-2</c:v>
                </c:pt>
                <c:pt idx="564">
                  <c:v>-2.7808914000000001E-2</c:v>
                </c:pt>
                <c:pt idx="566">
                  <c:v>-2.1604736999999999E-2</c:v>
                </c:pt>
                <c:pt idx="567">
                  <c:v>-2.3870388999999999E-2</c:v>
                </c:pt>
                <c:pt idx="568">
                  <c:v>-2.3596598999999999E-2</c:v>
                </c:pt>
                <c:pt idx="569">
                  <c:v>-2.8914268E-2</c:v>
                </c:pt>
                <c:pt idx="570">
                  <c:v>-2.7028851E-2</c:v>
                </c:pt>
                <c:pt idx="571">
                  <c:v>1.0933326E-2</c:v>
                </c:pt>
                <c:pt idx="572">
                  <c:v>-2.4749639E-2</c:v>
                </c:pt>
                <c:pt idx="573">
                  <c:v>-2.4527839999999999E-2</c:v>
                </c:pt>
                <c:pt idx="574">
                  <c:v>-1.9581754999999999E-2</c:v>
                </c:pt>
                <c:pt idx="575">
                  <c:v>-1.9758715999999999E-2</c:v>
                </c:pt>
                <c:pt idx="576">
                  <c:v>-3.0152450000000001E-2</c:v>
                </c:pt>
                <c:pt idx="577">
                  <c:v>-3.0454754000000001E-2</c:v>
                </c:pt>
                <c:pt idx="578">
                  <c:v>-2.7325637999999999E-2</c:v>
                </c:pt>
                <c:pt idx="579">
                  <c:v>-1.6748974999999999E-2</c:v>
                </c:pt>
                <c:pt idx="580">
                  <c:v>-2.3352098000000002E-2</c:v>
                </c:pt>
                <c:pt idx="581">
                  <c:v>-3.5640124000000002E-2</c:v>
                </c:pt>
                <c:pt idx="582">
                  <c:v>-1.9574013000000001E-2</c:v>
                </c:pt>
                <c:pt idx="583">
                  <c:v>-7.5800620000000003E-3</c:v>
                </c:pt>
                <c:pt idx="584">
                  <c:v>-2.1747694000000001E-2</c:v>
                </c:pt>
                <c:pt idx="585">
                  <c:v>-1.9959679000000001E-2</c:v>
                </c:pt>
                <c:pt idx="586">
                  <c:v>-2.0740361999999998E-2</c:v>
                </c:pt>
                <c:pt idx="587">
                  <c:v>-1.8171388E-2</c:v>
                </c:pt>
                <c:pt idx="588">
                  <c:v>-2.6301629999999999E-2</c:v>
                </c:pt>
                <c:pt idx="589">
                  <c:v>-2.2173624999999999E-2</c:v>
                </c:pt>
                <c:pt idx="590">
                  <c:v>-2.6273310000000001E-2</c:v>
                </c:pt>
                <c:pt idx="591">
                  <c:v>-3.0004784999999999E-2</c:v>
                </c:pt>
                <c:pt idx="592">
                  <c:v>-2.0472811E-2</c:v>
                </c:pt>
                <c:pt idx="593">
                  <c:v>-1.6862011E-2</c:v>
                </c:pt>
                <c:pt idx="595">
                  <c:v>-1.3340228000000001E-2</c:v>
                </c:pt>
                <c:pt idx="596">
                  <c:v>3.0472820000000001E-2</c:v>
                </c:pt>
                <c:pt idx="597">
                  <c:v>-1.5365938000000001E-2</c:v>
                </c:pt>
                <c:pt idx="599">
                  <c:v>-1.4384552E-2</c:v>
                </c:pt>
                <c:pt idx="601">
                  <c:v>-1.2510703999999999E-2</c:v>
                </c:pt>
                <c:pt idx="602">
                  <c:v>-2.1251652999999999E-2</c:v>
                </c:pt>
                <c:pt idx="603">
                  <c:v>-1.7638724000000001E-2</c:v>
                </c:pt>
                <c:pt idx="604">
                  <c:v>-2.0502049000000001E-2</c:v>
                </c:pt>
                <c:pt idx="605">
                  <c:v>-3.9671629E-2</c:v>
                </c:pt>
                <c:pt idx="608">
                  <c:v>-1.2636881000000001E-2</c:v>
                </c:pt>
                <c:pt idx="609">
                  <c:v>-8.6661419999999999E-3</c:v>
                </c:pt>
                <c:pt idx="610">
                  <c:v>-1.3986202E-2</c:v>
                </c:pt>
                <c:pt idx="612">
                  <c:v>-1.6502835E-2</c:v>
                </c:pt>
                <c:pt idx="613">
                  <c:v>-2.2722275E-2</c:v>
                </c:pt>
                <c:pt idx="614">
                  <c:v>-2.4360710000000002E-3</c:v>
                </c:pt>
                <c:pt idx="616">
                  <c:v>-1.561383E-2</c:v>
                </c:pt>
                <c:pt idx="617">
                  <c:v>-1.3537476E-2</c:v>
                </c:pt>
                <c:pt idx="618">
                  <c:v>-6.1863080000000001E-2</c:v>
                </c:pt>
                <c:pt idx="619">
                  <c:v>-7.2124499999999996E-3</c:v>
                </c:pt>
                <c:pt idx="620">
                  <c:v>-1.3182285E-2</c:v>
                </c:pt>
                <c:pt idx="621">
                  <c:v>-9.6986380000000007E-3</c:v>
                </c:pt>
                <c:pt idx="623">
                  <c:v>-3.0085260999999999E-2</c:v>
                </c:pt>
                <c:pt idx="624">
                  <c:v>-2.1575332999999999E-2</c:v>
                </c:pt>
                <c:pt idx="625">
                  <c:v>-3.1657185999999997E-2</c:v>
                </c:pt>
                <c:pt idx="626">
                  <c:v>-3.3447429000000001E-2</c:v>
                </c:pt>
                <c:pt idx="627">
                  <c:v>-2.9151479000000001E-2</c:v>
                </c:pt>
                <c:pt idx="629">
                  <c:v>-3.3653387E-2</c:v>
                </c:pt>
                <c:pt idx="631">
                  <c:v>-1.3574044E-2</c:v>
                </c:pt>
                <c:pt idx="632">
                  <c:v>-2.5887271999999999E-2</c:v>
                </c:pt>
                <c:pt idx="635">
                  <c:v>-2.2009639000000001E-2</c:v>
                </c:pt>
                <c:pt idx="636">
                  <c:v>-2.6243760000000001E-2</c:v>
                </c:pt>
                <c:pt idx="637">
                  <c:v>-3.4012505999999998E-2</c:v>
                </c:pt>
                <c:pt idx="638">
                  <c:v>-2.9564795000000001E-2</c:v>
                </c:pt>
                <c:pt idx="639">
                  <c:v>-2.0340873999999998E-2</c:v>
                </c:pt>
                <c:pt idx="640">
                  <c:v>-1.8898281999999999E-2</c:v>
                </c:pt>
                <c:pt idx="641">
                  <c:v>-2.4504775999999999E-2</c:v>
                </c:pt>
                <c:pt idx="643">
                  <c:v>-8.2338470999999996E-2</c:v>
                </c:pt>
                <c:pt idx="644">
                  <c:v>-1.6891402E-2</c:v>
                </c:pt>
                <c:pt idx="645">
                  <c:v>-1.3331021E-2</c:v>
                </c:pt>
                <c:pt idx="646">
                  <c:v>-3.1046588999999999E-2</c:v>
                </c:pt>
                <c:pt idx="647">
                  <c:v>-2.0863322E-2</c:v>
                </c:pt>
                <c:pt idx="648">
                  <c:v>-2.3356917000000001E-2</c:v>
                </c:pt>
                <c:pt idx="649">
                  <c:v>-3.6525266000000001E-2</c:v>
                </c:pt>
                <c:pt idx="650">
                  <c:v>-7.2376239999999998E-3</c:v>
                </c:pt>
                <c:pt idx="652">
                  <c:v>-2.2429867999999999E-2</c:v>
                </c:pt>
                <c:pt idx="653">
                  <c:v>-1.7193129000000001E-2</c:v>
                </c:pt>
                <c:pt idx="654">
                  <c:v>-1.0607185E-2</c:v>
                </c:pt>
                <c:pt idx="655">
                  <c:v>-2.0338795E-2</c:v>
                </c:pt>
                <c:pt idx="657">
                  <c:v>-1.3730937E-2</c:v>
                </c:pt>
                <c:pt idx="658">
                  <c:v>-2.3260566E-2</c:v>
                </c:pt>
                <c:pt idx="659">
                  <c:v>-7.8726119999999993E-3</c:v>
                </c:pt>
                <c:pt idx="660">
                  <c:v>-1.9093725999999998E-2</c:v>
                </c:pt>
                <c:pt idx="661">
                  <c:v>-2.4261636999999999E-2</c:v>
                </c:pt>
                <c:pt idx="664">
                  <c:v>-3.1497189000000002E-2</c:v>
                </c:pt>
                <c:pt idx="668">
                  <c:v>-1.9585873E-2</c:v>
                </c:pt>
                <c:pt idx="670">
                  <c:v>-2.6494512000000001E-2</c:v>
                </c:pt>
                <c:pt idx="674">
                  <c:v>-2.1172617000000001E-2</c:v>
                </c:pt>
                <c:pt idx="675">
                  <c:v>-2.3620743E-2</c:v>
                </c:pt>
                <c:pt idx="676">
                  <c:v>-2.9849374000000001E-2</c:v>
                </c:pt>
                <c:pt idx="677">
                  <c:v>-2.4911994999999999E-2</c:v>
                </c:pt>
                <c:pt idx="678">
                  <c:v>-1.6022336000000002E-2</c:v>
                </c:pt>
                <c:pt idx="679">
                  <c:v>-1.255826E-2</c:v>
                </c:pt>
                <c:pt idx="680">
                  <c:v>-1.5507254E-2</c:v>
                </c:pt>
                <c:pt idx="681">
                  <c:v>-1.4409399999999999E-2</c:v>
                </c:pt>
                <c:pt idx="683">
                  <c:v>-2.1019560999999999E-2</c:v>
                </c:pt>
                <c:pt idx="684">
                  <c:v>-9.7028240000000005E-3</c:v>
                </c:pt>
                <c:pt idx="686">
                  <c:v>-1.5905045999999999E-2</c:v>
                </c:pt>
                <c:pt idx="687">
                  <c:v>1.4434647E-2</c:v>
                </c:pt>
                <c:pt idx="688">
                  <c:v>-2.2365066999999999E-2</c:v>
                </c:pt>
                <c:pt idx="690">
                  <c:v>-5.0293522E-2</c:v>
                </c:pt>
                <c:pt idx="691">
                  <c:v>-2.3219719E-2</c:v>
                </c:pt>
                <c:pt idx="692">
                  <c:v>-2.7492672999999999E-2</c:v>
                </c:pt>
                <c:pt idx="693">
                  <c:v>-3.3358711999999999E-2</c:v>
                </c:pt>
                <c:pt idx="695">
                  <c:v>-1.9617886000000001E-2</c:v>
                </c:pt>
                <c:pt idx="696">
                  <c:v>-2.2122904999999998E-2</c:v>
                </c:pt>
                <c:pt idx="697">
                  <c:v>-2.4315338999999998E-2</c:v>
                </c:pt>
                <c:pt idx="698">
                  <c:v>-3.1551653999999998E-2</c:v>
                </c:pt>
                <c:pt idx="699">
                  <c:v>-2.1527431999999999E-2</c:v>
                </c:pt>
                <c:pt idx="700">
                  <c:v>-2.8209972E-2</c:v>
                </c:pt>
                <c:pt idx="701">
                  <c:v>-2.0585816E-2</c:v>
                </c:pt>
                <c:pt idx="702">
                  <c:v>-2.1693825999999999E-2</c:v>
                </c:pt>
                <c:pt idx="703">
                  <c:v>-4.6526558000000003E-2</c:v>
                </c:pt>
                <c:pt idx="704">
                  <c:v>-2.2935837000000001E-2</c:v>
                </c:pt>
                <c:pt idx="706">
                  <c:v>-2.4735055999999998E-2</c:v>
                </c:pt>
                <c:pt idx="707">
                  <c:v>-2.6607800000000001E-2</c:v>
                </c:pt>
                <c:pt idx="708">
                  <c:v>-2.3364704E-2</c:v>
                </c:pt>
                <c:pt idx="709">
                  <c:v>-2.3241767E-2</c:v>
                </c:pt>
                <c:pt idx="710">
                  <c:v>-2.5469894E-2</c:v>
                </c:pt>
                <c:pt idx="712">
                  <c:v>-5.4488849999999997E-3</c:v>
                </c:pt>
                <c:pt idx="713">
                  <c:v>-2.6256973999999999E-2</c:v>
                </c:pt>
                <c:pt idx="714">
                  <c:v>-2.5821204E-2</c:v>
                </c:pt>
                <c:pt idx="716">
                  <c:v>-1.2769559999999999E-2</c:v>
                </c:pt>
                <c:pt idx="717">
                  <c:v>-1.1481818E-2</c:v>
                </c:pt>
                <c:pt idx="719">
                  <c:v>-1.890499E-2</c:v>
                </c:pt>
                <c:pt idx="721">
                  <c:v>-3.0030139000000001E-2</c:v>
                </c:pt>
                <c:pt idx="722">
                  <c:v>-1.7555002E-2</c:v>
                </c:pt>
                <c:pt idx="723">
                  <c:v>-1.8592121E-2</c:v>
                </c:pt>
                <c:pt idx="724">
                  <c:v>-2.1975403000000001E-2</c:v>
                </c:pt>
                <c:pt idx="725">
                  <c:v>-1.998202E-2</c:v>
                </c:pt>
                <c:pt idx="732">
                  <c:v>-1.3414674999999999E-2</c:v>
                </c:pt>
                <c:pt idx="735">
                  <c:v>-1.4870553999999999E-2</c:v>
                </c:pt>
                <c:pt idx="738">
                  <c:v>-1.8545543000000001E-2</c:v>
                </c:pt>
                <c:pt idx="741">
                  <c:v>-2.1465488000000001E-2</c:v>
                </c:pt>
                <c:pt idx="743">
                  <c:v>-2.1424828999999999E-2</c:v>
                </c:pt>
                <c:pt idx="744">
                  <c:v>-2.5765539E-2</c:v>
                </c:pt>
                <c:pt idx="745">
                  <c:v>-1.5398409E-2</c:v>
                </c:pt>
                <c:pt idx="746">
                  <c:v>-2.0052338999999999E-2</c:v>
                </c:pt>
                <c:pt idx="747">
                  <c:v>-1.5934092E-2</c:v>
                </c:pt>
                <c:pt idx="748">
                  <c:v>-1.9501940999999998E-2</c:v>
                </c:pt>
                <c:pt idx="749">
                  <c:v>-2.5204590999999998E-2</c:v>
                </c:pt>
                <c:pt idx="751">
                  <c:v>-2.8568824999999999E-2</c:v>
                </c:pt>
                <c:pt idx="752">
                  <c:v>-4.9516275999999998E-2</c:v>
                </c:pt>
                <c:pt idx="753">
                  <c:v>-1.5901582000000001E-2</c:v>
                </c:pt>
                <c:pt idx="754">
                  <c:v>-2.5531873E-2</c:v>
                </c:pt>
                <c:pt idx="755">
                  <c:v>-1.9173174000000001E-2</c:v>
                </c:pt>
                <c:pt idx="756">
                  <c:v>-3.1321871000000001E-2</c:v>
                </c:pt>
                <c:pt idx="757">
                  <c:v>-1.2048053E-2</c:v>
                </c:pt>
                <c:pt idx="758">
                  <c:v>-1.8211003999999999E-2</c:v>
                </c:pt>
                <c:pt idx="759">
                  <c:v>-1.7888880999999999E-2</c:v>
                </c:pt>
                <c:pt idx="760">
                  <c:v>-2.8137384000000001E-2</c:v>
                </c:pt>
                <c:pt idx="762">
                  <c:v>-2.3213277000000001E-2</c:v>
                </c:pt>
                <c:pt idx="763">
                  <c:v>-1.145623E-2</c:v>
                </c:pt>
                <c:pt idx="764">
                  <c:v>-2.4722777000000001E-2</c:v>
                </c:pt>
                <c:pt idx="765">
                  <c:v>-2.1758731999999999E-2</c:v>
                </c:pt>
                <c:pt idx="767">
                  <c:v>-2.5372428999999998E-2</c:v>
                </c:pt>
                <c:pt idx="768">
                  <c:v>-2.7300172000000001E-2</c:v>
                </c:pt>
                <c:pt idx="769">
                  <c:v>-2.3023571E-2</c:v>
                </c:pt>
                <c:pt idx="771">
                  <c:v>-2.5663898000000001E-2</c:v>
                </c:pt>
                <c:pt idx="772">
                  <c:v>-2.8344945E-2</c:v>
                </c:pt>
                <c:pt idx="773">
                  <c:v>-1.5457162E-2</c:v>
                </c:pt>
                <c:pt idx="774">
                  <c:v>-2.7237577999999998E-2</c:v>
                </c:pt>
                <c:pt idx="775">
                  <c:v>-2.5586602999999999E-2</c:v>
                </c:pt>
                <c:pt idx="776">
                  <c:v>-4.5342634E-2</c:v>
                </c:pt>
                <c:pt idx="777">
                  <c:v>-2.5126191999999999E-2</c:v>
                </c:pt>
                <c:pt idx="778">
                  <c:v>-2.4108853E-2</c:v>
                </c:pt>
                <c:pt idx="779">
                  <c:v>-2.3464754000000001E-2</c:v>
                </c:pt>
                <c:pt idx="780">
                  <c:v>-2.2426046000000002E-2</c:v>
                </c:pt>
                <c:pt idx="781">
                  <c:v>-2.1477699999999999E-2</c:v>
                </c:pt>
                <c:pt idx="782">
                  <c:v>-1.6733901999999998E-2</c:v>
                </c:pt>
                <c:pt idx="783">
                  <c:v>-2.1469410000000001E-2</c:v>
                </c:pt>
                <c:pt idx="784">
                  <c:v>-1.7548403000000001E-2</c:v>
                </c:pt>
                <c:pt idx="787">
                  <c:v>-2.9921998000000002E-2</c:v>
                </c:pt>
                <c:pt idx="791">
                  <c:v>-1.6905256E-2</c:v>
                </c:pt>
                <c:pt idx="792">
                  <c:v>-3.4190792999999997E-2</c:v>
                </c:pt>
                <c:pt idx="793">
                  <c:v>-2.3638767000000002E-2</c:v>
                </c:pt>
                <c:pt idx="794">
                  <c:v>-3.5494522000000001E-2</c:v>
                </c:pt>
                <c:pt idx="795">
                  <c:v>-1.3346910999999999E-2</c:v>
                </c:pt>
                <c:pt idx="796">
                  <c:v>-1.2950101E-2</c:v>
                </c:pt>
                <c:pt idx="797">
                  <c:v>-1.4655731E-2</c:v>
                </c:pt>
                <c:pt idx="798">
                  <c:v>-1.9253664E-2</c:v>
                </c:pt>
                <c:pt idx="801">
                  <c:v>-1.9519288999999999E-2</c:v>
                </c:pt>
                <c:pt idx="802">
                  <c:v>-3.2551583000000002E-2</c:v>
                </c:pt>
                <c:pt idx="803">
                  <c:v>-1.1649596999999999E-2</c:v>
                </c:pt>
                <c:pt idx="804">
                  <c:v>-2.2072932999999999E-2</c:v>
                </c:pt>
                <c:pt idx="805">
                  <c:v>-2.5842523999999999E-2</c:v>
                </c:pt>
                <c:pt idx="806">
                  <c:v>-1.5293397E-2</c:v>
                </c:pt>
                <c:pt idx="807">
                  <c:v>-2.9901977E-2</c:v>
                </c:pt>
                <c:pt idx="808">
                  <c:v>-1.9243789000000001E-2</c:v>
                </c:pt>
                <c:pt idx="809">
                  <c:v>-2.8606980000000001E-2</c:v>
                </c:pt>
                <c:pt idx="810">
                  <c:v>-3.8372068000000002E-2</c:v>
                </c:pt>
                <c:pt idx="811">
                  <c:v>-2.3093105999999999E-2</c:v>
                </c:pt>
                <c:pt idx="812">
                  <c:v>-2.740705E-3</c:v>
                </c:pt>
                <c:pt idx="813">
                  <c:v>-2.7946558E-2</c:v>
                </c:pt>
                <c:pt idx="814">
                  <c:v>-1.5504764000000001E-2</c:v>
                </c:pt>
                <c:pt idx="816">
                  <c:v>-1.9473878E-2</c:v>
                </c:pt>
                <c:pt idx="817">
                  <c:v>-2.5899762E-2</c:v>
                </c:pt>
                <c:pt idx="818">
                  <c:v>-2.2902006999999999E-2</c:v>
                </c:pt>
                <c:pt idx="819">
                  <c:v>-1.5658900999999999E-2</c:v>
                </c:pt>
                <c:pt idx="820">
                  <c:v>-2.3745875E-2</c:v>
                </c:pt>
                <c:pt idx="821">
                  <c:v>-5.0705301000000001E-2</c:v>
                </c:pt>
                <c:pt idx="822">
                  <c:v>-2.8058486000000001E-2</c:v>
                </c:pt>
                <c:pt idx="823">
                  <c:v>-2.5648072000000001E-2</c:v>
                </c:pt>
                <c:pt idx="824">
                  <c:v>-2.9260812000000001E-2</c:v>
                </c:pt>
                <c:pt idx="825">
                  <c:v>-1.903322E-2</c:v>
                </c:pt>
                <c:pt idx="826">
                  <c:v>-2.4780963E-2</c:v>
                </c:pt>
                <c:pt idx="827">
                  <c:v>-2.5389387999999999E-2</c:v>
                </c:pt>
                <c:pt idx="828">
                  <c:v>-4.0380622999999997E-2</c:v>
                </c:pt>
                <c:pt idx="829">
                  <c:v>-3.1068157999999998E-2</c:v>
                </c:pt>
                <c:pt idx="830">
                  <c:v>-1.9964975999999999E-2</c:v>
                </c:pt>
                <c:pt idx="831">
                  <c:v>-2.4605452E-2</c:v>
                </c:pt>
                <c:pt idx="832">
                  <c:v>-1.5022542E-2</c:v>
                </c:pt>
                <c:pt idx="833">
                  <c:v>-3.6968912999999999E-2</c:v>
                </c:pt>
                <c:pt idx="834">
                  <c:v>-1.2281487000000001E-2</c:v>
                </c:pt>
                <c:pt idx="835">
                  <c:v>-2.5611442000000002E-2</c:v>
                </c:pt>
                <c:pt idx="836">
                  <c:v>-2.1746007000000001E-2</c:v>
                </c:pt>
                <c:pt idx="837">
                  <c:v>-4.1534071999999998E-2</c:v>
                </c:pt>
                <c:pt idx="838">
                  <c:v>-9.7140450000000003E-2</c:v>
                </c:pt>
                <c:pt idx="839">
                  <c:v>-1.5683316999999999E-2</c:v>
                </c:pt>
                <c:pt idx="840">
                  <c:v>-1.5596308E-2</c:v>
                </c:pt>
                <c:pt idx="841">
                  <c:v>-2.2497612E-2</c:v>
                </c:pt>
                <c:pt idx="842">
                  <c:v>-2.0670389000000001E-2</c:v>
                </c:pt>
                <c:pt idx="843">
                  <c:v>-2.1610552000000002E-2</c:v>
                </c:pt>
                <c:pt idx="844">
                  <c:v>-1.0331305000000001E-2</c:v>
                </c:pt>
                <c:pt idx="845">
                  <c:v>-3.1915154000000001E-2</c:v>
                </c:pt>
                <c:pt idx="846">
                  <c:v>-2.0706088000000001E-2</c:v>
                </c:pt>
                <c:pt idx="847">
                  <c:v>-1.0528964E-2</c:v>
                </c:pt>
                <c:pt idx="848">
                  <c:v>-2.4160983E-2</c:v>
                </c:pt>
                <c:pt idx="851">
                  <c:v>-1.6574795E-2</c:v>
                </c:pt>
                <c:pt idx="855">
                  <c:v>-1.5797438E-2</c:v>
                </c:pt>
                <c:pt idx="859">
                  <c:v>-2.0702258000000001E-2</c:v>
                </c:pt>
                <c:pt idx="860">
                  <c:v>-3.8414581000000003E-2</c:v>
                </c:pt>
                <c:pt idx="861">
                  <c:v>-1.8532013E-2</c:v>
                </c:pt>
                <c:pt idx="862">
                  <c:v>-1.8671151E-2</c:v>
                </c:pt>
                <c:pt idx="863">
                  <c:v>-2.7918093000000001E-2</c:v>
                </c:pt>
                <c:pt idx="864">
                  <c:v>-2.2344736E-2</c:v>
                </c:pt>
                <c:pt idx="865">
                  <c:v>-2.1717085000000001E-2</c:v>
                </c:pt>
                <c:pt idx="866">
                  <c:v>-1.6118126E-2</c:v>
                </c:pt>
                <c:pt idx="867">
                  <c:v>-1.21796E-2</c:v>
                </c:pt>
                <c:pt idx="868">
                  <c:v>-1.2222887E-2</c:v>
                </c:pt>
                <c:pt idx="869">
                  <c:v>-1.9883149999999999E-2</c:v>
                </c:pt>
                <c:pt idx="870">
                  <c:v>-1.65538E-2</c:v>
                </c:pt>
                <c:pt idx="872">
                  <c:v>-1.4742066E-2</c:v>
                </c:pt>
                <c:pt idx="874">
                  <c:v>-2.8552246999999999E-2</c:v>
                </c:pt>
                <c:pt idx="875">
                  <c:v>-3.0804695999999999E-2</c:v>
                </c:pt>
                <c:pt idx="876">
                  <c:v>-1.6821867000000001E-2</c:v>
                </c:pt>
                <c:pt idx="877">
                  <c:v>-2.1785127000000001E-2</c:v>
                </c:pt>
                <c:pt idx="880">
                  <c:v>-2.4028944999999999E-2</c:v>
                </c:pt>
                <c:pt idx="881">
                  <c:v>-2.8763092000000001E-2</c:v>
                </c:pt>
                <c:pt idx="882">
                  <c:v>-2.6112003000000002E-2</c:v>
                </c:pt>
                <c:pt idx="883">
                  <c:v>-1.2592399000000001E-2</c:v>
                </c:pt>
                <c:pt idx="884">
                  <c:v>-3.0683779000000001E-2</c:v>
                </c:pt>
                <c:pt idx="885">
                  <c:v>-2.6928272999999999E-2</c:v>
                </c:pt>
                <c:pt idx="886">
                  <c:v>-1.557064E-2</c:v>
                </c:pt>
                <c:pt idx="888">
                  <c:v>-1.9699662999999999E-2</c:v>
                </c:pt>
                <c:pt idx="889">
                  <c:v>-2.6467905E-2</c:v>
                </c:pt>
                <c:pt idx="890">
                  <c:v>-2.4194579000000001E-2</c:v>
                </c:pt>
                <c:pt idx="891">
                  <c:v>-2.0307333E-2</c:v>
                </c:pt>
                <c:pt idx="892">
                  <c:v>-1.1310481000000001E-2</c:v>
                </c:pt>
                <c:pt idx="893">
                  <c:v>-3.1780883000000003E-2</c:v>
                </c:pt>
                <c:pt idx="894">
                  <c:v>-2.6560950999999999E-2</c:v>
                </c:pt>
                <c:pt idx="895">
                  <c:v>-5.8834698999999997E-2</c:v>
                </c:pt>
                <c:pt idx="896">
                  <c:v>1.0091322E-2</c:v>
                </c:pt>
                <c:pt idx="897">
                  <c:v>-2.9089340000000002E-2</c:v>
                </c:pt>
                <c:pt idx="898">
                  <c:v>-1.6594515000000001E-2</c:v>
                </c:pt>
                <c:pt idx="899">
                  <c:v>-5.0381897000000002E-2</c:v>
                </c:pt>
                <c:pt idx="900">
                  <c:v>-2.2486190999999999E-2</c:v>
                </c:pt>
                <c:pt idx="901">
                  <c:v>6.0761360000000002E-3</c:v>
                </c:pt>
                <c:pt idx="902">
                  <c:v>-2.8370396999999999E-2</c:v>
                </c:pt>
                <c:pt idx="903">
                  <c:v>-1.5019503E-2</c:v>
                </c:pt>
                <c:pt idx="904">
                  <c:v>-5.2124327999999998E-2</c:v>
                </c:pt>
                <c:pt idx="905">
                  <c:v>-8.8870289999999994E-3</c:v>
                </c:pt>
                <c:pt idx="906">
                  <c:v>-2.713488E-2</c:v>
                </c:pt>
                <c:pt idx="907">
                  <c:v>1.272918E-2</c:v>
                </c:pt>
                <c:pt idx="908">
                  <c:v>-1.1406088999999999E-2</c:v>
                </c:pt>
                <c:pt idx="909">
                  <c:v>-1.5993045000000001E-2</c:v>
                </c:pt>
                <c:pt idx="910">
                  <c:v>-0.100335168</c:v>
                </c:pt>
                <c:pt idx="911">
                  <c:v>-1.1847801999999999E-2</c:v>
                </c:pt>
                <c:pt idx="912">
                  <c:v>-8.5873089999999996E-3</c:v>
                </c:pt>
                <c:pt idx="913">
                  <c:v>-2.7009524E-2</c:v>
                </c:pt>
                <c:pt idx="914">
                  <c:v>-1.9667529E-2</c:v>
                </c:pt>
                <c:pt idx="915">
                  <c:v>-1.9720044999999999E-2</c:v>
                </c:pt>
                <c:pt idx="916">
                  <c:v>-2.6210758000000001E-2</c:v>
                </c:pt>
                <c:pt idx="918">
                  <c:v>-2.9211753999999999E-2</c:v>
                </c:pt>
                <c:pt idx="919">
                  <c:v>-2.0026517000000001E-2</c:v>
                </c:pt>
                <c:pt idx="922">
                  <c:v>-2.1222465999999999E-2</c:v>
                </c:pt>
                <c:pt idx="925">
                  <c:v>-2.0752837E-2</c:v>
                </c:pt>
                <c:pt idx="926">
                  <c:v>-1.4789378000000001E-2</c:v>
                </c:pt>
                <c:pt idx="927">
                  <c:v>-3.2426503000000002E-2</c:v>
                </c:pt>
                <c:pt idx="929">
                  <c:v>-2.0502051E-2</c:v>
                </c:pt>
                <c:pt idx="930">
                  <c:v>-2.4434291E-2</c:v>
                </c:pt>
                <c:pt idx="931">
                  <c:v>-2.1601677E-2</c:v>
                </c:pt>
                <c:pt idx="932">
                  <c:v>-2.7412176E-2</c:v>
                </c:pt>
                <c:pt idx="933">
                  <c:v>-1.5339133E-2</c:v>
                </c:pt>
                <c:pt idx="934">
                  <c:v>-5.1847960000000002E-3</c:v>
                </c:pt>
                <c:pt idx="935">
                  <c:v>-2.6126541E-2</c:v>
                </c:pt>
                <c:pt idx="936">
                  <c:v>-2.3018617000000002E-2</c:v>
                </c:pt>
                <c:pt idx="937">
                  <c:v>-3.0580897999999999E-2</c:v>
                </c:pt>
                <c:pt idx="940">
                  <c:v>-2.7694026E-2</c:v>
                </c:pt>
                <c:pt idx="941">
                  <c:v>-2.0823669E-2</c:v>
                </c:pt>
                <c:pt idx="942">
                  <c:v>-2.8444249000000001E-2</c:v>
                </c:pt>
                <c:pt idx="943">
                  <c:v>-2.4999598000000001E-2</c:v>
                </c:pt>
                <c:pt idx="944">
                  <c:v>-3.1647507999999998E-2</c:v>
                </c:pt>
                <c:pt idx="945">
                  <c:v>-1.0453282E-2</c:v>
                </c:pt>
                <c:pt idx="947">
                  <c:v>-2.4944772E-2</c:v>
                </c:pt>
                <c:pt idx="948">
                  <c:v>-2.8523664000000001E-2</c:v>
                </c:pt>
                <c:pt idx="949">
                  <c:v>-3.3562930999999997E-2</c:v>
                </c:pt>
                <c:pt idx="950">
                  <c:v>-2.8069182000000002E-2</c:v>
                </c:pt>
                <c:pt idx="951">
                  <c:v>-1.3896868E-2</c:v>
                </c:pt>
                <c:pt idx="952">
                  <c:v>-2.5004258000000001E-2</c:v>
                </c:pt>
                <c:pt idx="953">
                  <c:v>-2.4247868999999998E-2</c:v>
                </c:pt>
                <c:pt idx="954">
                  <c:v>-2.4380341E-2</c:v>
                </c:pt>
                <c:pt idx="955">
                  <c:v>-7.3566669999999999E-3</c:v>
                </c:pt>
                <c:pt idx="956">
                  <c:v>-3.9159577000000001E-2</c:v>
                </c:pt>
                <c:pt idx="957">
                  <c:v>-2.8783484000000002E-2</c:v>
                </c:pt>
                <c:pt idx="958">
                  <c:v>-3.1343744E-2</c:v>
                </c:pt>
                <c:pt idx="959">
                  <c:v>-3.1026308999999998E-2</c:v>
                </c:pt>
                <c:pt idx="961">
                  <c:v>-1.9187454E-2</c:v>
                </c:pt>
                <c:pt idx="962">
                  <c:v>2.4906730000000001E-3</c:v>
                </c:pt>
                <c:pt idx="964">
                  <c:v>-2.8428463000000001E-2</c:v>
                </c:pt>
                <c:pt idx="965">
                  <c:v>-3.7182323000000003E-2</c:v>
                </c:pt>
                <c:pt idx="966">
                  <c:v>-2.1942684E-2</c:v>
                </c:pt>
                <c:pt idx="967">
                  <c:v>-1.9474897000000001E-2</c:v>
                </c:pt>
                <c:pt idx="968">
                  <c:v>-6.1563449999999997E-3</c:v>
                </c:pt>
                <c:pt idx="969">
                  <c:v>-2.4670068E-2</c:v>
                </c:pt>
                <c:pt idx="970">
                  <c:v>-1.8078019000000001E-2</c:v>
                </c:pt>
                <c:pt idx="971">
                  <c:v>-2.6565801999999999E-2</c:v>
                </c:pt>
                <c:pt idx="972">
                  <c:v>-2.3762951000000001E-2</c:v>
                </c:pt>
                <c:pt idx="973">
                  <c:v>-7.9652420000000008E-3</c:v>
                </c:pt>
                <c:pt idx="974">
                  <c:v>-2.1590834E-2</c:v>
                </c:pt>
                <c:pt idx="975">
                  <c:v>-4.1740943000000003E-2</c:v>
                </c:pt>
                <c:pt idx="976">
                  <c:v>-2.3632415E-2</c:v>
                </c:pt>
                <c:pt idx="977">
                  <c:v>-1.1907127999999999E-2</c:v>
                </c:pt>
                <c:pt idx="978">
                  <c:v>1.2484340999999999E-2</c:v>
                </c:pt>
                <c:pt idx="980">
                  <c:v>5.3593851999999997E-2</c:v>
                </c:pt>
                <c:pt idx="982">
                  <c:v>-3.7491898000000003E-2</c:v>
                </c:pt>
                <c:pt idx="984">
                  <c:v>-4.0213522000000002E-2</c:v>
                </c:pt>
                <c:pt idx="988">
                  <c:v>-1.8074895000000001E-2</c:v>
                </c:pt>
                <c:pt idx="990">
                  <c:v>-1.482632E-2</c:v>
                </c:pt>
                <c:pt idx="991">
                  <c:v>7.652285E-3</c:v>
                </c:pt>
                <c:pt idx="993">
                  <c:v>-2.9651928000000001E-2</c:v>
                </c:pt>
                <c:pt idx="994">
                  <c:v>-3.1720826000000001E-2</c:v>
                </c:pt>
                <c:pt idx="995">
                  <c:v>-1.2070947E-2</c:v>
                </c:pt>
                <c:pt idx="996">
                  <c:v>-1.1757656E-2</c:v>
                </c:pt>
                <c:pt idx="998">
                  <c:v>-1.1674789E-2</c:v>
                </c:pt>
                <c:pt idx="999">
                  <c:v>-3.2011212999999997E-2</c:v>
                </c:pt>
                <c:pt idx="1001">
                  <c:v>-1.7757702E-2</c:v>
                </c:pt>
                <c:pt idx="1002">
                  <c:v>-1.5750936E-2</c:v>
                </c:pt>
                <c:pt idx="1003">
                  <c:v>-2.2229321999999999E-2</c:v>
                </c:pt>
                <c:pt idx="1004">
                  <c:v>-4.8763264000000001E-2</c:v>
                </c:pt>
                <c:pt idx="1005">
                  <c:v>-2.6340177999999999E-2</c:v>
                </c:pt>
                <c:pt idx="1006">
                  <c:v>-2.6568387999999998E-2</c:v>
                </c:pt>
                <c:pt idx="1007">
                  <c:v>8.9546179999999993E-3</c:v>
                </c:pt>
                <c:pt idx="1008">
                  <c:v>-2.6073575000000002E-2</c:v>
                </c:pt>
                <c:pt idx="1009">
                  <c:v>-3.5667828999999998E-2</c:v>
                </c:pt>
                <c:pt idx="1010">
                  <c:v>-3.0579631999999999E-2</c:v>
                </c:pt>
                <c:pt idx="1011">
                  <c:v>9.5528149999999992E-3</c:v>
                </c:pt>
                <c:pt idx="1012">
                  <c:v>-1.3732502000000001E-2</c:v>
                </c:pt>
                <c:pt idx="1013">
                  <c:v>-1.5945529E-2</c:v>
                </c:pt>
                <c:pt idx="1014">
                  <c:v>-1.3121953E-2</c:v>
                </c:pt>
                <c:pt idx="1015">
                  <c:v>-1.5814093000000001E-2</c:v>
                </c:pt>
                <c:pt idx="1016">
                  <c:v>-1.8752576E-2</c:v>
                </c:pt>
                <c:pt idx="1017">
                  <c:v>-3.7796036999999998E-2</c:v>
                </c:pt>
                <c:pt idx="1018">
                  <c:v>-1.1860308E-2</c:v>
                </c:pt>
                <c:pt idx="1019">
                  <c:v>-4.6916984000000002E-2</c:v>
                </c:pt>
                <c:pt idx="1020">
                  <c:v>-3.7467304999999999E-2</c:v>
                </c:pt>
                <c:pt idx="1021">
                  <c:v>-1.5792100999999999E-2</c:v>
                </c:pt>
                <c:pt idx="1023">
                  <c:v>-3.2718694999999999E-2</c:v>
                </c:pt>
                <c:pt idx="1024">
                  <c:v>-1.3371986000000001E-2</c:v>
                </c:pt>
                <c:pt idx="1025">
                  <c:v>1.9316254000000001E-2</c:v>
                </c:pt>
                <c:pt idx="1026">
                  <c:v>-3.1984226999999997E-2</c:v>
                </c:pt>
                <c:pt idx="1027">
                  <c:v>-1.3755109999999999E-2</c:v>
                </c:pt>
                <c:pt idx="1028">
                  <c:v>-1.4543667999999999E-2</c:v>
                </c:pt>
                <c:pt idx="1029">
                  <c:v>-5.4291260000000003E-3</c:v>
                </c:pt>
                <c:pt idx="1030">
                  <c:v>-3.0979616000000001E-2</c:v>
                </c:pt>
                <c:pt idx="1031">
                  <c:v>-2.2545046999999999E-2</c:v>
                </c:pt>
                <c:pt idx="1032">
                  <c:v>-2.8786036000000001E-2</c:v>
                </c:pt>
                <c:pt idx="1033">
                  <c:v>-4.6929475999999998E-2</c:v>
                </c:pt>
                <c:pt idx="1034">
                  <c:v>-2.3741676E-2</c:v>
                </c:pt>
                <c:pt idx="1035">
                  <c:v>-1.9096070999999999E-2</c:v>
                </c:pt>
                <c:pt idx="1036">
                  <c:v>-2.5026669000000001E-2</c:v>
                </c:pt>
                <c:pt idx="1037">
                  <c:v>0.100265177</c:v>
                </c:pt>
                <c:pt idx="1038">
                  <c:v>-2.6946980999999998E-2</c:v>
                </c:pt>
                <c:pt idx="1039">
                  <c:v>-1.8192804E-2</c:v>
                </c:pt>
                <c:pt idx="1040">
                  <c:v>-6.3785508000000005E-2</c:v>
                </c:pt>
                <c:pt idx="1045">
                  <c:v>-4.0436872999999998E-2</c:v>
                </c:pt>
                <c:pt idx="1046">
                  <c:v>-1.3018030999999999E-2</c:v>
                </c:pt>
                <c:pt idx="1047">
                  <c:v>-1.5393419E-2</c:v>
                </c:pt>
                <c:pt idx="1048">
                  <c:v>-1.4840567000000001E-2</c:v>
                </c:pt>
                <c:pt idx="1049">
                  <c:v>-1.1844657E-2</c:v>
                </c:pt>
                <c:pt idx="1050">
                  <c:v>-3.7928204E-2</c:v>
                </c:pt>
                <c:pt idx="1051">
                  <c:v>-1.1658931000000001E-2</c:v>
                </c:pt>
                <c:pt idx="1052">
                  <c:v>-1.5196361E-2</c:v>
                </c:pt>
                <c:pt idx="1053">
                  <c:v>-1.4697330999999999E-2</c:v>
                </c:pt>
                <c:pt idx="1054">
                  <c:v>-1.8078167999999999E-2</c:v>
                </c:pt>
                <c:pt idx="1055">
                  <c:v>-3.3309836000000002E-2</c:v>
                </c:pt>
                <c:pt idx="1056">
                  <c:v>2.447636E-3</c:v>
                </c:pt>
                <c:pt idx="1057">
                  <c:v>-3.3665465999999998E-2</c:v>
                </c:pt>
                <c:pt idx="1058">
                  <c:v>-1.4344251000000001E-2</c:v>
                </c:pt>
                <c:pt idx="1059">
                  <c:v>-4.6798867000000001E-2</c:v>
                </c:pt>
                <c:pt idx="1061">
                  <c:v>-1.1185516E-2</c:v>
                </c:pt>
                <c:pt idx="1062">
                  <c:v>-3.0514702000000001E-2</c:v>
                </c:pt>
                <c:pt idx="1063">
                  <c:v>-5.9271419999999998E-3</c:v>
                </c:pt>
                <c:pt idx="1064">
                  <c:v>-1.5166478000000001E-2</c:v>
                </c:pt>
                <c:pt idx="1065">
                  <c:v>-2.6301484E-2</c:v>
                </c:pt>
                <c:pt idx="1066">
                  <c:v>-3.9245427999999999E-2</c:v>
                </c:pt>
                <c:pt idx="1068">
                  <c:v>-2.3932538E-2</c:v>
                </c:pt>
                <c:pt idx="1069">
                  <c:v>-1.9795402E-2</c:v>
                </c:pt>
                <c:pt idx="1071">
                  <c:v>-2.1865486E-2</c:v>
                </c:pt>
                <c:pt idx="1072">
                  <c:v>-1.7294569999999999E-2</c:v>
                </c:pt>
                <c:pt idx="1073">
                  <c:v>-0.106445198</c:v>
                </c:pt>
                <c:pt idx="1074">
                  <c:v>-2.9701293E-2</c:v>
                </c:pt>
                <c:pt idx="1075">
                  <c:v>-1.6080483999999999E-2</c:v>
                </c:pt>
                <c:pt idx="1076">
                  <c:v>-2.1813111999999999E-2</c:v>
                </c:pt>
                <c:pt idx="1077">
                  <c:v>-3.6338067000000002E-2</c:v>
                </c:pt>
                <c:pt idx="1078">
                  <c:v>-1.6110532E-2</c:v>
                </c:pt>
                <c:pt idx="1079">
                  <c:v>-2.4498187000000001E-2</c:v>
                </c:pt>
                <c:pt idx="1081">
                  <c:v>-2.4864351E-2</c:v>
                </c:pt>
                <c:pt idx="1082">
                  <c:v>-2.5487195000000001E-2</c:v>
                </c:pt>
                <c:pt idx="1083">
                  <c:v>-2.026796E-3</c:v>
                </c:pt>
                <c:pt idx="1084">
                  <c:v>-2.9604775999999999E-2</c:v>
                </c:pt>
                <c:pt idx="1085">
                  <c:v>-2.9282795E-2</c:v>
                </c:pt>
                <c:pt idx="1087">
                  <c:v>-1.9425529E-2</c:v>
                </c:pt>
                <c:pt idx="1088">
                  <c:v>-2.4987816999999999E-2</c:v>
                </c:pt>
                <c:pt idx="1089">
                  <c:v>-2.223176E-2</c:v>
                </c:pt>
                <c:pt idx="1090">
                  <c:v>-2.2915906999999999E-2</c:v>
                </c:pt>
                <c:pt idx="1091">
                  <c:v>-2.7681450999999999E-2</c:v>
                </c:pt>
                <c:pt idx="1092">
                  <c:v>-1.9364981E-2</c:v>
                </c:pt>
                <c:pt idx="1093">
                  <c:v>-2.8048094999999999E-2</c:v>
                </c:pt>
                <c:pt idx="1094">
                  <c:v>-3.2278264000000001E-2</c:v>
                </c:pt>
                <c:pt idx="1095">
                  <c:v>-2.9433422000000001E-2</c:v>
                </c:pt>
                <c:pt idx="1096">
                  <c:v>-2.1978445999999999E-2</c:v>
                </c:pt>
                <c:pt idx="1097">
                  <c:v>-1.7258333000000001E-2</c:v>
                </c:pt>
                <c:pt idx="1098">
                  <c:v>-2.4288542E-2</c:v>
                </c:pt>
                <c:pt idx="1099">
                  <c:v>-1.4008776000000001E-2</c:v>
                </c:pt>
                <c:pt idx="1100">
                  <c:v>-2.0046557999999999E-2</c:v>
                </c:pt>
                <c:pt idx="1101">
                  <c:v>-1.6980005999999999E-2</c:v>
                </c:pt>
                <c:pt idx="1102">
                  <c:v>-6.1940169999999996E-3</c:v>
                </c:pt>
                <c:pt idx="1103">
                  <c:v>-2.6110167E-2</c:v>
                </c:pt>
                <c:pt idx="1104">
                  <c:v>-2.0615174999999999E-2</c:v>
                </c:pt>
                <c:pt idx="1106">
                  <c:v>-2.2319354999999999E-2</c:v>
                </c:pt>
                <c:pt idx="1107">
                  <c:v>-1.8622890999999999E-2</c:v>
                </c:pt>
                <c:pt idx="1110">
                  <c:v>-3.0675444E-2</c:v>
                </c:pt>
                <c:pt idx="1112">
                  <c:v>-2.8895486000000001E-2</c:v>
                </c:pt>
                <c:pt idx="1113">
                  <c:v>-3.4176291999999997E-2</c:v>
                </c:pt>
                <c:pt idx="1114">
                  <c:v>-3.6996054E-2</c:v>
                </c:pt>
                <c:pt idx="1115">
                  <c:v>-1.8630544999999998E-2</c:v>
                </c:pt>
                <c:pt idx="1116">
                  <c:v>-2.3027704E-2</c:v>
                </c:pt>
                <c:pt idx="1117">
                  <c:v>-3.9145129000000001E-2</c:v>
                </c:pt>
                <c:pt idx="1118">
                  <c:v>-3.5654147999999997E-2</c:v>
                </c:pt>
                <c:pt idx="1119">
                  <c:v>7.7203150000000002E-3</c:v>
                </c:pt>
                <c:pt idx="1120">
                  <c:v>-3.2344299999999999E-2</c:v>
                </c:pt>
                <c:pt idx="1121">
                  <c:v>-2.1154926000000001E-2</c:v>
                </c:pt>
                <c:pt idx="1122">
                  <c:v>-1.7478967000000002E-2</c:v>
                </c:pt>
                <c:pt idx="1123">
                  <c:v>-2.6736942E-2</c:v>
                </c:pt>
                <c:pt idx="1124">
                  <c:v>-3.2160985000000003E-2</c:v>
                </c:pt>
                <c:pt idx="1125">
                  <c:v>-2.4208996E-2</c:v>
                </c:pt>
                <c:pt idx="1126">
                  <c:v>-3.4720294999999998E-2</c:v>
                </c:pt>
                <c:pt idx="1127">
                  <c:v>-3.6567282E-2</c:v>
                </c:pt>
                <c:pt idx="1128">
                  <c:v>-2.4575554999999999E-2</c:v>
                </c:pt>
                <c:pt idx="1129" formatCode="0.00E+00">
                  <c:v>-1.2799999999999999E-5</c:v>
                </c:pt>
                <c:pt idx="1130">
                  <c:v>-3.8308348999999998E-2</c:v>
                </c:pt>
                <c:pt idx="1131">
                  <c:v>-2.9124721999999999E-2</c:v>
                </c:pt>
                <c:pt idx="1134">
                  <c:v>-4.3560025000000002E-2</c:v>
                </c:pt>
                <c:pt idx="1135">
                  <c:v>-2.6336014000000001E-2</c:v>
                </c:pt>
                <c:pt idx="1136">
                  <c:v>-3.9492330999999999E-2</c:v>
                </c:pt>
                <c:pt idx="1138">
                  <c:v>-1.6775538E-2</c:v>
                </c:pt>
                <c:pt idx="1139">
                  <c:v>-1.7313957000000001E-2</c:v>
                </c:pt>
                <c:pt idx="1140">
                  <c:v>-6.5049491000000001E-2</c:v>
                </c:pt>
                <c:pt idx="1141">
                  <c:v>-3.0035763E-2</c:v>
                </c:pt>
                <c:pt idx="1142">
                  <c:v>-4.1034886E-2</c:v>
                </c:pt>
                <c:pt idx="1143">
                  <c:v>-3.5467921999999999E-2</c:v>
                </c:pt>
                <c:pt idx="1144">
                  <c:v>-3.9175203999999998E-2</c:v>
                </c:pt>
                <c:pt idx="1145">
                  <c:v>-2.8706758999999998E-2</c:v>
                </c:pt>
                <c:pt idx="1146">
                  <c:v>-3.6736525999999999E-2</c:v>
                </c:pt>
                <c:pt idx="1147">
                  <c:v>-4.0157077999999999E-2</c:v>
                </c:pt>
                <c:pt idx="1148">
                  <c:v>-2.8280327000000001E-2</c:v>
                </c:pt>
                <c:pt idx="1149">
                  <c:v>-3.7527323000000001E-2</c:v>
                </c:pt>
                <c:pt idx="1150">
                  <c:v>-4.2084753000000003E-2</c:v>
                </c:pt>
                <c:pt idx="1151">
                  <c:v>-2.2752676999999999E-2</c:v>
                </c:pt>
                <c:pt idx="1152">
                  <c:v>-4.2162989999999997E-2</c:v>
                </c:pt>
                <c:pt idx="1153">
                  <c:v>-3.1069092999999999E-2</c:v>
                </c:pt>
                <c:pt idx="1154">
                  <c:v>-4.0482336000000001E-2</c:v>
                </c:pt>
                <c:pt idx="1155">
                  <c:v>-4.3784846000000002E-2</c:v>
                </c:pt>
                <c:pt idx="1156">
                  <c:v>-2.6489986E-2</c:v>
                </c:pt>
                <c:pt idx="1157">
                  <c:v>-2.5741185999999999E-2</c:v>
                </c:pt>
                <c:pt idx="1158">
                  <c:v>-2.3644325000000001E-2</c:v>
                </c:pt>
                <c:pt idx="1159">
                  <c:v>-2.6884393999999999E-2</c:v>
                </c:pt>
                <c:pt idx="1160">
                  <c:v>-1.991076E-2</c:v>
                </c:pt>
                <c:pt idx="1161">
                  <c:v>-2.8916342000000001E-2</c:v>
                </c:pt>
                <c:pt idx="1162">
                  <c:v>-2.3853251999999998E-2</c:v>
                </c:pt>
                <c:pt idx="1163">
                  <c:v>-1.8614548000000002E-2</c:v>
                </c:pt>
                <c:pt idx="1164">
                  <c:v>-1.5700446E-2</c:v>
                </c:pt>
                <c:pt idx="1165">
                  <c:v>-3.819417E-2</c:v>
                </c:pt>
                <c:pt idx="1166">
                  <c:v>-1.1307260000000001E-3</c:v>
                </c:pt>
                <c:pt idx="1169">
                  <c:v>-4.0880564000000001E-2</c:v>
                </c:pt>
                <c:pt idx="1171">
                  <c:v>-4.8294541000000003E-2</c:v>
                </c:pt>
                <c:pt idx="1172">
                  <c:v>-1.9622904E-2</c:v>
                </c:pt>
                <c:pt idx="1173">
                  <c:v>-2.6166755999999999E-2</c:v>
                </c:pt>
                <c:pt idx="1174">
                  <c:v>-2.0490234999999999E-2</c:v>
                </c:pt>
                <c:pt idx="1175">
                  <c:v>-2.8385781999999998E-2</c:v>
                </c:pt>
                <c:pt idx="1176">
                  <c:v>0.115049921</c:v>
                </c:pt>
                <c:pt idx="1177">
                  <c:v>-2.9604327E-2</c:v>
                </c:pt>
                <c:pt idx="1178">
                  <c:v>-2.2775419000000002E-2</c:v>
                </c:pt>
                <c:pt idx="1180">
                  <c:v>-4.6975545E-2</c:v>
                </c:pt>
                <c:pt idx="1181">
                  <c:v>-2.1511044999999999E-2</c:v>
                </c:pt>
                <c:pt idx="1182">
                  <c:v>-7.1719169999999999E-3</c:v>
                </c:pt>
                <c:pt idx="1183">
                  <c:v>-3.6417140000000001E-2</c:v>
                </c:pt>
                <c:pt idx="1184">
                  <c:v>-1.89729E-3</c:v>
                </c:pt>
                <c:pt idx="1185">
                  <c:v>-1.1115272000000001E-2</c:v>
                </c:pt>
                <c:pt idx="1186">
                  <c:v>-4.3977904999999998E-2</c:v>
                </c:pt>
                <c:pt idx="1187">
                  <c:v>-5.0605665000000001E-2</c:v>
                </c:pt>
                <c:pt idx="1188">
                  <c:v>-1.4300968000000001E-2</c:v>
                </c:pt>
                <c:pt idx="1189">
                  <c:v>-4.2231317999999997E-2</c:v>
                </c:pt>
                <c:pt idx="1190">
                  <c:v>-2.7015737000000001E-2</c:v>
                </c:pt>
                <c:pt idx="1191">
                  <c:v>-4.7283268000000003E-2</c:v>
                </c:pt>
                <c:pt idx="1192">
                  <c:v>-0.118883531</c:v>
                </c:pt>
                <c:pt idx="1193">
                  <c:v>-2.2608593E-2</c:v>
                </c:pt>
                <c:pt idx="1194">
                  <c:v>-2.4231277999999998E-2</c:v>
                </c:pt>
                <c:pt idx="1195">
                  <c:v>-3.2814802999999997E-2</c:v>
                </c:pt>
                <c:pt idx="1196">
                  <c:v>-3.5882409999999998E-3</c:v>
                </c:pt>
                <c:pt idx="1197">
                  <c:v>-3.4044987999999998E-2</c:v>
                </c:pt>
                <c:pt idx="1198">
                  <c:v>2.9220924999999998E-2</c:v>
                </c:pt>
                <c:pt idx="1199">
                  <c:v>0.12871445000000001</c:v>
                </c:pt>
                <c:pt idx="1200">
                  <c:v>-3.5503434E-2</c:v>
                </c:pt>
                <c:pt idx="1201">
                  <c:v>-4.6800280000000001E-3</c:v>
                </c:pt>
                <c:pt idx="1202">
                  <c:v>-0.12629947799999999</c:v>
                </c:pt>
                <c:pt idx="1203">
                  <c:v>-3.1802505000000002E-2</c:v>
                </c:pt>
                <c:pt idx="1204">
                  <c:v>2.2578663999999998E-2</c:v>
                </c:pt>
                <c:pt idx="1205">
                  <c:v>-4.7264970000000003E-2</c:v>
                </c:pt>
                <c:pt idx="1206">
                  <c:v>-4.3932320000000004E-3</c:v>
                </c:pt>
                <c:pt idx="1207">
                  <c:v>-0.110177768</c:v>
                </c:pt>
                <c:pt idx="1208">
                  <c:v>-8.9979480000000004E-3</c:v>
                </c:pt>
                <c:pt idx="1209">
                  <c:v>-6.8107232000000004E-2</c:v>
                </c:pt>
                <c:pt idx="1210">
                  <c:v>-8.8806908000000004E-2</c:v>
                </c:pt>
                <c:pt idx="1211">
                  <c:v>-1.6683026E-2</c:v>
                </c:pt>
                <c:pt idx="1212">
                  <c:v>-0.125835266</c:v>
                </c:pt>
                <c:pt idx="1213">
                  <c:v>-9.6751007E-2</c:v>
                </c:pt>
                <c:pt idx="1214">
                  <c:v>0.11392822700000001</c:v>
                </c:pt>
                <c:pt idx="1215">
                  <c:v>-7.3980365000000006E-2</c:v>
                </c:pt>
                <c:pt idx="1216">
                  <c:v>-5.0966170999999998E-2</c:v>
                </c:pt>
                <c:pt idx="1217">
                  <c:v>-3.5575576999999997E-2</c:v>
                </c:pt>
                <c:pt idx="1218">
                  <c:v>-0.112978369</c:v>
                </c:pt>
                <c:pt idx="1219">
                  <c:v>4.5884934000000002E-2</c:v>
                </c:pt>
                <c:pt idx="1220">
                  <c:v>-2.3733051000000002E-2</c:v>
                </c:pt>
                <c:pt idx="1221">
                  <c:v>-0.11278759200000001</c:v>
                </c:pt>
                <c:pt idx="1222">
                  <c:v>-8.4008528999999998E-2</c:v>
                </c:pt>
                <c:pt idx="1223">
                  <c:v>-5.1446657E-2</c:v>
                </c:pt>
                <c:pt idx="1224">
                  <c:v>-9.2919500000000002E-3</c:v>
                </c:pt>
                <c:pt idx="1225">
                  <c:v>-9.7829310000000003E-2</c:v>
                </c:pt>
                <c:pt idx="1226">
                  <c:v>0.132237778</c:v>
                </c:pt>
                <c:pt idx="1227">
                  <c:v>3.5041728000000001E-2</c:v>
                </c:pt>
                <c:pt idx="1228">
                  <c:v>-6.4589407000000001E-2</c:v>
                </c:pt>
                <c:pt idx="1229">
                  <c:v>8.4066739999999994E-3</c:v>
                </c:pt>
                <c:pt idx="1230">
                  <c:v>-3.2583305E-2</c:v>
                </c:pt>
                <c:pt idx="1231">
                  <c:v>-3.6069767000000003E-2</c:v>
                </c:pt>
                <c:pt idx="1233">
                  <c:v>-3.1574319000000003E-2</c:v>
                </c:pt>
                <c:pt idx="1234">
                  <c:v>-2.9767219000000001E-2</c:v>
                </c:pt>
                <c:pt idx="1236">
                  <c:v>-4.5985065999999998E-2</c:v>
                </c:pt>
                <c:pt idx="1237">
                  <c:v>-3.6240710000000002E-2</c:v>
                </c:pt>
                <c:pt idx="1238">
                  <c:v>-1.5825364000000001E-2</c:v>
                </c:pt>
                <c:pt idx="1240">
                  <c:v>-5.7207534999999997E-2</c:v>
                </c:pt>
                <c:pt idx="1241">
                  <c:v>-2.8344115999999999E-2</c:v>
                </c:pt>
                <c:pt idx="1242">
                  <c:v>-2.1934770999999999E-2</c:v>
                </c:pt>
                <c:pt idx="1243">
                  <c:v>-1.9589637999999999E-2</c:v>
                </c:pt>
                <c:pt idx="1244">
                  <c:v>-2.8356221000000001E-2</c:v>
                </c:pt>
                <c:pt idx="1245">
                  <c:v>-4.2191951999999998E-2</c:v>
                </c:pt>
                <c:pt idx="1246">
                  <c:v>2.3085330000000001E-2</c:v>
                </c:pt>
                <c:pt idx="1247">
                  <c:v>-5.1768190999999998E-2</c:v>
                </c:pt>
                <c:pt idx="1248">
                  <c:v>1.9503990999999998E-2</c:v>
                </c:pt>
                <c:pt idx="1249">
                  <c:v>-5.4333583999999997E-2</c:v>
                </c:pt>
                <c:pt idx="1250">
                  <c:v>-3.9657798000000001E-2</c:v>
                </c:pt>
                <c:pt idx="1251">
                  <c:v>-0.118004229</c:v>
                </c:pt>
                <c:pt idx="1252">
                  <c:v>-5.3783764999999997E-2</c:v>
                </c:pt>
                <c:pt idx="1255">
                  <c:v>-4.5641902999999998E-2</c:v>
                </c:pt>
                <c:pt idx="1256">
                  <c:v>-4.4331563999999997E-2</c:v>
                </c:pt>
                <c:pt idx="1257">
                  <c:v>-2.5845202000000001E-2</c:v>
                </c:pt>
                <c:pt idx="1258">
                  <c:v>-1.7303889999999999E-2</c:v>
                </c:pt>
                <c:pt idx="1259">
                  <c:v>-4.3961002999999998E-2</c:v>
                </c:pt>
                <c:pt idx="1260">
                  <c:v>-1.997345E-2</c:v>
                </c:pt>
                <c:pt idx="1261">
                  <c:v>-4.5069430000000001E-2</c:v>
                </c:pt>
                <c:pt idx="1262">
                  <c:v>-3.0420867000000001E-2</c:v>
                </c:pt>
                <c:pt idx="1263">
                  <c:v>-1.19423E-4</c:v>
                </c:pt>
                <c:pt idx="1264">
                  <c:v>-6.9085762999999994E-2</c:v>
                </c:pt>
                <c:pt idx="1265">
                  <c:v>-3.9972072999999997E-2</c:v>
                </c:pt>
                <c:pt idx="1266">
                  <c:v>-3.6457527000000003E-2</c:v>
                </c:pt>
                <c:pt idx="1267">
                  <c:v>-4.5616293000000002E-2</c:v>
                </c:pt>
                <c:pt idx="1268">
                  <c:v>-3.5990335999999998E-2</c:v>
                </c:pt>
                <c:pt idx="1269">
                  <c:v>-4.5768318000000002E-2</c:v>
                </c:pt>
                <c:pt idx="1270">
                  <c:v>-3.8763052999999999E-2</c:v>
                </c:pt>
                <c:pt idx="1271">
                  <c:v>-2.1637460000000001E-2</c:v>
                </c:pt>
                <c:pt idx="1272">
                  <c:v>-5.0724088000000001E-2</c:v>
                </c:pt>
                <c:pt idx="1274">
                  <c:v>-2.6703735999999999E-2</c:v>
                </c:pt>
                <c:pt idx="1275">
                  <c:v>-4.4960963E-2</c:v>
                </c:pt>
                <c:pt idx="1276">
                  <c:v>-2.3761796000000002E-2</c:v>
                </c:pt>
                <c:pt idx="1277">
                  <c:v>-3.6604207999999999E-2</c:v>
                </c:pt>
                <c:pt idx="1278">
                  <c:v>-3.7481119E-2</c:v>
                </c:pt>
                <c:pt idx="1279">
                  <c:v>-3.190175E-2</c:v>
                </c:pt>
                <c:pt idx="1281">
                  <c:v>-4.3721294000000001E-2</c:v>
                </c:pt>
                <c:pt idx="1282">
                  <c:v>-1.9935420999999998E-2</c:v>
                </c:pt>
                <c:pt idx="1283">
                  <c:v>-4.2810776000000002E-2</c:v>
                </c:pt>
                <c:pt idx="1284">
                  <c:v>-2.0850786999999999E-2</c:v>
                </c:pt>
                <c:pt idx="1285">
                  <c:v>-6.1308675E-2</c:v>
                </c:pt>
                <c:pt idx="1286">
                  <c:v>-3.3723092000000003E-2</c:v>
                </c:pt>
                <c:pt idx="1287">
                  <c:v>-0.13369067300000001</c:v>
                </c:pt>
                <c:pt idx="1288">
                  <c:v>1.3752172999999999E-2</c:v>
                </c:pt>
                <c:pt idx="1289">
                  <c:v>-3.0911734999999999E-2</c:v>
                </c:pt>
                <c:pt idx="1290">
                  <c:v>-2.0711884E-2</c:v>
                </c:pt>
                <c:pt idx="1292">
                  <c:v>-1.8202453E-2</c:v>
                </c:pt>
                <c:pt idx="1294">
                  <c:v>-5.3449054000000003E-2</c:v>
                </c:pt>
                <c:pt idx="1295">
                  <c:v>-4.5139551999999999E-2</c:v>
                </c:pt>
                <c:pt idx="1296">
                  <c:v>-0.17519483399999999</c:v>
                </c:pt>
                <c:pt idx="1297">
                  <c:v>-5.4418576000000003E-2</c:v>
                </c:pt>
                <c:pt idx="1300">
                  <c:v>-7.8624202000000004E-2</c:v>
                </c:pt>
                <c:pt idx="1301">
                  <c:v>-2.9131625000000001E-2</c:v>
                </c:pt>
                <c:pt idx="1302">
                  <c:v>-6.1981173000000001E-2</c:v>
                </c:pt>
                <c:pt idx="1303">
                  <c:v>-2.298478E-2</c:v>
                </c:pt>
                <c:pt idx="1304">
                  <c:v>-1.2675023000000001E-2</c:v>
                </c:pt>
                <c:pt idx="1305">
                  <c:v>-5.0767179000000003E-2</c:v>
                </c:pt>
                <c:pt idx="1306">
                  <c:v>-3.4352912999999999E-2</c:v>
                </c:pt>
                <c:pt idx="1307">
                  <c:v>-1.5031434999999999E-2</c:v>
                </c:pt>
                <c:pt idx="1308">
                  <c:v>-6.5575886E-2</c:v>
                </c:pt>
                <c:pt idx="1309">
                  <c:v>-4.0385483E-2</c:v>
                </c:pt>
                <c:pt idx="1310">
                  <c:v>-1.6303248999999999E-2</c:v>
                </c:pt>
                <c:pt idx="1311">
                  <c:v>-3.7715340999999999E-2</c:v>
                </c:pt>
                <c:pt idx="1312">
                  <c:v>-5.7289088000000002E-2</c:v>
                </c:pt>
                <c:pt idx="1313">
                  <c:v>-5.4805069999999999E-3</c:v>
                </c:pt>
                <c:pt idx="1314">
                  <c:v>-8.3882996000000001E-2</c:v>
                </c:pt>
                <c:pt idx="1315">
                  <c:v>-4.6389345999999998E-2</c:v>
                </c:pt>
                <c:pt idx="1316">
                  <c:v>-2.4486272E-2</c:v>
                </c:pt>
                <c:pt idx="1317">
                  <c:v>-4.8810517999999997E-2</c:v>
                </c:pt>
                <c:pt idx="1318">
                  <c:v>-3.8869063000000002E-2</c:v>
                </c:pt>
                <c:pt idx="1319">
                  <c:v>-3.8559847000000001E-2</c:v>
                </c:pt>
                <c:pt idx="1320">
                  <c:v>-2.3119244000000001E-2</c:v>
                </c:pt>
                <c:pt idx="1321">
                  <c:v>-6.0836705999999997E-2</c:v>
                </c:pt>
                <c:pt idx="1322">
                  <c:v>-3.7409774E-2</c:v>
                </c:pt>
                <c:pt idx="1323">
                  <c:v>6.4661780000000004E-3</c:v>
                </c:pt>
                <c:pt idx="1324">
                  <c:v>-4.8255382999999999E-2</c:v>
                </c:pt>
                <c:pt idx="1325">
                  <c:v>-4.5717406000000002E-2</c:v>
                </c:pt>
                <c:pt idx="1326">
                  <c:v>-4.2893193000000003E-2</c:v>
                </c:pt>
                <c:pt idx="1327">
                  <c:v>-2.9971279999999999E-2</c:v>
                </c:pt>
                <c:pt idx="1328">
                  <c:v>-5.2336043999999998E-2</c:v>
                </c:pt>
                <c:pt idx="1329">
                  <c:v>-3.2911416999999998E-2</c:v>
                </c:pt>
                <c:pt idx="1330">
                  <c:v>-3.5144487000000002E-2</c:v>
                </c:pt>
                <c:pt idx="1332">
                  <c:v>-4.5292632999999999E-2</c:v>
                </c:pt>
                <c:pt idx="1333">
                  <c:v>1.4162954E-2</c:v>
                </c:pt>
                <c:pt idx="1334">
                  <c:v>-9.6055152000000005E-2</c:v>
                </c:pt>
                <c:pt idx="1335">
                  <c:v>6.5023720000000002E-3</c:v>
                </c:pt>
                <c:pt idx="1336">
                  <c:v>-2.7077601E-2</c:v>
                </c:pt>
                <c:pt idx="1337">
                  <c:v>-4.4551958000000003E-2</c:v>
                </c:pt>
                <c:pt idx="1338">
                  <c:v>-2.4372841999999999E-2</c:v>
                </c:pt>
                <c:pt idx="1339">
                  <c:v>-2.2913296999999999E-2</c:v>
                </c:pt>
                <c:pt idx="1340">
                  <c:v>-3.4658624999999998E-2</c:v>
                </c:pt>
                <c:pt idx="1341">
                  <c:v>-5.4921361000000002E-2</c:v>
                </c:pt>
                <c:pt idx="1342">
                  <c:v>-5.2207893999999998E-2</c:v>
                </c:pt>
                <c:pt idx="1343">
                  <c:v>-2.9320780000000001E-2</c:v>
                </c:pt>
                <c:pt idx="1344">
                  <c:v>-4.1771162000000001E-2</c:v>
                </c:pt>
                <c:pt idx="1345">
                  <c:v>-3.2659554E-2</c:v>
                </c:pt>
                <c:pt idx="1346">
                  <c:v>-1.8791604999999999E-2</c:v>
                </c:pt>
                <c:pt idx="1347">
                  <c:v>-1.2875807E-2</c:v>
                </c:pt>
                <c:pt idx="1348">
                  <c:v>-2.2070576000000001E-2</c:v>
                </c:pt>
                <c:pt idx="1349">
                  <c:v>-2.2903738999999999E-2</c:v>
                </c:pt>
                <c:pt idx="1350">
                  <c:v>-1.5253589999999999E-2</c:v>
                </c:pt>
                <c:pt idx="1351">
                  <c:v>-2.5335717000000001E-2</c:v>
                </c:pt>
                <c:pt idx="1352">
                  <c:v>2.5788019999999998E-2</c:v>
                </c:pt>
                <c:pt idx="1353">
                  <c:v>-8.1839900000000004E-4</c:v>
                </c:pt>
                <c:pt idx="1354">
                  <c:v>-3.5709162000000003E-2</c:v>
                </c:pt>
                <c:pt idx="1359">
                  <c:v>-5.0152069999999998E-3</c:v>
                </c:pt>
                <c:pt idx="1360">
                  <c:v>-4.0984946000000001E-2</c:v>
                </c:pt>
                <c:pt idx="1361">
                  <c:v>-2.8478175000000001E-2</c:v>
                </c:pt>
                <c:pt idx="1363">
                  <c:v>-1.9463573000000001E-2</c:v>
                </c:pt>
                <c:pt idx="1364">
                  <c:v>-5.0560426999999998E-2</c:v>
                </c:pt>
                <c:pt idx="1365">
                  <c:v>-1.2375544E-2</c:v>
                </c:pt>
                <c:pt idx="1366">
                  <c:v>-4.3936360000000001E-2</c:v>
                </c:pt>
                <c:pt idx="1367">
                  <c:v>-3.7001645999999999E-2</c:v>
                </c:pt>
                <c:pt idx="1368">
                  <c:v>-1.527353E-2</c:v>
                </c:pt>
                <c:pt idx="1369">
                  <c:v>-1.7634713E-2</c:v>
                </c:pt>
                <c:pt idx="1370">
                  <c:v>-1.9863860000000001E-2</c:v>
                </c:pt>
                <c:pt idx="1371">
                  <c:v>-1.733208E-2</c:v>
                </c:pt>
                <c:pt idx="1372">
                  <c:v>-3.0194261E-2</c:v>
                </c:pt>
                <c:pt idx="1373">
                  <c:v>-2.2595578000000002E-2</c:v>
                </c:pt>
                <c:pt idx="1374">
                  <c:v>-2.5593833999999999E-2</c:v>
                </c:pt>
                <c:pt idx="1376">
                  <c:v>-2.6644411999999999E-2</c:v>
                </c:pt>
                <c:pt idx="1377">
                  <c:v>-0.27732153999999998</c:v>
                </c:pt>
                <c:pt idx="1378">
                  <c:v>-4.2296548000000003E-2</c:v>
                </c:pt>
                <c:pt idx="1379">
                  <c:v>-2.8000897E-2</c:v>
                </c:pt>
                <c:pt idx="1380">
                  <c:v>-4.1020226E-2</c:v>
                </c:pt>
                <c:pt idx="1381">
                  <c:v>-2.6101771999999999E-2</c:v>
                </c:pt>
                <c:pt idx="1382">
                  <c:v>-2.4273217999999999E-2</c:v>
                </c:pt>
                <c:pt idx="1383">
                  <c:v>-3.6103173000000002E-2</c:v>
                </c:pt>
                <c:pt idx="1384">
                  <c:v>-5.8049412000000002E-2</c:v>
                </c:pt>
                <c:pt idx="1385">
                  <c:v>-2.9729255E-2</c:v>
                </c:pt>
                <c:pt idx="1386">
                  <c:v>-2.4407397000000001E-2</c:v>
                </c:pt>
                <c:pt idx="1387">
                  <c:v>-2.3996104000000001E-2</c:v>
                </c:pt>
                <c:pt idx="1388">
                  <c:v>-3.2778150999999998E-2</c:v>
                </c:pt>
                <c:pt idx="1389">
                  <c:v>-2.0106394999999999E-2</c:v>
                </c:pt>
                <c:pt idx="1390">
                  <c:v>-2.1780399999999998E-2</c:v>
                </c:pt>
                <c:pt idx="1391">
                  <c:v>-3.8669336999999998E-2</c:v>
                </c:pt>
                <c:pt idx="1392">
                  <c:v>-2.9412454000000001E-2</c:v>
                </c:pt>
                <c:pt idx="1393">
                  <c:v>-3.9228329999999999E-2</c:v>
                </c:pt>
                <c:pt idx="1394">
                  <c:v>-2.7414563999999999E-2</c:v>
                </c:pt>
                <c:pt idx="1395">
                  <c:v>-2.2932152000000001E-2</c:v>
                </c:pt>
                <c:pt idx="1396">
                  <c:v>-2.9988965999999999E-2</c:v>
                </c:pt>
                <c:pt idx="1397">
                  <c:v>-2.4712389000000001E-2</c:v>
                </c:pt>
                <c:pt idx="1398">
                  <c:v>-3.5092689000000003E-2</c:v>
                </c:pt>
                <c:pt idx="1399">
                  <c:v>-6.6315200000000005E-2</c:v>
                </c:pt>
                <c:pt idx="1400">
                  <c:v>-3.7921666999999999E-2</c:v>
                </c:pt>
                <c:pt idx="1402">
                  <c:v>-1.9200656E-2</c:v>
                </c:pt>
                <c:pt idx="1403">
                  <c:v>-3.0545592999999999E-2</c:v>
                </c:pt>
                <c:pt idx="1404">
                  <c:v>-3.0613972E-2</c:v>
                </c:pt>
                <c:pt idx="1405">
                  <c:v>-2.067078E-2</c:v>
                </c:pt>
                <c:pt idx="1406">
                  <c:v>-2.4110937999999998E-2</c:v>
                </c:pt>
                <c:pt idx="1407">
                  <c:v>-1.9494983E-2</c:v>
                </c:pt>
                <c:pt idx="1408">
                  <c:v>-2.5330754E-2</c:v>
                </c:pt>
                <c:pt idx="1409">
                  <c:v>-2.0033710999999999E-2</c:v>
                </c:pt>
                <c:pt idx="1410">
                  <c:v>-2.5183041999999999E-2</c:v>
                </c:pt>
                <c:pt idx="1411">
                  <c:v>-2.7586949999999998E-3</c:v>
                </c:pt>
                <c:pt idx="1412">
                  <c:v>-3.0824714999999999E-2</c:v>
                </c:pt>
                <c:pt idx="1413">
                  <c:v>-1.1838622E-2</c:v>
                </c:pt>
                <c:pt idx="1414">
                  <c:v>-2.1414309999999999E-2</c:v>
                </c:pt>
                <c:pt idx="1415">
                  <c:v>-6.8210160000000001E-3</c:v>
                </c:pt>
                <c:pt idx="1416">
                  <c:v>-1.5856632999999998E-2</c:v>
                </c:pt>
                <c:pt idx="1417">
                  <c:v>-1.5618612E-2</c:v>
                </c:pt>
                <c:pt idx="1419">
                  <c:v>-2.7433215E-2</c:v>
                </c:pt>
                <c:pt idx="1422">
                  <c:v>-2.733381E-2</c:v>
                </c:pt>
                <c:pt idx="1424">
                  <c:v>-1.8246354999999999E-2</c:v>
                </c:pt>
                <c:pt idx="1425">
                  <c:v>-1.7260246E-2</c:v>
                </c:pt>
                <c:pt idx="1426">
                  <c:v>-1.9929982999999998E-2</c:v>
                </c:pt>
                <c:pt idx="1427">
                  <c:v>-2.0072188000000001E-2</c:v>
                </c:pt>
                <c:pt idx="1428">
                  <c:v>-3.0881404000000001E-2</c:v>
                </c:pt>
                <c:pt idx="1430">
                  <c:v>-0.14850648399999999</c:v>
                </c:pt>
                <c:pt idx="1431">
                  <c:v>-2.6072674000000001E-2</c:v>
                </c:pt>
                <c:pt idx="1432">
                  <c:v>-8.8797174000000006E-2</c:v>
                </c:pt>
                <c:pt idx="1433">
                  <c:v>-2.2243639999999999E-2</c:v>
                </c:pt>
                <c:pt idx="1434">
                  <c:v>-1.781547E-2</c:v>
                </c:pt>
                <c:pt idx="1435">
                  <c:v>-0.11322908600000001</c:v>
                </c:pt>
                <c:pt idx="1436">
                  <c:v>-1.9965159999999999E-2</c:v>
                </c:pt>
                <c:pt idx="1437">
                  <c:v>-2.4596144E-2</c:v>
                </c:pt>
                <c:pt idx="1438">
                  <c:v>-2.8237278000000001E-2</c:v>
                </c:pt>
                <c:pt idx="1440">
                  <c:v>-1.1265179E-2</c:v>
                </c:pt>
                <c:pt idx="1441">
                  <c:v>-2.7928990000000001E-2</c:v>
                </c:pt>
                <c:pt idx="1442">
                  <c:v>-2.4803807000000001E-2</c:v>
                </c:pt>
                <c:pt idx="1444">
                  <c:v>-0.18489670699999999</c:v>
                </c:pt>
                <c:pt idx="1445">
                  <c:v>-4.0126842000000003E-2</c:v>
                </c:pt>
                <c:pt idx="1446">
                  <c:v>-3.0122448E-2</c:v>
                </c:pt>
                <c:pt idx="1447">
                  <c:v>-2.8312891999999999E-2</c:v>
                </c:pt>
                <c:pt idx="1448">
                  <c:v>-3.2130583999999997E-2</c:v>
                </c:pt>
                <c:pt idx="1449">
                  <c:v>-3.6387649000000001E-2</c:v>
                </c:pt>
                <c:pt idx="1450">
                  <c:v>-0.15569878200000001</c:v>
                </c:pt>
                <c:pt idx="1451">
                  <c:v>-2.7670384999999999E-2</c:v>
                </c:pt>
                <c:pt idx="1452">
                  <c:v>-2.9978498999999999E-2</c:v>
                </c:pt>
                <c:pt idx="1453">
                  <c:v>-3.0473433000000001E-2</c:v>
                </c:pt>
                <c:pt idx="1454">
                  <c:v>-2.4442380999999999E-2</c:v>
                </c:pt>
                <c:pt idx="1455">
                  <c:v>-2.3700063E-2</c:v>
                </c:pt>
                <c:pt idx="1456">
                  <c:v>-4.1319148999999999E-2</c:v>
                </c:pt>
                <c:pt idx="1457">
                  <c:v>-1.6505057E-2</c:v>
                </c:pt>
                <c:pt idx="1458">
                  <c:v>-1.9733140999999999E-2</c:v>
                </c:pt>
                <c:pt idx="1459">
                  <c:v>-2.3039396E-2</c:v>
                </c:pt>
                <c:pt idx="1460">
                  <c:v>-1.6467452E-2</c:v>
                </c:pt>
                <c:pt idx="1461">
                  <c:v>-1.9081851E-2</c:v>
                </c:pt>
                <c:pt idx="1462">
                  <c:v>-2.2114268999999999E-2</c:v>
                </c:pt>
                <c:pt idx="1463">
                  <c:v>-2.5748683000000001E-2</c:v>
                </c:pt>
                <c:pt idx="1464">
                  <c:v>-9.2323960000000004E-3</c:v>
                </c:pt>
                <c:pt idx="1465">
                  <c:v>-2.5581557000000001E-2</c:v>
                </c:pt>
                <c:pt idx="1466">
                  <c:v>-2.8174161999999999E-2</c:v>
                </c:pt>
                <c:pt idx="1467">
                  <c:v>-2.7040992999999999E-2</c:v>
                </c:pt>
                <c:pt idx="1468">
                  <c:v>-3.6014203000000002E-2</c:v>
                </c:pt>
                <c:pt idx="1469">
                  <c:v>-2.5351914E-2</c:v>
                </c:pt>
                <c:pt idx="1470">
                  <c:v>-4.1731286999999999E-2</c:v>
                </c:pt>
                <c:pt idx="1471">
                  <c:v>-3.9724789000000003E-2</c:v>
                </c:pt>
                <c:pt idx="1472">
                  <c:v>-1.6577986999999999E-2</c:v>
                </c:pt>
                <c:pt idx="1473">
                  <c:v>-3.4737998999999999E-2</c:v>
                </c:pt>
                <c:pt idx="1474">
                  <c:v>-3.6539423000000001E-2</c:v>
                </c:pt>
                <c:pt idx="1475">
                  <c:v>-2.1865077E-2</c:v>
                </c:pt>
                <c:pt idx="1476">
                  <c:v>-3.0314411999999999E-2</c:v>
                </c:pt>
                <c:pt idx="1477">
                  <c:v>-6.7012948000000003E-2</c:v>
                </c:pt>
                <c:pt idx="1478">
                  <c:v>-3.4923771999999999E-2</c:v>
                </c:pt>
                <c:pt idx="1479">
                  <c:v>-3.3027969999999997E-2</c:v>
                </c:pt>
                <c:pt idx="1480">
                  <c:v>-2.1665298999999999E-2</c:v>
                </c:pt>
                <c:pt idx="1481">
                  <c:v>-2.4814520999999999E-2</c:v>
                </c:pt>
                <c:pt idx="1483">
                  <c:v>-1.7925739E-2</c:v>
                </c:pt>
                <c:pt idx="1487">
                  <c:v>-3.0102464999999998E-2</c:v>
                </c:pt>
                <c:pt idx="1488">
                  <c:v>-1.548939E-2</c:v>
                </c:pt>
                <c:pt idx="1490">
                  <c:v>-8.1004010000000001E-3</c:v>
                </c:pt>
                <c:pt idx="1493">
                  <c:v>-2.8850544999999998E-2</c:v>
                </c:pt>
                <c:pt idx="1494">
                  <c:v>-2.7526604999999999E-2</c:v>
                </c:pt>
                <c:pt idx="1495">
                  <c:v>-1.4438701999999999E-2</c:v>
                </c:pt>
                <c:pt idx="1496">
                  <c:v>-2.4225060999999999E-2</c:v>
                </c:pt>
                <c:pt idx="1497">
                  <c:v>-5.8233019999999998E-3</c:v>
                </c:pt>
                <c:pt idx="1498">
                  <c:v>-3.0239133000000001E-2</c:v>
                </c:pt>
                <c:pt idx="1499">
                  <c:v>-2.3557077999999999E-2</c:v>
                </c:pt>
                <c:pt idx="1500">
                  <c:v>-1.6991645999999999E-2</c:v>
                </c:pt>
                <c:pt idx="1501">
                  <c:v>-3.2964939999999998E-2</c:v>
                </c:pt>
                <c:pt idx="1502">
                  <c:v>-2.6302892000000001E-2</c:v>
                </c:pt>
                <c:pt idx="1503">
                  <c:v>-2.6957799000000001E-2</c:v>
                </c:pt>
                <c:pt idx="1504">
                  <c:v>-3.1652603000000001E-2</c:v>
                </c:pt>
                <c:pt idx="1507">
                  <c:v>-1.6570811000000001E-2</c:v>
                </c:pt>
                <c:pt idx="1508">
                  <c:v>-3.0716792999999999E-2</c:v>
                </c:pt>
                <c:pt idx="1509">
                  <c:v>-2.2748687E-2</c:v>
                </c:pt>
                <c:pt idx="1510">
                  <c:v>-2.5683372999999999E-2</c:v>
                </c:pt>
                <c:pt idx="1511">
                  <c:v>-2.8639629E-2</c:v>
                </c:pt>
                <c:pt idx="1512">
                  <c:v>-2.0118041E-2</c:v>
                </c:pt>
                <c:pt idx="1513">
                  <c:v>-1.9548493E-2</c:v>
                </c:pt>
                <c:pt idx="1514">
                  <c:v>-4.4103864E-2</c:v>
                </c:pt>
                <c:pt idx="1515">
                  <c:v>-2.6228985999999999E-2</c:v>
                </c:pt>
                <c:pt idx="1516">
                  <c:v>-2.9284355000000001E-2</c:v>
                </c:pt>
                <c:pt idx="1517">
                  <c:v>-1.9934327000000002E-2</c:v>
                </c:pt>
                <c:pt idx="1518">
                  <c:v>-1.7697190000000002E-2</c:v>
                </c:pt>
                <c:pt idx="1519">
                  <c:v>-3.9105726E-2</c:v>
                </c:pt>
                <c:pt idx="1520">
                  <c:v>-2.6179398E-2</c:v>
                </c:pt>
                <c:pt idx="1521">
                  <c:v>-2.4497959999999999E-2</c:v>
                </c:pt>
                <c:pt idx="1522">
                  <c:v>-2.4741445000000001E-2</c:v>
                </c:pt>
                <c:pt idx="1523">
                  <c:v>-2.2880456E-2</c:v>
                </c:pt>
                <c:pt idx="1524">
                  <c:v>-1.9770735000000001E-2</c:v>
                </c:pt>
                <c:pt idx="1525">
                  <c:v>-1.5494934E-2</c:v>
                </c:pt>
                <c:pt idx="1526">
                  <c:v>-8.6347347000000005E-2</c:v>
                </c:pt>
                <c:pt idx="1527">
                  <c:v>-1.5939236999999998E-2</c:v>
                </c:pt>
                <c:pt idx="1528">
                  <c:v>-3.1032395000000001E-2</c:v>
                </c:pt>
                <c:pt idx="1529">
                  <c:v>-1.2148276E-2</c:v>
                </c:pt>
                <c:pt idx="1530">
                  <c:v>-5.8086941000000003E-2</c:v>
                </c:pt>
                <c:pt idx="1531">
                  <c:v>-1.6112680000000001E-2</c:v>
                </c:pt>
                <c:pt idx="1532">
                  <c:v>-1.0704218E-2</c:v>
                </c:pt>
                <c:pt idx="1533">
                  <c:v>-4.4770601E-2</c:v>
                </c:pt>
                <c:pt idx="1534">
                  <c:v>-7.5368559999999998E-3</c:v>
                </c:pt>
                <c:pt idx="1535">
                  <c:v>-1.6623293000000001E-2</c:v>
                </c:pt>
                <c:pt idx="1536">
                  <c:v>-2.7691738E-2</c:v>
                </c:pt>
                <c:pt idx="1537">
                  <c:v>-2.7461822E-2</c:v>
                </c:pt>
                <c:pt idx="1538">
                  <c:v>-3.7779763000000001E-2</c:v>
                </c:pt>
                <c:pt idx="1539">
                  <c:v>-1.9484445999999999E-2</c:v>
                </c:pt>
                <c:pt idx="1540">
                  <c:v>-2.6211829999999998E-2</c:v>
                </c:pt>
                <c:pt idx="1541">
                  <c:v>-1.6346807000000001E-2</c:v>
                </c:pt>
                <c:pt idx="1542">
                  <c:v>-2.1103760999999999E-2</c:v>
                </c:pt>
                <c:pt idx="1543">
                  <c:v>-1.9040670999999999E-2</c:v>
                </c:pt>
                <c:pt idx="1544">
                  <c:v>-2.582653E-2</c:v>
                </c:pt>
                <c:pt idx="1545">
                  <c:v>-1.1241556E-2</c:v>
                </c:pt>
                <c:pt idx="1546">
                  <c:v>-1.0176986000000001E-2</c:v>
                </c:pt>
                <c:pt idx="1547">
                  <c:v>-3.0886951999999999E-2</c:v>
                </c:pt>
                <c:pt idx="1550">
                  <c:v>-1.6712481000000001E-2</c:v>
                </c:pt>
                <c:pt idx="1551">
                  <c:v>-1.6048489999999999E-2</c:v>
                </c:pt>
                <c:pt idx="1552">
                  <c:v>-1.8562206000000001E-2</c:v>
                </c:pt>
                <c:pt idx="1554">
                  <c:v>-1.2361585E-2</c:v>
                </c:pt>
                <c:pt idx="1555">
                  <c:v>-5.4627942999999998E-2</c:v>
                </c:pt>
                <c:pt idx="1556">
                  <c:v>-2.9020210000000001E-2</c:v>
                </c:pt>
                <c:pt idx="1557">
                  <c:v>-2.1284238E-2</c:v>
                </c:pt>
                <c:pt idx="1558">
                  <c:v>-2.0459842999999998E-2</c:v>
                </c:pt>
                <c:pt idx="1559">
                  <c:v>-4.7728624999999997E-2</c:v>
                </c:pt>
                <c:pt idx="1560">
                  <c:v>-3.5854536999999999E-2</c:v>
                </c:pt>
                <c:pt idx="1561">
                  <c:v>-1.3901507E-2</c:v>
                </c:pt>
                <c:pt idx="1562">
                  <c:v>-2.6219907000000001E-2</c:v>
                </c:pt>
                <c:pt idx="1563">
                  <c:v>-1.9667752E-2</c:v>
                </c:pt>
                <c:pt idx="1564">
                  <c:v>-3.5268600999999997E-2</c:v>
                </c:pt>
                <c:pt idx="1565">
                  <c:v>-2.1691434999999998E-2</c:v>
                </c:pt>
                <c:pt idx="1566">
                  <c:v>-7.8683372000000001E-2</c:v>
                </c:pt>
                <c:pt idx="1567">
                  <c:v>-1.7103841000000002E-2</c:v>
                </c:pt>
                <c:pt idx="1568">
                  <c:v>-1.9997108E-2</c:v>
                </c:pt>
                <c:pt idx="1569">
                  <c:v>-2.1824107999999998E-2</c:v>
                </c:pt>
                <c:pt idx="1570">
                  <c:v>-2.0662303E-2</c:v>
                </c:pt>
                <c:pt idx="1571">
                  <c:v>-3.5590306000000002E-2</c:v>
                </c:pt>
                <c:pt idx="1572">
                  <c:v>-3.7494781999999997E-2</c:v>
                </c:pt>
                <c:pt idx="1573">
                  <c:v>-2.3331119000000001E-2</c:v>
                </c:pt>
                <c:pt idx="1574">
                  <c:v>-1.8465741000000001E-2</c:v>
                </c:pt>
                <c:pt idx="1575">
                  <c:v>-2.4400364000000001E-2</c:v>
                </c:pt>
                <c:pt idx="1576">
                  <c:v>-3.5648865000000002E-2</c:v>
                </c:pt>
                <c:pt idx="1577">
                  <c:v>-1.8252568E-2</c:v>
                </c:pt>
                <c:pt idx="1578">
                  <c:v>-1.9958248000000001E-2</c:v>
                </c:pt>
                <c:pt idx="1579">
                  <c:v>-1.9458095000000002E-2</c:v>
                </c:pt>
                <c:pt idx="1580">
                  <c:v>-2.3219470999999998E-2</c:v>
                </c:pt>
                <c:pt idx="1581">
                  <c:v>-3.3734280999999998E-2</c:v>
                </c:pt>
                <c:pt idx="1582">
                  <c:v>-5.0002049999999999E-2</c:v>
                </c:pt>
                <c:pt idx="1583">
                  <c:v>-2.1257865000000001E-2</c:v>
                </c:pt>
                <c:pt idx="1584">
                  <c:v>-2.4871664000000002E-2</c:v>
                </c:pt>
                <c:pt idx="1585">
                  <c:v>-2.4018145000000001E-2</c:v>
                </c:pt>
                <c:pt idx="1586">
                  <c:v>-3.115217E-2</c:v>
                </c:pt>
                <c:pt idx="1587">
                  <c:v>-1.8371781E-2</c:v>
                </c:pt>
                <c:pt idx="1589">
                  <c:v>-3.6628808999999998E-2</c:v>
                </c:pt>
                <c:pt idx="1590">
                  <c:v>-2.1510966999999999E-2</c:v>
                </c:pt>
                <c:pt idx="1591">
                  <c:v>-6.254913E-3</c:v>
                </c:pt>
                <c:pt idx="1592">
                  <c:v>-2.149088E-2</c:v>
                </c:pt>
                <c:pt idx="1593">
                  <c:v>-0.102448277</c:v>
                </c:pt>
                <c:pt idx="1594">
                  <c:v>-2.8563926E-2</c:v>
                </c:pt>
                <c:pt idx="1595">
                  <c:v>-3.0311531999999999E-2</c:v>
                </c:pt>
                <c:pt idx="1596">
                  <c:v>-3.5361655999999998E-2</c:v>
                </c:pt>
                <c:pt idx="1597">
                  <c:v>-1.9613202999999999E-2</c:v>
                </c:pt>
                <c:pt idx="1598">
                  <c:v>-2.4735360000000001E-3</c:v>
                </c:pt>
                <c:pt idx="1599">
                  <c:v>-0.20069430999999999</c:v>
                </c:pt>
                <c:pt idx="1600">
                  <c:v>-2.0194398999999998E-2</c:v>
                </c:pt>
                <c:pt idx="1601">
                  <c:v>-2.2288138999999998E-2</c:v>
                </c:pt>
                <c:pt idx="1602">
                  <c:v>-2.9357362000000001E-2</c:v>
                </c:pt>
                <c:pt idx="1603">
                  <c:v>-1.5555009999999999E-3</c:v>
                </c:pt>
                <c:pt idx="1604">
                  <c:v>-1.4354509E-2</c:v>
                </c:pt>
                <c:pt idx="1605">
                  <c:v>-2.4927920000000002E-3</c:v>
                </c:pt>
                <c:pt idx="1606">
                  <c:v>-2.8189028000000001E-2</c:v>
                </c:pt>
                <c:pt idx="1607">
                  <c:v>-2.1565154999999999E-2</c:v>
                </c:pt>
                <c:pt idx="1608">
                  <c:v>-2.1606885999999999E-2</c:v>
                </c:pt>
                <c:pt idx="1609">
                  <c:v>-3.3351415000000002E-2</c:v>
                </c:pt>
                <c:pt idx="1610">
                  <c:v>-3.9996680999999999E-2</c:v>
                </c:pt>
                <c:pt idx="1611">
                  <c:v>-1.1464874999999999E-2</c:v>
                </c:pt>
                <c:pt idx="1612">
                  <c:v>-1.9098954000000001E-2</c:v>
                </c:pt>
                <c:pt idx="1613">
                  <c:v>-1.5076440999999999E-2</c:v>
                </c:pt>
                <c:pt idx="1614">
                  <c:v>-1.3652609E-2</c:v>
                </c:pt>
                <c:pt idx="1615">
                  <c:v>-8.1744409999999993E-3</c:v>
                </c:pt>
                <c:pt idx="1616">
                  <c:v>-1.7114427000000001E-2</c:v>
                </c:pt>
                <c:pt idx="1617">
                  <c:v>-8.0263637999999998E-2</c:v>
                </c:pt>
                <c:pt idx="1618">
                  <c:v>-6.0990109999999997E-3</c:v>
                </c:pt>
                <c:pt idx="1619">
                  <c:v>-2.8513343999999999E-2</c:v>
                </c:pt>
                <c:pt idx="1620">
                  <c:v>-2.8827492999999999E-2</c:v>
                </c:pt>
                <c:pt idx="1621">
                  <c:v>-2.3085594000000001E-2</c:v>
                </c:pt>
                <c:pt idx="1622">
                  <c:v>-2.7345410000000001E-2</c:v>
                </c:pt>
                <c:pt idx="1623">
                  <c:v>-2.0454285999999999E-2</c:v>
                </c:pt>
                <c:pt idx="1624">
                  <c:v>-3.2212235999999998E-2</c:v>
                </c:pt>
                <c:pt idx="1625">
                  <c:v>-2.8093852999999998E-2</c:v>
                </c:pt>
                <c:pt idx="1626">
                  <c:v>-2.8519671999999999E-2</c:v>
                </c:pt>
                <c:pt idx="1627">
                  <c:v>-2.8743200000000001E-3</c:v>
                </c:pt>
                <c:pt idx="1628">
                  <c:v>-2.2613015E-2</c:v>
                </c:pt>
                <c:pt idx="1629">
                  <c:v>-2.0519945000000001E-2</c:v>
                </c:pt>
                <c:pt idx="1630">
                  <c:v>-4.5399980999999999E-2</c:v>
                </c:pt>
                <c:pt idx="1631">
                  <c:v>-1.7890679E-2</c:v>
                </c:pt>
                <c:pt idx="1632">
                  <c:v>-4.7029791000000001E-2</c:v>
                </c:pt>
                <c:pt idx="1633">
                  <c:v>-1.1923657000000001E-2</c:v>
                </c:pt>
                <c:pt idx="1634">
                  <c:v>-3.0603647000000001E-2</c:v>
                </c:pt>
                <c:pt idx="1635">
                  <c:v>-1.6239165E-2</c:v>
                </c:pt>
                <c:pt idx="1636">
                  <c:v>-3.3614429000000001E-2</c:v>
                </c:pt>
                <c:pt idx="1637">
                  <c:v>-4.2262246000000003E-2</c:v>
                </c:pt>
                <c:pt idx="1638">
                  <c:v>-3.8970432999999999E-2</c:v>
                </c:pt>
                <c:pt idx="1639">
                  <c:v>-4.0611108999999999E-2</c:v>
                </c:pt>
                <c:pt idx="1640">
                  <c:v>-2.4150959999999999E-2</c:v>
                </c:pt>
                <c:pt idx="1641">
                  <c:v>-1.9656173999999998E-2</c:v>
                </c:pt>
                <c:pt idx="1642">
                  <c:v>-0.161309546</c:v>
                </c:pt>
                <c:pt idx="1643">
                  <c:v>-7.4470236999999995E-2</c:v>
                </c:pt>
                <c:pt idx="1644">
                  <c:v>-3.4403313999999997E-2</c:v>
                </c:pt>
                <c:pt idx="1645">
                  <c:v>-3.8186916000000001E-2</c:v>
                </c:pt>
                <c:pt idx="1646">
                  <c:v>-2.1282402999999998E-2</c:v>
                </c:pt>
                <c:pt idx="1647">
                  <c:v>-2.8014885999999999E-2</c:v>
                </c:pt>
                <c:pt idx="1648">
                  <c:v>-9.4133907000000003E-2</c:v>
                </c:pt>
                <c:pt idx="1649">
                  <c:v>-3.4590054000000002E-2</c:v>
                </c:pt>
                <c:pt idx="1650">
                  <c:v>-2.6339231000000001E-2</c:v>
                </c:pt>
                <c:pt idx="1651">
                  <c:v>-2.4813944000000001E-2</c:v>
                </c:pt>
                <c:pt idx="1652">
                  <c:v>-8.8317580000000003E-3</c:v>
                </c:pt>
                <c:pt idx="1653">
                  <c:v>-1.9489716000000001E-2</c:v>
                </c:pt>
                <c:pt idx="1654">
                  <c:v>-1.5834590999999999E-2</c:v>
                </c:pt>
                <c:pt idx="1655">
                  <c:v>-2.8923468000000001E-2</c:v>
                </c:pt>
                <c:pt idx="1656">
                  <c:v>-2.8188521000000001E-2</c:v>
                </c:pt>
                <c:pt idx="1657">
                  <c:v>-2.1874280999999999E-2</c:v>
                </c:pt>
                <c:pt idx="1658">
                  <c:v>-3.0838371E-2</c:v>
                </c:pt>
                <c:pt idx="1659">
                  <c:v>-2.1824273000000002E-2</c:v>
                </c:pt>
                <c:pt idx="1661">
                  <c:v>-3.7839496E-2</c:v>
                </c:pt>
                <c:pt idx="1662">
                  <c:v>-1.79244E-2</c:v>
                </c:pt>
                <c:pt idx="1663">
                  <c:v>-2.2910964999999998E-2</c:v>
                </c:pt>
                <c:pt idx="1664">
                  <c:v>-1.2040376E-2</c:v>
                </c:pt>
                <c:pt idx="1665">
                  <c:v>-2.3702458999999999E-2</c:v>
                </c:pt>
                <c:pt idx="1666">
                  <c:v>8.465284E-3</c:v>
                </c:pt>
                <c:pt idx="1667">
                  <c:v>-1.5397281000000001E-2</c:v>
                </c:pt>
                <c:pt idx="1668">
                  <c:v>2.1116939999999999E-3</c:v>
                </c:pt>
                <c:pt idx="1671">
                  <c:v>-3.5827349000000001E-2</c:v>
                </c:pt>
                <c:pt idx="1672">
                  <c:v>-1.2628647999999999E-2</c:v>
                </c:pt>
                <c:pt idx="1673">
                  <c:v>-1.9629754999999999E-2</c:v>
                </c:pt>
                <c:pt idx="1674">
                  <c:v>-5.6401119E-2</c:v>
                </c:pt>
                <c:pt idx="1675">
                  <c:v>-3.1768734E-2</c:v>
                </c:pt>
                <c:pt idx="1676">
                  <c:v>-0.12264441299999999</c:v>
                </c:pt>
                <c:pt idx="1677">
                  <c:v>-2.5471929000000001E-2</c:v>
                </c:pt>
                <c:pt idx="1678">
                  <c:v>-4.6603670999999999E-2</c:v>
                </c:pt>
                <c:pt idx="1679">
                  <c:v>-2.2087659999999999E-2</c:v>
                </c:pt>
                <c:pt idx="1680">
                  <c:v>-2.3649235000000001E-2</c:v>
                </c:pt>
                <c:pt idx="1681">
                  <c:v>6.1333949999999998E-3</c:v>
                </c:pt>
                <c:pt idx="1683">
                  <c:v>-2.4515802999999999E-2</c:v>
                </c:pt>
                <c:pt idx="1684">
                  <c:v>-1.7184517999999999E-2</c:v>
                </c:pt>
                <c:pt idx="1685">
                  <c:v>-0.12173677099999999</c:v>
                </c:pt>
                <c:pt idx="1686">
                  <c:v>-2.2036835000000001E-2</c:v>
                </c:pt>
                <c:pt idx="1687">
                  <c:v>-2.6340213000000001E-2</c:v>
                </c:pt>
                <c:pt idx="1688">
                  <c:v>-2.9526141999999998E-2</c:v>
                </c:pt>
                <c:pt idx="1689">
                  <c:v>-2.5076336000000001E-2</c:v>
                </c:pt>
                <c:pt idx="1690">
                  <c:v>-2.5593116999999999E-2</c:v>
                </c:pt>
                <c:pt idx="1691">
                  <c:v>-2.2864648000000001E-2</c:v>
                </c:pt>
                <c:pt idx="1692">
                  <c:v>-2.5654713999999999E-2</c:v>
                </c:pt>
                <c:pt idx="1693">
                  <c:v>-2.7276207E-2</c:v>
                </c:pt>
                <c:pt idx="1694">
                  <c:v>-1.8828182999999998E-2</c:v>
                </c:pt>
                <c:pt idx="1695">
                  <c:v>-1.8710581E-2</c:v>
                </c:pt>
                <c:pt idx="1696">
                  <c:v>-2.8165777999999999E-2</c:v>
                </c:pt>
                <c:pt idx="1697">
                  <c:v>-1.1679002000000001E-2</c:v>
                </c:pt>
                <c:pt idx="1698">
                  <c:v>-2.9807068999999999E-2</c:v>
                </c:pt>
                <c:pt idx="1699">
                  <c:v>-2.6224816000000001E-2</c:v>
                </c:pt>
                <c:pt idx="1700">
                  <c:v>-1.9823015999999999E-2</c:v>
                </c:pt>
                <c:pt idx="1702">
                  <c:v>-1.7163444999999999E-2</c:v>
                </c:pt>
                <c:pt idx="1703">
                  <c:v>-2.0689703E-2</c:v>
                </c:pt>
                <c:pt idx="1704">
                  <c:v>-2.5803754000000002E-2</c:v>
                </c:pt>
                <c:pt idx="1705">
                  <c:v>-1.3051478E-2</c:v>
                </c:pt>
                <c:pt idx="1706">
                  <c:v>-8.6661099999999994E-3</c:v>
                </c:pt>
                <c:pt idx="1707">
                  <c:v>-3.1695932000000003E-2</c:v>
                </c:pt>
                <c:pt idx="1708">
                  <c:v>-2.3971254000000001E-2</c:v>
                </c:pt>
                <c:pt idx="1709">
                  <c:v>-3.6085467000000003E-2</c:v>
                </c:pt>
                <c:pt idx="1710">
                  <c:v>-2.3409082000000001E-2</c:v>
                </c:pt>
                <c:pt idx="1711">
                  <c:v>-1.9501138000000001E-2</c:v>
                </c:pt>
                <c:pt idx="1712">
                  <c:v>-2.9287197000000001E-2</c:v>
                </c:pt>
                <c:pt idx="1713">
                  <c:v>-2.7675976000000001E-2</c:v>
                </c:pt>
                <c:pt idx="1714">
                  <c:v>-1.267598E-2</c:v>
                </c:pt>
                <c:pt idx="1715">
                  <c:v>-1.7271268999999999E-2</c:v>
                </c:pt>
                <c:pt idx="1716">
                  <c:v>-3.1318831999999998E-2</c:v>
                </c:pt>
                <c:pt idx="1717">
                  <c:v>-3.6210603000000001E-2</c:v>
                </c:pt>
                <c:pt idx="1719">
                  <c:v>-2.7925963000000002E-2</c:v>
                </c:pt>
                <c:pt idx="1720">
                  <c:v>-1.7794628999999999E-2</c:v>
                </c:pt>
                <c:pt idx="1721">
                  <c:v>-2.5797072000000001E-2</c:v>
                </c:pt>
                <c:pt idx="1722">
                  <c:v>-3.0769877000000001E-2</c:v>
                </c:pt>
                <c:pt idx="1723">
                  <c:v>-3.4688630999999998E-2</c:v>
                </c:pt>
                <c:pt idx="1724">
                  <c:v>-2.465962E-2</c:v>
                </c:pt>
                <c:pt idx="1725">
                  <c:v>-3.1745313999999997E-2</c:v>
                </c:pt>
                <c:pt idx="1726">
                  <c:v>-2.0070500000000002E-2</c:v>
                </c:pt>
                <c:pt idx="1727">
                  <c:v>-1.4459980000000001E-2</c:v>
                </c:pt>
                <c:pt idx="1728">
                  <c:v>-3.1992048000000002E-2</c:v>
                </c:pt>
                <c:pt idx="1729">
                  <c:v>-1.7410274999999999E-2</c:v>
                </c:pt>
                <c:pt idx="1730">
                  <c:v>-3.0588038000000001E-2</c:v>
                </c:pt>
                <c:pt idx="1731">
                  <c:v>-1.2269639000000001E-2</c:v>
                </c:pt>
                <c:pt idx="1732">
                  <c:v>-1.0138327000000001E-2</c:v>
                </c:pt>
                <c:pt idx="1733">
                  <c:v>-3.0510775E-2</c:v>
                </c:pt>
                <c:pt idx="1734">
                  <c:v>-1.7744454999999999E-2</c:v>
                </c:pt>
                <c:pt idx="1735">
                  <c:v>-4.8687801000000003E-2</c:v>
                </c:pt>
                <c:pt idx="1736">
                  <c:v>-4.4108835999999998E-2</c:v>
                </c:pt>
                <c:pt idx="1738">
                  <c:v>-2.0405540999999999E-2</c:v>
                </c:pt>
                <c:pt idx="1739">
                  <c:v>-1.1539636000000001E-2</c:v>
                </c:pt>
                <c:pt idx="1740">
                  <c:v>-1.0226684999999999E-2</c:v>
                </c:pt>
                <c:pt idx="1742">
                  <c:v>-1.2013497999999999E-2</c:v>
                </c:pt>
                <c:pt idx="1745">
                  <c:v>-2.9452382999999999E-2</c:v>
                </c:pt>
                <c:pt idx="1746">
                  <c:v>-1.8873412999999999E-2</c:v>
                </c:pt>
                <c:pt idx="1747">
                  <c:v>-2.1298798000000001E-2</c:v>
                </c:pt>
                <c:pt idx="1748">
                  <c:v>-1.0787368E-2</c:v>
                </c:pt>
                <c:pt idx="1749">
                  <c:v>-2.3556686E-2</c:v>
                </c:pt>
                <c:pt idx="1750">
                  <c:v>-6.9801680000000001E-3</c:v>
                </c:pt>
                <c:pt idx="1751">
                  <c:v>-1.4690010999999999E-2</c:v>
                </c:pt>
                <c:pt idx="1752">
                  <c:v>-1.2409669999999999E-2</c:v>
                </c:pt>
                <c:pt idx="1753">
                  <c:v>-2.1000649E-2</c:v>
                </c:pt>
                <c:pt idx="1754">
                  <c:v>-1.9157349000000001E-2</c:v>
                </c:pt>
                <c:pt idx="1755">
                  <c:v>-2.1473044E-2</c:v>
                </c:pt>
                <c:pt idx="1756">
                  <c:v>-1.6747288999999999E-2</c:v>
                </c:pt>
                <c:pt idx="1757">
                  <c:v>-1.9496856999999999E-2</c:v>
                </c:pt>
                <c:pt idx="1758">
                  <c:v>-1.9125682000000001E-2</c:v>
                </c:pt>
                <c:pt idx="1760">
                  <c:v>-3.3226315999999999E-2</c:v>
                </c:pt>
                <c:pt idx="1761">
                  <c:v>-4.1543209999999997E-2</c:v>
                </c:pt>
                <c:pt idx="1762">
                  <c:v>-2.9821859999999999E-2</c:v>
                </c:pt>
                <c:pt idx="1763">
                  <c:v>-2.6611539E-2</c:v>
                </c:pt>
                <c:pt idx="1764">
                  <c:v>-2.3297411000000001E-2</c:v>
                </c:pt>
                <c:pt idx="1765">
                  <c:v>-1.620214E-2</c:v>
                </c:pt>
                <c:pt idx="1766">
                  <c:v>-2.3877526999999999E-2</c:v>
                </c:pt>
                <c:pt idx="1767">
                  <c:v>-1.8100895999999998E-2</c:v>
                </c:pt>
                <c:pt idx="1768">
                  <c:v>-2.6093873E-2</c:v>
                </c:pt>
                <c:pt idx="1769">
                  <c:v>-2.1317296999999999E-2</c:v>
                </c:pt>
                <c:pt idx="1770">
                  <c:v>-3.9776338000000001E-2</c:v>
                </c:pt>
                <c:pt idx="1771">
                  <c:v>-2.5784127E-2</c:v>
                </c:pt>
                <c:pt idx="1772">
                  <c:v>-2.2109667E-2</c:v>
                </c:pt>
                <c:pt idx="1773">
                  <c:v>-1.8742887999999999E-2</c:v>
                </c:pt>
                <c:pt idx="1774">
                  <c:v>-2.3140684000000002E-2</c:v>
                </c:pt>
                <c:pt idx="1775">
                  <c:v>-1.4675413E-2</c:v>
                </c:pt>
                <c:pt idx="1776">
                  <c:v>-1.8903294000000001E-2</c:v>
                </c:pt>
                <c:pt idx="1777">
                  <c:v>-1.6928742E-2</c:v>
                </c:pt>
                <c:pt idx="1778">
                  <c:v>-2.0885285E-2</c:v>
                </c:pt>
                <c:pt idx="1779">
                  <c:v>-2.3688121999999999E-2</c:v>
                </c:pt>
                <c:pt idx="1780">
                  <c:v>-2.2867235999999999E-2</c:v>
                </c:pt>
                <c:pt idx="1781">
                  <c:v>-5.548264E-2</c:v>
                </c:pt>
                <c:pt idx="1782">
                  <c:v>-1.8398732000000001E-2</c:v>
                </c:pt>
                <c:pt idx="1783">
                  <c:v>-2.3327151000000001E-2</c:v>
                </c:pt>
                <c:pt idx="1784">
                  <c:v>-2.1778579999999999E-2</c:v>
                </c:pt>
                <c:pt idx="1785">
                  <c:v>-1.9649494E-2</c:v>
                </c:pt>
                <c:pt idx="1786">
                  <c:v>-9.7964035000000005E-2</c:v>
                </c:pt>
                <c:pt idx="1787">
                  <c:v>-2.5212183999999999E-2</c:v>
                </c:pt>
                <c:pt idx="1788">
                  <c:v>-2.1138160999999999E-2</c:v>
                </c:pt>
                <c:pt idx="1789">
                  <c:v>-2.1759355000000001E-2</c:v>
                </c:pt>
                <c:pt idx="1790">
                  <c:v>-1.4555011E-2</c:v>
                </c:pt>
                <c:pt idx="1791">
                  <c:v>-1.6314287E-2</c:v>
                </c:pt>
                <c:pt idx="1792">
                  <c:v>-1.7125156999999998E-2</c:v>
                </c:pt>
                <c:pt idx="1793">
                  <c:v>-2.1836110999999998E-2</c:v>
                </c:pt>
                <c:pt idx="1794">
                  <c:v>-6.8400500000000003E-3</c:v>
                </c:pt>
                <c:pt idx="1795">
                  <c:v>-4.4662145E-2</c:v>
                </c:pt>
                <c:pt idx="1796">
                  <c:v>-2.3279132000000001E-2</c:v>
                </c:pt>
                <c:pt idx="1797">
                  <c:v>-1.2358722000000001E-2</c:v>
                </c:pt>
                <c:pt idx="1801">
                  <c:v>-2.7773020999999998E-2</c:v>
                </c:pt>
                <c:pt idx="1805">
                  <c:v>-1.6271214999999999E-2</c:v>
                </c:pt>
                <c:pt idx="1808">
                  <c:v>-1.2229301999999999E-2</c:v>
                </c:pt>
                <c:pt idx="1809">
                  <c:v>-1.3774898000000001E-2</c:v>
                </c:pt>
                <c:pt idx="1810">
                  <c:v>-1.8614730999999999E-2</c:v>
                </c:pt>
                <c:pt idx="1811">
                  <c:v>-3.0637956000000001E-2</c:v>
                </c:pt>
                <c:pt idx="1812">
                  <c:v>-2.1377106E-2</c:v>
                </c:pt>
                <c:pt idx="1813">
                  <c:v>-2.1818971999999999E-2</c:v>
                </c:pt>
                <c:pt idx="1814">
                  <c:v>-2.3321761999999999E-2</c:v>
                </c:pt>
                <c:pt idx="1815">
                  <c:v>-3.1625387999999997E-2</c:v>
                </c:pt>
                <c:pt idx="1816">
                  <c:v>-2.2896355E-2</c:v>
                </c:pt>
                <c:pt idx="1817">
                  <c:v>-2.2775251999999999E-2</c:v>
                </c:pt>
                <c:pt idx="1818">
                  <c:v>-2.1898867999999998E-2</c:v>
                </c:pt>
                <c:pt idx="1819">
                  <c:v>-1.7799266000000001E-2</c:v>
                </c:pt>
                <c:pt idx="1820">
                  <c:v>-2.2154683000000001E-2</c:v>
                </c:pt>
                <c:pt idx="1821">
                  <c:v>-2.5759534000000001E-2</c:v>
                </c:pt>
                <c:pt idx="1822">
                  <c:v>-1.8363177000000001E-2</c:v>
                </c:pt>
                <c:pt idx="1823">
                  <c:v>-1.525075E-2</c:v>
                </c:pt>
                <c:pt idx="1825">
                  <c:v>-2.3335463000000001E-2</c:v>
                </c:pt>
                <c:pt idx="1826">
                  <c:v>-2.2241535999999999E-2</c:v>
                </c:pt>
                <c:pt idx="1827">
                  <c:v>-1.8990637000000001E-2</c:v>
                </c:pt>
                <c:pt idx="1828">
                  <c:v>-2.9539481999999999E-2</c:v>
                </c:pt>
                <c:pt idx="1829">
                  <c:v>-1.8513985E-2</c:v>
                </c:pt>
                <c:pt idx="1830">
                  <c:v>-2.2337385000000001E-2</c:v>
                </c:pt>
                <c:pt idx="1831">
                  <c:v>-2.5904565000000001E-2</c:v>
                </c:pt>
                <c:pt idx="1832">
                  <c:v>-1.3441399999999999E-2</c:v>
                </c:pt>
                <c:pt idx="1833">
                  <c:v>-1.4730949E-2</c:v>
                </c:pt>
                <c:pt idx="1834">
                  <c:v>-4.3414530999999999E-2</c:v>
                </c:pt>
                <c:pt idx="1835">
                  <c:v>-2.8711467000000001E-2</c:v>
                </c:pt>
                <c:pt idx="1836">
                  <c:v>-2.3153976E-2</c:v>
                </c:pt>
                <c:pt idx="1837">
                  <c:v>-3.2304618E-2</c:v>
                </c:pt>
                <c:pt idx="1838">
                  <c:v>-2.4417923000000001E-2</c:v>
                </c:pt>
                <c:pt idx="1840">
                  <c:v>-2.2655643E-2</c:v>
                </c:pt>
                <c:pt idx="1841">
                  <c:v>-1.3095657E-2</c:v>
                </c:pt>
                <c:pt idx="1842">
                  <c:v>-3.2603505999999997E-2</c:v>
                </c:pt>
                <c:pt idx="1843">
                  <c:v>-2.2981158000000002E-2</c:v>
                </c:pt>
                <c:pt idx="1844">
                  <c:v>-2.3285892999999998E-2</c:v>
                </c:pt>
                <c:pt idx="1845">
                  <c:v>-2.9384268000000002E-2</c:v>
                </c:pt>
                <c:pt idx="1846">
                  <c:v>-3.2201541E-2</c:v>
                </c:pt>
                <c:pt idx="1847">
                  <c:v>-2.6433008000000001E-2</c:v>
                </c:pt>
                <c:pt idx="1848">
                  <c:v>-2.1002751E-2</c:v>
                </c:pt>
                <c:pt idx="1849">
                  <c:v>-1.336496E-2</c:v>
                </c:pt>
                <c:pt idx="1850">
                  <c:v>-1.4219625E-2</c:v>
                </c:pt>
                <c:pt idx="1852">
                  <c:v>-1.6832814000000001E-2</c:v>
                </c:pt>
                <c:pt idx="1853">
                  <c:v>-1.7997928999999999E-2</c:v>
                </c:pt>
                <c:pt idx="1854">
                  <c:v>-1.8152570999999999E-2</c:v>
                </c:pt>
                <c:pt idx="1855">
                  <c:v>-1.7001815E-2</c:v>
                </c:pt>
                <c:pt idx="1856">
                  <c:v>-3.1182245000000001E-2</c:v>
                </c:pt>
                <c:pt idx="1857">
                  <c:v>-1.5550796E-2</c:v>
                </c:pt>
                <c:pt idx="1858">
                  <c:v>-2.6405471999999999E-2</c:v>
                </c:pt>
                <c:pt idx="1859">
                  <c:v>-1.8196468E-2</c:v>
                </c:pt>
                <c:pt idx="1860">
                  <c:v>-1.8452741000000002E-2</c:v>
                </c:pt>
                <c:pt idx="1864">
                  <c:v>-1.5889772999999999E-2</c:v>
                </c:pt>
                <c:pt idx="1865">
                  <c:v>-1.4855788999999999E-2</c:v>
                </c:pt>
                <c:pt idx="1867">
                  <c:v>-1.5276456000000001E-2</c:v>
                </c:pt>
                <c:pt idx="1869">
                  <c:v>-3.3812325999999997E-2</c:v>
                </c:pt>
                <c:pt idx="1870">
                  <c:v>-1.8244987000000001E-2</c:v>
                </c:pt>
                <c:pt idx="1871">
                  <c:v>-1.2134239999999999E-2</c:v>
                </c:pt>
                <c:pt idx="1872">
                  <c:v>-2.0742876E-2</c:v>
                </c:pt>
                <c:pt idx="1873">
                  <c:v>-2.6621602000000001E-2</c:v>
                </c:pt>
                <c:pt idx="1874">
                  <c:v>-2.3066105E-2</c:v>
                </c:pt>
                <c:pt idx="1875">
                  <c:v>-9.3691539999999993E-3</c:v>
                </c:pt>
                <c:pt idx="1876">
                  <c:v>-1.4888748E-2</c:v>
                </c:pt>
                <c:pt idx="1877">
                  <c:v>-2.0808543999999998E-2</c:v>
                </c:pt>
                <c:pt idx="1878">
                  <c:v>-2.493097E-2</c:v>
                </c:pt>
                <c:pt idx="1879">
                  <c:v>-1.9730404999999999E-2</c:v>
                </c:pt>
                <c:pt idx="1880">
                  <c:v>-1.8426306E-2</c:v>
                </c:pt>
                <c:pt idx="1881">
                  <c:v>-3.9271917000000003E-2</c:v>
                </c:pt>
                <c:pt idx="1882">
                  <c:v>-1.3128512E-2</c:v>
                </c:pt>
                <c:pt idx="1883">
                  <c:v>-1.8735480999999998E-2</c:v>
                </c:pt>
                <c:pt idx="1884">
                  <c:v>-2.9854825000000002E-2</c:v>
                </c:pt>
                <c:pt idx="1885">
                  <c:v>-2.2427900000000001E-2</c:v>
                </c:pt>
                <c:pt idx="1886">
                  <c:v>-2.4665863999999999E-2</c:v>
                </c:pt>
                <c:pt idx="1887">
                  <c:v>-2.1848007999999999E-2</c:v>
                </c:pt>
                <c:pt idx="1888">
                  <c:v>-1.8066299000000001E-2</c:v>
                </c:pt>
                <c:pt idx="1889">
                  <c:v>-2.5033900000000001E-2</c:v>
                </c:pt>
                <c:pt idx="1890">
                  <c:v>-1.9742375999999999E-2</c:v>
                </c:pt>
                <c:pt idx="1891">
                  <c:v>-3.1067748999999999E-2</c:v>
                </c:pt>
                <c:pt idx="1892">
                  <c:v>-2.3139653999999999E-2</c:v>
                </c:pt>
                <c:pt idx="1893">
                  <c:v>-1.8649664999999999E-2</c:v>
                </c:pt>
                <c:pt idx="1894">
                  <c:v>-2.5987185999999999E-2</c:v>
                </c:pt>
                <c:pt idx="1895">
                  <c:v>-1.5489439000000001E-2</c:v>
                </c:pt>
                <c:pt idx="1896">
                  <c:v>-1.9455092E-2</c:v>
                </c:pt>
                <c:pt idx="1897">
                  <c:v>-2.1133843999999999E-2</c:v>
                </c:pt>
                <c:pt idx="1898">
                  <c:v>-2.5669514000000001E-2</c:v>
                </c:pt>
                <c:pt idx="1899">
                  <c:v>-2.5479950000000001E-2</c:v>
                </c:pt>
                <c:pt idx="1900">
                  <c:v>-1.0092255E-2</c:v>
                </c:pt>
                <c:pt idx="1901">
                  <c:v>-1.835053E-2</c:v>
                </c:pt>
                <c:pt idx="1902">
                  <c:v>-1.4396190999999999E-2</c:v>
                </c:pt>
                <c:pt idx="1903">
                  <c:v>-2.4558089000000002E-2</c:v>
                </c:pt>
                <c:pt idx="1904">
                  <c:v>-0.101003894</c:v>
                </c:pt>
                <c:pt idx="1905">
                  <c:v>-2.7216654999999999E-2</c:v>
                </c:pt>
                <c:pt idx="1906">
                  <c:v>-3.2349667999999998E-2</c:v>
                </c:pt>
                <c:pt idx="1907">
                  <c:v>-4.8945637E-2</c:v>
                </c:pt>
                <c:pt idx="1908">
                  <c:v>1.0298778E-2</c:v>
                </c:pt>
                <c:pt idx="1909">
                  <c:v>-4.4668579E-2</c:v>
                </c:pt>
                <c:pt idx="1910">
                  <c:v>-1.3514606E-2</c:v>
                </c:pt>
                <c:pt idx="1911">
                  <c:v>-3.6409533000000001E-2</c:v>
                </c:pt>
                <c:pt idx="1912">
                  <c:v>-3.1828256999999999E-2</c:v>
                </c:pt>
                <c:pt idx="1913">
                  <c:v>-6.2747572000000001E-2</c:v>
                </c:pt>
                <c:pt idx="1914">
                  <c:v>0.29570336400000002</c:v>
                </c:pt>
                <c:pt idx="1915">
                  <c:v>-4.4527279000000003E-2</c:v>
                </c:pt>
                <c:pt idx="1916">
                  <c:v>-2.5190941000000001E-2</c:v>
                </c:pt>
                <c:pt idx="1917">
                  <c:v>-4.7594834000000003E-2</c:v>
                </c:pt>
                <c:pt idx="1918">
                  <c:v>-1.573832E-2</c:v>
                </c:pt>
                <c:pt idx="1919">
                  <c:v>-3.1858863000000001E-2</c:v>
                </c:pt>
                <c:pt idx="1920">
                  <c:v>-7.1113590000000004E-2</c:v>
                </c:pt>
                <c:pt idx="1921">
                  <c:v>-4.2718998000000001E-2</c:v>
                </c:pt>
                <c:pt idx="1923">
                  <c:v>-3.5099469000000001E-2</c:v>
                </c:pt>
                <c:pt idx="1924">
                  <c:v>-5.3043984000000002E-2</c:v>
                </c:pt>
                <c:pt idx="1929">
                  <c:v>-2.6885895E-2</c:v>
                </c:pt>
                <c:pt idx="1932">
                  <c:v>-4.7175605000000002E-2</c:v>
                </c:pt>
                <c:pt idx="1933">
                  <c:v>-2.764672E-2</c:v>
                </c:pt>
                <c:pt idx="1934">
                  <c:v>-1.9783683999999999E-2</c:v>
                </c:pt>
                <c:pt idx="1935">
                  <c:v>-1.9495616E-2</c:v>
                </c:pt>
                <c:pt idx="1936">
                  <c:v>-6.4534771000000005E-2</c:v>
                </c:pt>
                <c:pt idx="1937">
                  <c:v>-3.6054857000000003E-2</c:v>
                </c:pt>
                <c:pt idx="1938">
                  <c:v>-2.1733278000000002E-2</c:v>
                </c:pt>
                <c:pt idx="1939">
                  <c:v>-3.2226418E-2</c:v>
                </c:pt>
                <c:pt idx="1940">
                  <c:v>-2.3604105E-2</c:v>
                </c:pt>
                <c:pt idx="1941">
                  <c:v>-7.3117299999999998E-3</c:v>
                </c:pt>
                <c:pt idx="1942">
                  <c:v>-2.0093481E-2</c:v>
                </c:pt>
                <c:pt idx="1943">
                  <c:v>-6.6101800000000002E-3</c:v>
                </c:pt>
                <c:pt idx="1944">
                  <c:v>-5.3439050000000002E-2</c:v>
                </c:pt>
                <c:pt idx="1945">
                  <c:v>-3.866087E-2</c:v>
                </c:pt>
                <c:pt idx="1946">
                  <c:v>-0.21343116200000001</c:v>
                </c:pt>
                <c:pt idx="1947">
                  <c:v>-4.4148585999999997E-2</c:v>
                </c:pt>
                <c:pt idx="1948">
                  <c:v>-3.1805335999999997E-2</c:v>
                </c:pt>
                <c:pt idx="1949">
                  <c:v>-4.5063455000000002E-2</c:v>
                </c:pt>
                <c:pt idx="1950">
                  <c:v>-9.785116E-3</c:v>
                </c:pt>
                <c:pt idx="1951">
                  <c:v>-1.8970667E-2</c:v>
                </c:pt>
                <c:pt idx="1952">
                  <c:v>-6.5642271000000002E-2</c:v>
                </c:pt>
                <c:pt idx="1953">
                  <c:v>-4.6927489000000003E-2</c:v>
                </c:pt>
                <c:pt idx="1954">
                  <c:v>-5.6900694000000002E-2</c:v>
                </c:pt>
                <c:pt idx="1955">
                  <c:v>2.6256944000000001E-2</c:v>
                </c:pt>
                <c:pt idx="1956">
                  <c:v>-3.2023617999999997E-2</c:v>
                </c:pt>
                <c:pt idx="1957">
                  <c:v>-2.8241412E-2</c:v>
                </c:pt>
                <c:pt idx="1958">
                  <c:v>-7.5235270000000003E-3</c:v>
                </c:pt>
                <c:pt idx="1959">
                  <c:v>-3.4982936999999999E-2</c:v>
                </c:pt>
                <c:pt idx="1960">
                  <c:v>-3.7048154999999999E-2</c:v>
                </c:pt>
                <c:pt idx="1961">
                  <c:v>-1.5335664000000001E-2</c:v>
                </c:pt>
                <c:pt idx="1962">
                  <c:v>-2.1091905000000001E-2</c:v>
                </c:pt>
                <c:pt idx="1963">
                  <c:v>-2.298994E-3</c:v>
                </c:pt>
                <c:pt idx="1964">
                  <c:v>-2.1970716000000001E-2</c:v>
                </c:pt>
                <c:pt idx="1965">
                  <c:v>-4.8137808999999997E-2</c:v>
                </c:pt>
                <c:pt idx="1966">
                  <c:v>-2.9311282000000001E-2</c:v>
                </c:pt>
                <c:pt idx="1967">
                  <c:v>4.1574309999999996E-3</c:v>
                </c:pt>
                <c:pt idx="1968">
                  <c:v>-2.1367797000000001E-2</c:v>
                </c:pt>
                <c:pt idx="1969">
                  <c:v>-1.0313918E-2</c:v>
                </c:pt>
                <c:pt idx="1970">
                  <c:v>-3.4867755E-2</c:v>
                </c:pt>
                <c:pt idx="1971">
                  <c:v>7.9966350000000002E-3</c:v>
                </c:pt>
                <c:pt idx="1972">
                  <c:v>-1.0175144000000001E-2</c:v>
                </c:pt>
                <c:pt idx="1973">
                  <c:v>-3.2168114999999997E-2</c:v>
                </c:pt>
                <c:pt idx="1974">
                  <c:v>-1.9249866000000001E-2</c:v>
                </c:pt>
                <c:pt idx="1975">
                  <c:v>-2.6677585E-2</c:v>
                </c:pt>
                <c:pt idx="1976">
                  <c:v>-2.4411592999999999E-2</c:v>
                </c:pt>
                <c:pt idx="1977">
                  <c:v>-2.1967082999999998E-2</c:v>
                </c:pt>
                <c:pt idx="1978">
                  <c:v>-1.0969334000000001E-2</c:v>
                </c:pt>
                <c:pt idx="1979">
                  <c:v>-2.5651219999999999E-2</c:v>
                </c:pt>
                <c:pt idx="1980">
                  <c:v>-2.1459965000000001E-2</c:v>
                </c:pt>
                <c:pt idx="1981">
                  <c:v>-1.8864974999999999E-2</c:v>
                </c:pt>
                <c:pt idx="1982">
                  <c:v>0.16084769500000001</c:v>
                </c:pt>
                <c:pt idx="1983">
                  <c:v>1.6215674999999999E-2</c:v>
                </c:pt>
                <c:pt idx="1984">
                  <c:v>-2.6752055E-2</c:v>
                </c:pt>
                <c:pt idx="1985">
                  <c:v>-1.7295070999999999E-2</c:v>
                </c:pt>
                <c:pt idx="1987">
                  <c:v>-3.8490888000000001E-2</c:v>
                </c:pt>
                <c:pt idx="1988">
                  <c:v>-1.8745919999999999E-2</c:v>
                </c:pt>
                <c:pt idx="1990">
                  <c:v>-2.3501937000000001E-2</c:v>
                </c:pt>
                <c:pt idx="1992">
                  <c:v>-2.6439562E-2</c:v>
                </c:pt>
                <c:pt idx="1995">
                  <c:v>-3.3995288999999998E-2</c:v>
                </c:pt>
                <c:pt idx="1996">
                  <c:v>-2.7348427000000002E-2</c:v>
                </c:pt>
                <c:pt idx="1997">
                  <c:v>-1.3954968999999999E-2</c:v>
                </c:pt>
                <c:pt idx="1998">
                  <c:v>-1.5134504E-2</c:v>
                </c:pt>
                <c:pt idx="1999">
                  <c:v>-2.1821627E-2</c:v>
                </c:pt>
                <c:pt idx="2000">
                  <c:v>-3.9770323000000003E-2</c:v>
                </c:pt>
                <c:pt idx="2001">
                  <c:v>-2.3180834000000001E-2</c:v>
                </c:pt>
                <c:pt idx="2002">
                  <c:v>-3.1354891000000003E-2</c:v>
                </c:pt>
                <c:pt idx="2003">
                  <c:v>-2.0032946999999999E-2</c:v>
                </c:pt>
                <c:pt idx="2004">
                  <c:v>-3.3756767E-2</c:v>
                </c:pt>
                <c:pt idx="2005">
                  <c:v>-3.3764483999999997E-2</c:v>
                </c:pt>
                <c:pt idx="2006">
                  <c:v>-2.4441457999999999E-2</c:v>
                </c:pt>
                <c:pt idx="2007">
                  <c:v>-1.4036999E-2</c:v>
                </c:pt>
                <c:pt idx="2008">
                  <c:v>-3.1429138000000002E-2</c:v>
                </c:pt>
                <c:pt idx="2011">
                  <c:v>-2.6752321999999999E-2</c:v>
                </c:pt>
                <c:pt idx="2012">
                  <c:v>-3.2671974999999999E-2</c:v>
                </c:pt>
                <c:pt idx="2013">
                  <c:v>-2.1942308000000001E-2</c:v>
                </c:pt>
                <c:pt idx="2014">
                  <c:v>-1.8721120000000001E-2</c:v>
                </c:pt>
                <c:pt idx="2015">
                  <c:v>-2.8141726999999998E-2</c:v>
                </c:pt>
                <c:pt idx="2016">
                  <c:v>-3.3365634999999998E-2</c:v>
                </c:pt>
                <c:pt idx="2018">
                  <c:v>-2.2154501E-2</c:v>
                </c:pt>
                <c:pt idx="2019">
                  <c:v>-2.3658532999999999E-2</c:v>
                </c:pt>
                <c:pt idx="2020">
                  <c:v>-2.4454335000000001E-2</c:v>
                </c:pt>
                <c:pt idx="2021">
                  <c:v>-2.48728E-2</c:v>
                </c:pt>
                <c:pt idx="2022">
                  <c:v>-2.4039132000000001E-2</c:v>
                </c:pt>
                <c:pt idx="2023">
                  <c:v>-3.0816778E-2</c:v>
                </c:pt>
                <c:pt idx="2024">
                  <c:v>-2.2075480000000001E-2</c:v>
                </c:pt>
                <c:pt idx="2025">
                  <c:v>-3.3755893000000002E-2</c:v>
                </c:pt>
                <c:pt idx="2026">
                  <c:v>-3.8345332000000003E-2</c:v>
                </c:pt>
                <c:pt idx="2027">
                  <c:v>-4.4019955999999999E-2</c:v>
                </c:pt>
                <c:pt idx="2028">
                  <c:v>-2.8846527E-2</c:v>
                </c:pt>
                <c:pt idx="2029">
                  <c:v>-2.0572983999999999E-2</c:v>
                </c:pt>
                <c:pt idx="2030">
                  <c:v>-1.7191835999999999E-2</c:v>
                </c:pt>
                <c:pt idx="2031">
                  <c:v>-1.7319549E-2</c:v>
                </c:pt>
                <c:pt idx="2032">
                  <c:v>-3.0839611999999999E-2</c:v>
                </c:pt>
                <c:pt idx="2033">
                  <c:v>-3.0176145000000001E-2</c:v>
                </c:pt>
                <c:pt idx="2034">
                  <c:v>-5.208641E-3</c:v>
                </c:pt>
                <c:pt idx="2035">
                  <c:v>-2.4581315999999999E-2</c:v>
                </c:pt>
                <c:pt idx="2036">
                  <c:v>-3.0626895000000001E-2</c:v>
                </c:pt>
                <c:pt idx="2037">
                  <c:v>-4.0888738000000001E-2</c:v>
                </c:pt>
                <c:pt idx="2038">
                  <c:v>-5.0812587999999999E-2</c:v>
                </c:pt>
                <c:pt idx="2039">
                  <c:v>-4.0222280999999999E-2</c:v>
                </c:pt>
                <c:pt idx="2040">
                  <c:v>-1.8274377000000001E-2</c:v>
                </c:pt>
                <c:pt idx="2041">
                  <c:v>-3.3266399000000002E-2</c:v>
                </c:pt>
                <c:pt idx="2042">
                  <c:v>-2.1558484999999999E-2</c:v>
                </c:pt>
                <c:pt idx="2043">
                  <c:v>-3.1686645999999999E-2</c:v>
                </c:pt>
                <c:pt idx="2044">
                  <c:v>-3.2687786000000003E-2</c:v>
                </c:pt>
                <c:pt idx="2045">
                  <c:v>-2.2082471999999999E-2</c:v>
                </c:pt>
                <c:pt idx="2046">
                  <c:v>-2.7526189999999999E-2</c:v>
                </c:pt>
                <c:pt idx="2047">
                  <c:v>-2.0939932000000001E-2</c:v>
                </c:pt>
                <c:pt idx="2049">
                  <c:v>-1.9978073999999998E-2</c:v>
                </c:pt>
                <c:pt idx="2050">
                  <c:v>-1.8048683999999999E-2</c:v>
                </c:pt>
                <c:pt idx="2053">
                  <c:v>-3.8801702E-2</c:v>
                </c:pt>
                <c:pt idx="2054">
                  <c:v>-5.4388644999999999E-2</c:v>
                </c:pt>
                <c:pt idx="2056">
                  <c:v>-1.8308700000000001E-2</c:v>
                </c:pt>
                <c:pt idx="2057">
                  <c:v>-1.8425245999999999E-2</c:v>
                </c:pt>
                <c:pt idx="2059">
                  <c:v>-4.6603365000000001E-2</c:v>
                </c:pt>
                <c:pt idx="2060">
                  <c:v>-2.2703291E-2</c:v>
                </c:pt>
                <c:pt idx="2061">
                  <c:v>-2.8056235999999998E-2</c:v>
                </c:pt>
                <c:pt idx="2062">
                  <c:v>-3.1791940999999997E-2</c:v>
                </c:pt>
                <c:pt idx="2063">
                  <c:v>-1.9760559E-2</c:v>
                </c:pt>
                <c:pt idx="2064">
                  <c:v>-1.8529332999999999E-2</c:v>
                </c:pt>
                <c:pt idx="2065">
                  <c:v>-2.6288725999999998E-2</c:v>
                </c:pt>
                <c:pt idx="2066">
                  <c:v>-1.4241402E-2</c:v>
                </c:pt>
                <c:pt idx="2067">
                  <c:v>-1.6778870000000001E-2</c:v>
                </c:pt>
                <c:pt idx="2068">
                  <c:v>-2.0722534000000001E-2</c:v>
                </c:pt>
                <c:pt idx="2069">
                  <c:v>-7.1378359999999998E-3</c:v>
                </c:pt>
                <c:pt idx="2070">
                  <c:v>-2.2758080999999999E-2</c:v>
                </c:pt>
                <c:pt idx="2071">
                  <c:v>-3.1628732999999999E-2</c:v>
                </c:pt>
                <c:pt idx="2072">
                  <c:v>-2.1044173999999999E-2</c:v>
                </c:pt>
                <c:pt idx="2073">
                  <c:v>-2.2119868000000001E-2</c:v>
                </c:pt>
                <c:pt idx="2074">
                  <c:v>-3.1903820999999999E-2</c:v>
                </c:pt>
                <c:pt idx="2075">
                  <c:v>-2.1771675000000001E-2</c:v>
                </c:pt>
                <c:pt idx="2076">
                  <c:v>-2.1542043E-2</c:v>
                </c:pt>
                <c:pt idx="2077">
                  <c:v>-2.4467708000000001E-2</c:v>
                </c:pt>
                <c:pt idx="2078">
                  <c:v>-2.6728087000000001E-2</c:v>
                </c:pt>
                <c:pt idx="2079">
                  <c:v>-2.5615082000000001E-2</c:v>
                </c:pt>
                <c:pt idx="2080">
                  <c:v>-2.5711257000000001E-2</c:v>
                </c:pt>
                <c:pt idx="2081">
                  <c:v>-2.1771774000000001E-2</c:v>
                </c:pt>
                <c:pt idx="2082">
                  <c:v>-2.328011E-2</c:v>
                </c:pt>
                <c:pt idx="2083">
                  <c:v>-2.5426536999999999E-2</c:v>
                </c:pt>
                <c:pt idx="2084">
                  <c:v>-2.6003399999999999E-2</c:v>
                </c:pt>
                <c:pt idx="2085">
                  <c:v>-1.2963442E-2</c:v>
                </c:pt>
                <c:pt idx="2086">
                  <c:v>-1.997088E-2</c:v>
                </c:pt>
                <c:pt idx="2087">
                  <c:v>-2.7235576000000001E-2</c:v>
                </c:pt>
                <c:pt idx="2088">
                  <c:v>-2.0995723000000001E-2</c:v>
                </c:pt>
                <c:pt idx="2089">
                  <c:v>-2.3552164E-2</c:v>
                </c:pt>
                <c:pt idx="2090">
                  <c:v>-2.2873315000000002E-2</c:v>
                </c:pt>
                <c:pt idx="2091">
                  <c:v>-2.3767268000000001E-2</c:v>
                </c:pt>
                <c:pt idx="2092">
                  <c:v>-3.2958832E-2</c:v>
                </c:pt>
                <c:pt idx="2093">
                  <c:v>-2.3804206000000001E-2</c:v>
                </c:pt>
                <c:pt idx="2094">
                  <c:v>-2.1461719000000001E-2</c:v>
                </c:pt>
                <c:pt idx="2095">
                  <c:v>-3.0887474000000002E-2</c:v>
                </c:pt>
                <c:pt idx="2096">
                  <c:v>-1.6113795E-2</c:v>
                </c:pt>
                <c:pt idx="2097">
                  <c:v>-3.8282736999999997E-2</c:v>
                </c:pt>
                <c:pt idx="2098">
                  <c:v>-2.3668094000000001E-2</c:v>
                </c:pt>
                <c:pt idx="2099">
                  <c:v>-2.0763068999999999E-2</c:v>
                </c:pt>
                <c:pt idx="2100">
                  <c:v>-2.4683094999999999E-2</c:v>
                </c:pt>
                <c:pt idx="2101">
                  <c:v>-2.4377237E-2</c:v>
                </c:pt>
                <c:pt idx="2102">
                  <c:v>-1.1641158E-2</c:v>
                </c:pt>
                <c:pt idx="2103">
                  <c:v>-2.2595296000000001E-2</c:v>
                </c:pt>
                <c:pt idx="2104">
                  <c:v>-2.4106086999999998E-2</c:v>
                </c:pt>
                <c:pt idx="2105">
                  <c:v>-2.2866595E-2</c:v>
                </c:pt>
                <c:pt idx="2106">
                  <c:v>-2.2810931999999999E-2</c:v>
                </c:pt>
                <c:pt idx="2107">
                  <c:v>-1.6826055999999999E-2</c:v>
                </c:pt>
                <c:pt idx="2108">
                  <c:v>-9.4622990000000004E-3</c:v>
                </c:pt>
                <c:pt idx="2109">
                  <c:v>-2.0836595999999999E-2</c:v>
                </c:pt>
                <c:pt idx="2112">
                  <c:v>-2.5953473000000001E-2</c:v>
                </c:pt>
                <c:pt idx="2114">
                  <c:v>-2.1453034999999999E-2</c:v>
                </c:pt>
                <c:pt idx="2116">
                  <c:v>-1.4513368E-2</c:v>
                </c:pt>
                <c:pt idx="2117">
                  <c:v>-1.8037689999999999E-2</c:v>
                </c:pt>
                <c:pt idx="2118">
                  <c:v>-2.9816491000000001E-2</c:v>
                </c:pt>
                <c:pt idx="2119">
                  <c:v>-1.9866584999999999E-2</c:v>
                </c:pt>
                <c:pt idx="2120">
                  <c:v>-4.7131582999999998E-2</c:v>
                </c:pt>
                <c:pt idx="2121">
                  <c:v>-3.1585171000000002E-2</c:v>
                </c:pt>
                <c:pt idx="2122">
                  <c:v>-2.1934209E-2</c:v>
                </c:pt>
                <c:pt idx="2123">
                  <c:v>-3.0101320000000001E-2</c:v>
                </c:pt>
                <c:pt idx="2124">
                  <c:v>-1.05281E-2</c:v>
                </c:pt>
                <c:pt idx="2125">
                  <c:v>-2.1435234000000001E-2</c:v>
                </c:pt>
                <c:pt idx="2126">
                  <c:v>-3.4871339000000001E-2</c:v>
                </c:pt>
                <c:pt idx="2127">
                  <c:v>-4.5081958999999998E-2</c:v>
                </c:pt>
                <c:pt idx="2128">
                  <c:v>-2.8868990000000001E-2</c:v>
                </c:pt>
                <c:pt idx="2129">
                  <c:v>-2.0070070999999998E-2</c:v>
                </c:pt>
                <c:pt idx="2130">
                  <c:v>-2.5891613000000001E-2</c:v>
                </c:pt>
                <c:pt idx="2131">
                  <c:v>-3.3139828000000003E-2</c:v>
                </c:pt>
                <c:pt idx="2132">
                  <c:v>-1.8821641E-2</c:v>
                </c:pt>
                <c:pt idx="2133">
                  <c:v>-2.8380129E-2</c:v>
                </c:pt>
                <c:pt idx="2134">
                  <c:v>-1.9952108E-2</c:v>
                </c:pt>
                <c:pt idx="2135">
                  <c:v>-2.5430330000000001E-2</c:v>
                </c:pt>
                <c:pt idx="2136">
                  <c:v>-2.9411291999999999E-2</c:v>
                </c:pt>
                <c:pt idx="2137">
                  <c:v>-4.3233243999999997E-2</c:v>
                </c:pt>
                <c:pt idx="2138">
                  <c:v>-3.8842517E-2</c:v>
                </c:pt>
                <c:pt idx="2139">
                  <c:v>-2.6157808000000001E-2</c:v>
                </c:pt>
                <c:pt idx="2141">
                  <c:v>-3.8102439000000002E-2</c:v>
                </c:pt>
                <c:pt idx="2142">
                  <c:v>-3.1145049000000001E-2</c:v>
                </c:pt>
                <c:pt idx="2143">
                  <c:v>-2.7077833999999999E-2</c:v>
                </c:pt>
                <c:pt idx="2144">
                  <c:v>-4.1260896999999998E-2</c:v>
                </c:pt>
                <c:pt idx="2145">
                  <c:v>-2.1156530999999999E-2</c:v>
                </c:pt>
                <c:pt idx="2146">
                  <c:v>-6.5837170000000002E-3</c:v>
                </c:pt>
                <c:pt idx="2147">
                  <c:v>-2.1223579999999999E-2</c:v>
                </c:pt>
                <c:pt idx="2148">
                  <c:v>-2.3193334999999999E-2</c:v>
                </c:pt>
                <c:pt idx="2149">
                  <c:v>-2.469642E-2</c:v>
                </c:pt>
                <c:pt idx="2150">
                  <c:v>-2.1538324000000001E-2</c:v>
                </c:pt>
                <c:pt idx="2151">
                  <c:v>-2.7775985E-2</c:v>
                </c:pt>
                <c:pt idx="2152">
                  <c:v>-1.9817235999999998E-2</c:v>
                </c:pt>
                <c:pt idx="2153">
                  <c:v>-2.755316E-2</c:v>
                </c:pt>
                <c:pt idx="2154">
                  <c:v>-4.4304488000000003E-2</c:v>
                </c:pt>
                <c:pt idx="2155">
                  <c:v>-2.4870995E-2</c:v>
                </c:pt>
                <c:pt idx="2156">
                  <c:v>-2.8456526999999999E-2</c:v>
                </c:pt>
                <c:pt idx="2157">
                  <c:v>-2.3421300999999999E-2</c:v>
                </c:pt>
                <c:pt idx="2158">
                  <c:v>-2.7665595000000001E-2</c:v>
                </c:pt>
                <c:pt idx="2159">
                  <c:v>-2.1288000000000001E-2</c:v>
                </c:pt>
                <c:pt idx="2160">
                  <c:v>-4.6980429999999998E-3</c:v>
                </c:pt>
                <c:pt idx="2161">
                  <c:v>-2.8160305E-2</c:v>
                </c:pt>
                <c:pt idx="2162">
                  <c:v>-2.5440468000000001E-2</c:v>
                </c:pt>
                <c:pt idx="2163">
                  <c:v>-1.2347136999999999E-2</c:v>
                </c:pt>
                <c:pt idx="2164">
                  <c:v>-1.8800377E-2</c:v>
                </c:pt>
                <c:pt idx="2165">
                  <c:v>-1.6771661E-2</c:v>
                </c:pt>
                <c:pt idx="2166">
                  <c:v>-2.4319549999999999E-2</c:v>
                </c:pt>
                <c:pt idx="2167">
                  <c:v>-2.7192125000000001E-2</c:v>
                </c:pt>
                <c:pt idx="2168">
                  <c:v>-1.3761761000000001E-2</c:v>
                </c:pt>
                <c:pt idx="2169">
                  <c:v>-1.1125672E-2</c:v>
                </c:pt>
                <c:pt idx="2170">
                  <c:v>-9.2940420000000006E-3</c:v>
                </c:pt>
                <c:pt idx="2171">
                  <c:v>-1.3960014E-2</c:v>
                </c:pt>
                <c:pt idx="2172">
                  <c:v>-1.9295566E-2</c:v>
                </c:pt>
                <c:pt idx="2173">
                  <c:v>-2.0326053E-2</c:v>
                </c:pt>
                <c:pt idx="2174">
                  <c:v>-1.6806827999999999E-2</c:v>
                </c:pt>
                <c:pt idx="2175">
                  <c:v>-1.9772077999999998E-2</c:v>
                </c:pt>
                <c:pt idx="2176">
                  <c:v>-3.2269381E-2</c:v>
                </c:pt>
                <c:pt idx="2178">
                  <c:v>-2.0236881000000002E-2</c:v>
                </c:pt>
                <c:pt idx="2180">
                  <c:v>-2.2427235E-2</c:v>
                </c:pt>
                <c:pt idx="2185">
                  <c:v>-1.7163972E-2</c:v>
                </c:pt>
                <c:pt idx="2188">
                  <c:v>-2.6991148E-2</c:v>
                </c:pt>
                <c:pt idx="2189">
                  <c:v>-3.2928615000000001E-2</c:v>
                </c:pt>
                <c:pt idx="2190">
                  <c:v>-1.3440270000000001E-2</c:v>
                </c:pt>
                <c:pt idx="2191">
                  <c:v>-2.3928095E-2</c:v>
                </c:pt>
                <c:pt idx="2192">
                  <c:v>-2.9070146000000002E-2</c:v>
                </c:pt>
                <c:pt idx="2193">
                  <c:v>-2.2899688000000001E-2</c:v>
                </c:pt>
                <c:pt idx="2194">
                  <c:v>-2.2544498999999999E-2</c:v>
                </c:pt>
                <c:pt idx="2195">
                  <c:v>-2.6215095000000001E-2</c:v>
                </c:pt>
                <c:pt idx="2196">
                  <c:v>-1.9804954E-2</c:v>
                </c:pt>
                <c:pt idx="2197">
                  <c:v>-2.6799093999999999E-2</c:v>
                </c:pt>
                <c:pt idx="2198">
                  <c:v>-2.1206703E-2</c:v>
                </c:pt>
                <c:pt idx="2199">
                  <c:v>-2.6993596000000002E-2</c:v>
                </c:pt>
                <c:pt idx="2200">
                  <c:v>-2.1785935999999999E-2</c:v>
                </c:pt>
                <c:pt idx="2201">
                  <c:v>-2.4151327E-2</c:v>
                </c:pt>
                <c:pt idx="2202">
                  <c:v>-1.4765306000000001E-2</c:v>
                </c:pt>
                <c:pt idx="2203">
                  <c:v>-4.3205726999999999E-2</c:v>
                </c:pt>
                <c:pt idx="2204">
                  <c:v>-2.6643447000000001E-2</c:v>
                </c:pt>
                <c:pt idx="2205">
                  <c:v>-2.318659E-2</c:v>
                </c:pt>
                <c:pt idx="2206">
                  <c:v>-2.4791506000000001E-2</c:v>
                </c:pt>
                <c:pt idx="2207">
                  <c:v>-2.3558694000000002E-2</c:v>
                </c:pt>
                <c:pt idx="2208">
                  <c:v>-1.7393051E-2</c:v>
                </c:pt>
                <c:pt idx="2209">
                  <c:v>-2.4648795000000001E-2</c:v>
                </c:pt>
                <c:pt idx="2211">
                  <c:v>-2.8696441999999999E-2</c:v>
                </c:pt>
                <c:pt idx="2212">
                  <c:v>-2.6712820000000002E-2</c:v>
                </c:pt>
                <c:pt idx="2213">
                  <c:v>-1.9617365000000001E-2</c:v>
                </c:pt>
                <c:pt idx="2214">
                  <c:v>-2.4857833999999999E-2</c:v>
                </c:pt>
                <c:pt idx="2215">
                  <c:v>-2.5120059E-2</c:v>
                </c:pt>
                <c:pt idx="2216">
                  <c:v>-3.0958368E-2</c:v>
                </c:pt>
                <c:pt idx="2218">
                  <c:v>-2.6086794999999999E-2</c:v>
                </c:pt>
                <c:pt idx="2219">
                  <c:v>-2.9722741E-2</c:v>
                </c:pt>
                <c:pt idx="2220">
                  <c:v>-3.6851999000000003E-2</c:v>
                </c:pt>
                <c:pt idx="2221">
                  <c:v>-2.2843265000000001E-2</c:v>
                </c:pt>
                <c:pt idx="2222">
                  <c:v>-2.7069853000000001E-2</c:v>
                </c:pt>
                <c:pt idx="2223">
                  <c:v>-2.7676104999999999E-2</c:v>
                </c:pt>
                <c:pt idx="2224">
                  <c:v>-2.8455705000000001E-2</c:v>
                </c:pt>
                <c:pt idx="2225">
                  <c:v>-3.7071819999999998E-2</c:v>
                </c:pt>
                <c:pt idx="2226">
                  <c:v>-2.5510013000000002E-2</c:v>
                </c:pt>
                <c:pt idx="2227">
                  <c:v>-1.9098026000000001E-2</c:v>
                </c:pt>
                <c:pt idx="2228">
                  <c:v>-1.9540998E-2</c:v>
                </c:pt>
                <c:pt idx="2229">
                  <c:v>-2.3247540000000001E-2</c:v>
                </c:pt>
                <c:pt idx="2230">
                  <c:v>-1.5617562999999999E-2</c:v>
                </c:pt>
                <c:pt idx="2231">
                  <c:v>-1.7406431E-2</c:v>
                </c:pt>
                <c:pt idx="2232">
                  <c:v>-1.8866081E-2</c:v>
                </c:pt>
                <c:pt idx="2233">
                  <c:v>-3.4835949999999997E-2</c:v>
                </c:pt>
                <c:pt idx="2234">
                  <c:v>-2.5409190000000002E-2</c:v>
                </c:pt>
                <c:pt idx="2235">
                  <c:v>-2.4938620000000002E-2</c:v>
                </c:pt>
                <c:pt idx="2236">
                  <c:v>-2.1564946000000002E-2</c:v>
                </c:pt>
                <c:pt idx="2237">
                  <c:v>-1.8528557000000001E-2</c:v>
                </c:pt>
                <c:pt idx="2239">
                  <c:v>-2.17147E-2</c:v>
                </c:pt>
                <c:pt idx="2241">
                  <c:v>-1.3327995E-2</c:v>
                </c:pt>
                <c:pt idx="2242">
                  <c:v>-2.8668123E-2</c:v>
                </c:pt>
                <c:pt idx="2244">
                  <c:v>-1.8158251E-2</c:v>
                </c:pt>
                <c:pt idx="2245">
                  <c:v>-2.9007020000000001E-2</c:v>
                </c:pt>
                <c:pt idx="2246">
                  <c:v>-2.8707703000000001E-2</c:v>
                </c:pt>
                <c:pt idx="2248">
                  <c:v>-1.4040073E-2</c:v>
                </c:pt>
                <c:pt idx="2249">
                  <c:v>-2.4223964000000001E-2</c:v>
                </c:pt>
                <c:pt idx="2250">
                  <c:v>-1.3974018E-2</c:v>
                </c:pt>
                <c:pt idx="2251">
                  <c:v>-1.1637952E-2</c:v>
                </c:pt>
                <c:pt idx="2252">
                  <c:v>-1.928028E-2</c:v>
                </c:pt>
                <c:pt idx="2253">
                  <c:v>-1.7410862999999999E-2</c:v>
                </c:pt>
                <c:pt idx="2254">
                  <c:v>-2.2523346E-2</c:v>
                </c:pt>
                <c:pt idx="2255">
                  <c:v>-1.168838E-2</c:v>
                </c:pt>
                <c:pt idx="2256">
                  <c:v>-6.0017539999999998E-3</c:v>
                </c:pt>
                <c:pt idx="2257">
                  <c:v>-1.3882904999999999E-2</c:v>
                </c:pt>
                <c:pt idx="2258">
                  <c:v>-1.7677416000000001E-2</c:v>
                </c:pt>
                <c:pt idx="2260">
                  <c:v>-2.1676266999999999E-2</c:v>
                </c:pt>
                <c:pt idx="2261">
                  <c:v>-2.5829837000000001E-2</c:v>
                </c:pt>
                <c:pt idx="2262">
                  <c:v>-2.6607680000000002E-2</c:v>
                </c:pt>
                <c:pt idx="2263">
                  <c:v>-2.2608752999999999E-2</c:v>
                </c:pt>
                <c:pt idx="2264">
                  <c:v>-2.7176839000000001E-2</c:v>
                </c:pt>
                <c:pt idx="2265">
                  <c:v>-2.6471003E-2</c:v>
                </c:pt>
                <c:pt idx="2266">
                  <c:v>-2.3635821000000001E-2</c:v>
                </c:pt>
                <c:pt idx="2267">
                  <c:v>-2.4865363000000001E-2</c:v>
                </c:pt>
                <c:pt idx="2268">
                  <c:v>-2.3560694E-2</c:v>
                </c:pt>
                <c:pt idx="2269">
                  <c:v>-2.3203201E-2</c:v>
                </c:pt>
                <c:pt idx="2270">
                  <c:v>-1.9899231E-2</c:v>
                </c:pt>
                <c:pt idx="2271">
                  <c:v>-3.5738217000000003E-2</c:v>
                </c:pt>
                <c:pt idx="2272">
                  <c:v>-2.7221113000000002E-2</c:v>
                </c:pt>
                <c:pt idx="2273">
                  <c:v>-2.0099643E-2</c:v>
                </c:pt>
                <c:pt idx="2274">
                  <c:v>-2.5475029E-2</c:v>
                </c:pt>
                <c:pt idx="2275">
                  <c:v>-2.3466724000000001E-2</c:v>
                </c:pt>
                <c:pt idx="2276">
                  <c:v>-2.9648568E-2</c:v>
                </c:pt>
                <c:pt idx="2277">
                  <c:v>-3.3723409000000003E-2</c:v>
                </c:pt>
                <c:pt idx="2278">
                  <c:v>-2.4878668E-2</c:v>
                </c:pt>
                <c:pt idx="2279">
                  <c:v>-2.523632E-2</c:v>
                </c:pt>
                <c:pt idx="2280">
                  <c:v>-2.6645394999999999E-2</c:v>
                </c:pt>
                <c:pt idx="2281">
                  <c:v>-2.5957522E-2</c:v>
                </c:pt>
                <c:pt idx="2282">
                  <c:v>-2.5614595E-2</c:v>
                </c:pt>
                <c:pt idx="2283">
                  <c:v>-2.4552060000000001E-2</c:v>
                </c:pt>
                <c:pt idx="2284">
                  <c:v>-2.6634838000000001E-2</c:v>
                </c:pt>
                <c:pt idx="2285">
                  <c:v>-2.3596097E-2</c:v>
                </c:pt>
                <c:pt idx="2286">
                  <c:v>-2.4467427E-2</c:v>
                </c:pt>
                <c:pt idx="2287">
                  <c:v>-1.6177007E-2</c:v>
                </c:pt>
                <c:pt idx="2288">
                  <c:v>-2.5283670000000001E-2</c:v>
                </c:pt>
                <c:pt idx="2289">
                  <c:v>-2.6060660999999999E-2</c:v>
                </c:pt>
                <c:pt idx="2290">
                  <c:v>-3.1731078000000003E-2</c:v>
                </c:pt>
                <c:pt idx="2291">
                  <c:v>-2.0257520000000001E-2</c:v>
                </c:pt>
                <c:pt idx="2292">
                  <c:v>-2.0298087999999999E-2</c:v>
                </c:pt>
                <c:pt idx="2293">
                  <c:v>-2.2883995000000001E-2</c:v>
                </c:pt>
                <c:pt idx="2294">
                  <c:v>-1.9885914000000001E-2</c:v>
                </c:pt>
                <c:pt idx="2295">
                  <c:v>-3.8197686000000002E-2</c:v>
                </c:pt>
                <c:pt idx="2296">
                  <c:v>-1.807895E-2</c:v>
                </c:pt>
                <c:pt idx="2297">
                  <c:v>-2.0463871000000002E-2</c:v>
                </c:pt>
                <c:pt idx="2298">
                  <c:v>-2.0409573E-2</c:v>
                </c:pt>
                <c:pt idx="2299">
                  <c:v>-3.1192252E-2</c:v>
                </c:pt>
                <c:pt idx="2300">
                  <c:v>-5.3096199999999995E-4</c:v>
                </c:pt>
                <c:pt idx="2301">
                  <c:v>-4.5270731000000002E-2</c:v>
                </c:pt>
                <c:pt idx="2302">
                  <c:v>-1.6285553000000001E-2</c:v>
                </c:pt>
                <c:pt idx="2303">
                  <c:v>-1.5273198E-2</c:v>
                </c:pt>
                <c:pt idx="2305">
                  <c:v>-1.4921752999999999E-2</c:v>
                </c:pt>
                <c:pt idx="2306">
                  <c:v>-9.9725660000000004E-3</c:v>
                </c:pt>
                <c:pt idx="2307">
                  <c:v>-1.4223533E-2</c:v>
                </c:pt>
                <c:pt idx="2308">
                  <c:v>-2.0684364E-2</c:v>
                </c:pt>
                <c:pt idx="2309">
                  <c:v>-1.7302846E-2</c:v>
                </c:pt>
                <c:pt idx="2310">
                  <c:v>-2.0223153000000001E-2</c:v>
                </c:pt>
                <c:pt idx="2311">
                  <c:v>-2.3626687E-2</c:v>
                </c:pt>
                <c:pt idx="2312">
                  <c:v>-2.5078012E-2</c:v>
                </c:pt>
                <c:pt idx="2313">
                  <c:v>-1.6261495000000001E-2</c:v>
                </c:pt>
                <c:pt idx="2314">
                  <c:v>-2.5589613000000001E-2</c:v>
                </c:pt>
                <c:pt idx="2315">
                  <c:v>-1.6404835999999999E-2</c:v>
                </c:pt>
                <c:pt idx="2316">
                  <c:v>-3.0651801999999999E-2</c:v>
                </c:pt>
                <c:pt idx="2317">
                  <c:v>-1.9549078000000001E-2</c:v>
                </c:pt>
                <c:pt idx="2318">
                  <c:v>-1.3422673E-2</c:v>
                </c:pt>
                <c:pt idx="2319">
                  <c:v>-2.8522675000000001E-2</c:v>
                </c:pt>
                <c:pt idx="2320">
                  <c:v>-2.9667020999999998E-2</c:v>
                </c:pt>
                <c:pt idx="2321">
                  <c:v>-4.3048479000000001E-2</c:v>
                </c:pt>
                <c:pt idx="2322">
                  <c:v>-2.0984658999999999E-2</c:v>
                </c:pt>
                <c:pt idx="2323">
                  <c:v>-2.0324068000000001E-2</c:v>
                </c:pt>
                <c:pt idx="2324">
                  <c:v>-2.6690255999999999E-2</c:v>
                </c:pt>
                <c:pt idx="2325">
                  <c:v>-2.4453062000000001E-2</c:v>
                </c:pt>
                <c:pt idx="2326">
                  <c:v>-2.0356401999999999E-2</c:v>
                </c:pt>
                <c:pt idx="2327">
                  <c:v>-2.9623367000000001E-2</c:v>
                </c:pt>
                <c:pt idx="2328">
                  <c:v>-2.4825113999999999E-2</c:v>
                </c:pt>
                <c:pt idx="2329">
                  <c:v>-2.0515212000000001E-2</c:v>
                </c:pt>
                <c:pt idx="2330">
                  <c:v>-1.7879137E-2</c:v>
                </c:pt>
                <c:pt idx="2331">
                  <c:v>-2.2022847000000002E-2</c:v>
                </c:pt>
                <c:pt idx="2332">
                  <c:v>-2.1832969000000001E-2</c:v>
                </c:pt>
                <c:pt idx="2333">
                  <c:v>-2.2670595000000002E-2</c:v>
                </c:pt>
                <c:pt idx="2334">
                  <c:v>-1.8162701999999999E-2</c:v>
                </c:pt>
                <c:pt idx="2335">
                  <c:v>-2.8618551999999998E-2</c:v>
                </c:pt>
                <c:pt idx="2336">
                  <c:v>-2.6724940999999999E-2</c:v>
                </c:pt>
                <c:pt idx="2337">
                  <c:v>-2.3381140000000002E-2</c:v>
                </c:pt>
                <c:pt idx="2338">
                  <c:v>-2.4385686E-2</c:v>
                </c:pt>
                <c:pt idx="2339">
                  <c:v>-1.8914660999999999E-2</c:v>
                </c:pt>
                <c:pt idx="2340">
                  <c:v>-2.3240546000000001E-2</c:v>
                </c:pt>
                <c:pt idx="2341">
                  <c:v>-3.5128287000000001E-2</c:v>
                </c:pt>
                <c:pt idx="2343">
                  <c:v>-1.9711691E-2</c:v>
                </c:pt>
                <c:pt idx="2344">
                  <c:v>-2.8716697999999999E-2</c:v>
                </c:pt>
                <c:pt idx="2345">
                  <c:v>-3.1602043000000003E-2</c:v>
                </c:pt>
                <c:pt idx="2346">
                  <c:v>-2.5258114000000002E-2</c:v>
                </c:pt>
                <c:pt idx="2347">
                  <c:v>-2.1714444999999999E-2</c:v>
                </c:pt>
                <c:pt idx="2348">
                  <c:v>-2.4636246000000001E-2</c:v>
                </c:pt>
                <c:pt idx="2349">
                  <c:v>-1.4379421E-2</c:v>
                </c:pt>
                <c:pt idx="2350">
                  <c:v>-1.9724569000000001E-2</c:v>
                </c:pt>
                <c:pt idx="2351">
                  <c:v>-3.2807466E-2</c:v>
                </c:pt>
                <c:pt idx="2352">
                  <c:v>-1.9128102000000001E-2</c:v>
                </c:pt>
                <c:pt idx="2353">
                  <c:v>-2.1852634999999999E-2</c:v>
                </c:pt>
                <c:pt idx="2354">
                  <c:v>-1.8894432999999999E-2</c:v>
                </c:pt>
                <c:pt idx="2355">
                  <c:v>-2.5671487999999999E-2</c:v>
                </c:pt>
                <c:pt idx="2356">
                  <c:v>-2.1026092999999999E-2</c:v>
                </c:pt>
                <c:pt idx="2357">
                  <c:v>2.7112780000000001E-3</c:v>
                </c:pt>
                <c:pt idx="2358">
                  <c:v>-1.0952257999999999E-2</c:v>
                </c:pt>
                <c:pt idx="2359">
                  <c:v>-1.2836026E-2</c:v>
                </c:pt>
                <c:pt idx="2360">
                  <c:v>-8.7597639999999997E-3</c:v>
                </c:pt>
                <c:pt idx="2361">
                  <c:v>-1.548151E-2</c:v>
                </c:pt>
                <c:pt idx="2362">
                  <c:v>-2.7504180999999999E-2</c:v>
                </c:pt>
                <c:pt idx="2364">
                  <c:v>-3.0145339E-2</c:v>
                </c:pt>
                <c:pt idx="2365">
                  <c:v>-1.4075994E-2</c:v>
                </c:pt>
                <c:pt idx="2367">
                  <c:v>-2.6191062000000001E-2</c:v>
                </c:pt>
                <c:pt idx="2368">
                  <c:v>-2.1216871000000002E-2</c:v>
                </c:pt>
                <c:pt idx="2370">
                  <c:v>-1.4110071E-2</c:v>
                </c:pt>
                <c:pt idx="2371">
                  <c:v>-2.6500697E-2</c:v>
                </c:pt>
                <c:pt idx="2372">
                  <c:v>-1.0667786E-2</c:v>
                </c:pt>
                <c:pt idx="2374">
                  <c:v>-1.0646486E-2</c:v>
                </c:pt>
                <c:pt idx="2375">
                  <c:v>-2.6499354999999999E-2</c:v>
                </c:pt>
                <c:pt idx="2376">
                  <c:v>-1.2167910000000001E-2</c:v>
                </c:pt>
                <c:pt idx="2377">
                  <c:v>-2.0949157E-2</c:v>
                </c:pt>
                <c:pt idx="2378">
                  <c:v>-1.2769025999999999E-2</c:v>
                </c:pt>
                <c:pt idx="2379">
                  <c:v>-2.5254927E-2</c:v>
                </c:pt>
                <c:pt idx="2380">
                  <c:v>-1.2680991000000001E-2</c:v>
                </c:pt>
                <c:pt idx="2381">
                  <c:v>-1.9588643999999999E-2</c:v>
                </c:pt>
                <c:pt idx="2382">
                  <c:v>-1.9559465000000002E-2</c:v>
                </c:pt>
                <c:pt idx="2383">
                  <c:v>-9.8309550000000006E-3</c:v>
                </c:pt>
                <c:pt idx="2384">
                  <c:v>-2.6278790999999999E-2</c:v>
                </c:pt>
                <c:pt idx="2385">
                  <c:v>-1.8782434000000001E-2</c:v>
                </c:pt>
                <c:pt idx="2386">
                  <c:v>-6.8640002000000006E-2</c:v>
                </c:pt>
                <c:pt idx="2387">
                  <c:v>-1.6894361E-2</c:v>
                </c:pt>
                <c:pt idx="2388">
                  <c:v>-2.5759232E-2</c:v>
                </c:pt>
                <c:pt idx="2389">
                  <c:v>-2.8097549999999999E-2</c:v>
                </c:pt>
                <c:pt idx="2391">
                  <c:v>-2.9888811000000001E-2</c:v>
                </c:pt>
                <c:pt idx="2392">
                  <c:v>-2.6740874000000001E-2</c:v>
                </c:pt>
                <c:pt idx="2393">
                  <c:v>-2.0957472000000001E-2</c:v>
                </c:pt>
                <c:pt idx="2394">
                  <c:v>-2.8005446999999999E-2</c:v>
                </c:pt>
                <c:pt idx="2395">
                  <c:v>-2.0934688E-2</c:v>
                </c:pt>
                <c:pt idx="2396">
                  <c:v>-2.4729503999999999E-2</c:v>
                </c:pt>
                <c:pt idx="2397">
                  <c:v>-1.5655261E-2</c:v>
                </c:pt>
                <c:pt idx="2398">
                  <c:v>-2.0923822000000002E-2</c:v>
                </c:pt>
                <c:pt idx="2399">
                  <c:v>-3.4637537000000003E-2</c:v>
                </c:pt>
                <c:pt idx="2400">
                  <c:v>-2.2086208999999999E-2</c:v>
                </c:pt>
                <c:pt idx="2401">
                  <c:v>-2.0592961999999999E-2</c:v>
                </c:pt>
                <c:pt idx="2402">
                  <c:v>-1.9231801999999999E-2</c:v>
                </c:pt>
                <c:pt idx="2403">
                  <c:v>-2.1637578000000001E-2</c:v>
                </c:pt>
                <c:pt idx="2404">
                  <c:v>-2.7251997E-2</c:v>
                </c:pt>
                <c:pt idx="2405">
                  <c:v>-2.2623221999999998E-2</c:v>
                </c:pt>
                <c:pt idx="2406">
                  <c:v>-2.6234670000000002E-2</c:v>
                </c:pt>
                <c:pt idx="2407">
                  <c:v>-1.5190525999999999E-2</c:v>
                </c:pt>
                <c:pt idx="2408">
                  <c:v>-2.6995746000000001E-2</c:v>
                </c:pt>
                <c:pt idx="2409">
                  <c:v>-1.0205942000000001E-2</c:v>
                </c:pt>
                <c:pt idx="2410">
                  <c:v>-2.1425216E-2</c:v>
                </c:pt>
                <c:pt idx="2411">
                  <c:v>-2.7812037000000001E-2</c:v>
                </c:pt>
                <c:pt idx="2412">
                  <c:v>-2.5243471E-2</c:v>
                </c:pt>
                <c:pt idx="2413">
                  <c:v>-4.1770526000000002E-2</c:v>
                </c:pt>
                <c:pt idx="2414">
                  <c:v>-1.4720481000000001E-2</c:v>
                </c:pt>
                <c:pt idx="2415">
                  <c:v>-1.4521350000000001E-2</c:v>
                </c:pt>
                <c:pt idx="2416">
                  <c:v>-1.6991194000000001E-2</c:v>
                </c:pt>
                <c:pt idx="2417">
                  <c:v>-1.8293588E-2</c:v>
                </c:pt>
                <c:pt idx="2418">
                  <c:v>-1.6724646999999999E-2</c:v>
                </c:pt>
                <c:pt idx="2419">
                  <c:v>-1.0249322E-2</c:v>
                </c:pt>
                <c:pt idx="2420">
                  <c:v>-1.5562714E-2</c:v>
                </c:pt>
                <c:pt idx="2421">
                  <c:v>-9.7929680000000009E-3</c:v>
                </c:pt>
                <c:pt idx="2422">
                  <c:v>-1.6095290000000002E-2</c:v>
                </c:pt>
                <c:pt idx="2423">
                  <c:v>2.9128500000000001E-4</c:v>
                </c:pt>
                <c:pt idx="2424">
                  <c:v>-1.1080131999999999E-2</c:v>
                </c:pt>
                <c:pt idx="2425">
                  <c:v>-1.1525087E-2</c:v>
                </c:pt>
                <c:pt idx="2426">
                  <c:v>-3.5430871000000003E-2</c:v>
                </c:pt>
                <c:pt idx="2427">
                  <c:v>-9.6419599999999998E-3</c:v>
                </c:pt>
                <c:pt idx="2428">
                  <c:v>-2.1295326999999999E-2</c:v>
                </c:pt>
                <c:pt idx="2429">
                  <c:v>-1.5841021E-2</c:v>
                </c:pt>
                <c:pt idx="2430">
                  <c:v>-4.6009725000000001E-2</c:v>
                </c:pt>
                <c:pt idx="2431">
                  <c:v>-2.8219292999999999E-2</c:v>
                </c:pt>
                <c:pt idx="2432">
                  <c:v>-2.1763497E-2</c:v>
                </c:pt>
                <c:pt idx="2433">
                  <c:v>-3.4599673999999997E-2</c:v>
                </c:pt>
                <c:pt idx="2436">
                  <c:v>-2.0645210000000001E-2</c:v>
                </c:pt>
                <c:pt idx="2437">
                  <c:v>-1.6765431000000001E-2</c:v>
                </c:pt>
                <c:pt idx="2438">
                  <c:v>-1.5742341999999999E-2</c:v>
                </c:pt>
                <c:pt idx="2439">
                  <c:v>-2.2205375999999999E-2</c:v>
                </c:pt>
                <c:pt idx="2440">
                  <c:v>-2.8275459999999999E-2</c:v>
                </c:pt>
                <c:pt idx="2441">
                  <c:v>-2.4145570000000002E-2</c:v>
                </c:pt>
                <c:pt idx="2442">
                  <c:v>-2.3115582999999999E-2</c:v>
                </c:pt>
                <c:pt idx="2443">
                  <c:v>-1.8673624999999999E-2</c:v>
                </c:pt>
                <c:pt idx="2444">
                  <c:v>-2.5400925000000001E-2</c:v>
                </c:pt>
                <c:pt idx="2445">
                  <c:v>-4.1014482999999997E-2</c:v>
                </c:pt>
                <c:pt idx="2446">
                  <c:v>-0.11275781999999999</c:v>
                </c:pt>
                <c:pt idx="2447">
                  <c:v>-1.8621313E-2</c:v>
                </c:pt>
                <c:pt idx="2449">
                  <c:v>-2.5330864000000002E-2</c:v>
                </c:pt>
                <c:pt idx="2450">
                  <c:v>-2.9030387000000001E-2</c:v>
                </c:pt>
                <c:pt idx="2451">
                  <c:v>-2.6668496999999999E-2</c:v>
                </c:pt>
                <c:pt idx="2452">
                  <c:v>-2.3391776E-2</c:v>
                </c:pt>
                <c:pt idx="2453">
                  <c:v>-2.0966499999999999E-2</c:v>
                </c:pt>
                <c:pt idx="2454">
                  <c:v>-2.4660202999999999E-2</c:v>
                </c:pt>
                <c:pt idx="2455">
                  <c:v>-2.4016541999999998E-2</c:v>
                </c:pt>
                <c:pt idx="2456">
                  <c:v>-1.9877669000000001E-2</c:v>
                </c:pt>
                <c:pt idx="2457">
                  <c:v>-1.5779225000000001E-2</c:v>
                </c:pt>
                <c:pt idx="2458">
                  <c:v>-6.9943986999999999E-2</c:v>
                </c:pt>
                <c:pt idx="2459">
                  <c:v>-2.3193298000000001E-2</c:v>
                </c:pt>
                <c:pt idx="2460">
                  <c:v>-2.7774630000000002E-2</c:v>
                </c:pt>
                <c:pt idx="2461">
                  <c:v>-1.6811706999999999E-2</c:v>
                </c:pt>
                <c:pt idx="2462">
                  <c:v>-1.7437019000000002E-2</c:v>
                </c:pt>
                <c:pt idx="2463">
                  <c:v>-2.4703870999999999E-2</c:v>
                </c:pt>
                <c:pt idx="2464">
                  <c:v>-2.4114015999999999E-2</c:v>
                </c:pt>
                <c:pt idx="2465">
                  <c:v>-2.5277529999999999E-2</c:v>
                </c:pt>
                <c:pt idx="2466">
                  <c:v>-1.561832E-2</c:v>
                </c:pt>
                <c:pt idx="2467">
                  <c:v>-2.1332625000000001E-2</c:v>
                </c:pt>
                <c:pt idx="2468">
                  <c:v>-2.4347441000000001E-2</c:v>
                </c:pt>
                <c:pt idx="2469">
                  <c:v>-2.4615479999999999E-2</c:v>
                </c:pt>
                <c:pt idx="2470">
                  <c:v>-2.8767560000000001E-2</c:v>
                </c:pt>
                <c:pt idx="2471">
                  <c:v>-1.2809174E-2</c:v>
                </c:pt>
                <c:pt idx="2472">
                  <c:v>-2.0742180999999998E-2</c:v>
                </c:pt>
                <c:pt idx="2473">
                  <c:v>-2.3516193000000001E-2</c:v>
                </c:pt>
                <c:pt idx="2474">
                  <c:v>-2.7067489E-2</c:v>
                </c:pt>
                <c:pt idx="2475">
                  <c:v>-3.1946103000000003E-2</c:v>
                </c:pt>
                <c:pt idx="2476">
                  <c:v>-2.8318916999999999E-2</c:v>
                </c:pt>
                <c:pt idx="2477">
                  <c:v>-2.1271655E-2</c:v>
                </c:pt>
                <c:pt idx="2478">
                  <c:v>-2.5268863999999999E-2</c:v>
                </c:pt>
                <c:pt idx="2479">
                  <c:v>-2.5691650999999999E-2</c:v>
                </c:pt>
                <c:pt idx="2480">
                  <c:v>-2.4925731999999999E-2</c:v>
                </c:pt>
                <c:pt idx="2481">
                  <c:v>-1.6160840999999999E-2</c:v>
                </c:pt>
                <c:pt idx="2482">
                  <c:v>-1.6942111999999999E-2</c:v>
                </c:pt>
                <c:pt idx="2483">
                  <c:v>-2.1851873000000001E-2</c:v>
                </c:pt>
                <c:pt idx="2484">
                  <c:v>-1.5317834000000001E-2</c:v>
                </c:pt>
                <c:pt idx="2485">
                  <c:v>-2.0251345E-2</c:v>
                </c:pt>
                <c:pt idx="2486">
                  <c:v>-1.4283901999999999E-2</c:v>
                </c:pt>
                <c:pt idx="2487">
                  <c:v>-9.3084329999999996E-3</c:v>
                </c:pt>
                <c:pt idx="2488">
                  <c:v>-4.3889329999999997E-2</c:v>
                </c:pt>
                <c:pt idx="2490">
                  <c:v>-1.7267339E-2</c:v>
                </c:pt>
                <c:pt idx="2493">
                  <c:v>-1.2765164000000001E-2</c:v>
                </c:pt>
                <c:pt idx="2495">
                  <c:v>-7.6807910000000002E-3</c:v>
                </c:pt>
                <c:pt idx="2500">
                  <c:v>-1.0717617E-2</c:v>
                </c:pt>
                <c:pt idx="2501">
                  <c:v>-7.3008220000000002E-3</c:v>
                </c:pt>
                <c:pt idx="2502">
                  <c:v>-1.4497220999999999E-2</c:v>
                </c:pt>
                <c:pt idx="2503">
                  <c:v>-1.7900129000000001E-2</c:v>
                </c:pt>
                <c:pt idx="2504">
                  <c:v>-1.9757251E-2</c:v>
                </c:pt>
                <c:pt idx="2505">
                  <c:v>-3.0905717999999999E-2</c:v>
                </c:pt>
                <c:pt idx="2506">
                  <c:v>-1.1849548E-2</c:v>
                </c:pt>
                <c:pt idx="2507">
                  <c:v>-1.6411168E-2</c:v>
                </c:pt>
                <c:pt idx="2508">
                  <c:v>-1.6766136000000001E-2</c:v>
                </c:pt>
                <c:pt idx="2510">
                  <c:v>-1.5699385E-2</c:v>
                </c:pt>
                <c:pt idx="2511">
                  <c:v>-1.2584539E-2</c:v>
                </c:pt>
                <c:pt idx="2512">
                  <c:v>-7.2453680000000003E-3</c:v>
                </c:pt>
                <c:pt idx="2513">
                  <c:v>-1.6159677000000001E-2</c:v>
                </c:pt>
                <c:pt idx="2514">
                  <c:v>-1.8264638E-2</c:v>
                </c:pt>
                <c:pt idx="2515">
                  <c:v>-1.5132509000000001E-2</c:v>
                </c:pt>
                <c:pt idx="2516">
                  <c:v>-1.8696452999999998E-2</c:v>
                </c:pt>
                <c:pt idx="2517">
                  <c:v>-1.7774212000000001E-2</c:v>
                </c:pt>
                <c:pt idx="2518">
                  <c:v>-2.2529785E-2</c:v>
                </c:pt>
                <c:pt idx="2519">
                  <c:v>-1.7896568000000002E-2</c:v>
                </c:pt>
                <c:pt idx="2520">
                  <c:v>-2.2420999E-2</c:v>
                </c:pt>
                <c:pt idx="2521">
                  <c:v>-2.0505072999999999E-2</c:v>
                </c:pt>
                <c:pt idx="2522">
                  <c:v>-1.8231094999999999E-2</c:v>
                </c:pt>
                <c:pt idx="2523">
                  <c:v>-3.5022657999999998E-2</c:v>
                </c:pt>
                <c:pt idx="2524">
                  <c:v>-2.6124523E-2</c:v>
                </c:pt>
                <c:pt idx="2525">
                  <c:v>-1.9269048E-2</c:v>
                </c:pt>
                <c:pt idx="2526">
                  <c:v>-4.3633907999999999E-2</c:v>
                </c:pt>
                <c:pt idx="2527">
                  <c:v>-1.9892257999999999E-2</c:v>
                </c:pt>
                <c:pt idx="2528">
                  <c:v>-2.5726456000000002E-2</c:v>
                </c:pt>
                <c:pt idx="2529">
                  <c:v>-1.6827190999999998E-2</c:v>
                </c:pt>
                <c:pt idx="2530">
                  <c:v>-1.3509375000000001E-2</c:v>
                </c:pt>
                <c:pt idx="2531">
                  <c:v>-4.3757839999999999E-2</c:v>
                </c:pt>
                <c:pt idx="2532">
                  <c:v>-3.1721264999999998E-2</c:v>
                </c:pt>
                <c:pt idx="2533">
                  <c:v>-2.3353711999999999E-2</c:v>
                </c:pt>
                <c:pt idx="2534">
                  <c:v>-2.4522828E-2</c:v>
                </c:pt>
                <c:pt idx="2535">
                  <c:v>-2.3609567000000001E-2</c:v>
                </c:pt>
                <c:pt idx="2536">
                  <c:v>-8.8262137000000004E-2</c:v>
                </c:pt>
                <c:pt idx="2537">
                  <c:v>-2.3569151999999999E-2</c:v>
                </c:pt>
                <c:pt idx="2538">
                  <c:v>-2.6987022999999999E-2</c:v>
                </c:pt>
                <c:pt idx="2539">
                  <c:v>-2.1268222999999999E-2</c:v>
                </c:pt>
                <c:pt idx="2540">
                  <c:v>-2.4323443E-2</c:v>
                </c:pt>
                <c:pt idx="2541">
                  <c:v>-5.0791907999999997E-2</c:v>
                </c:pt>
                <c:pt idx="2542">
                  <c:v>-1.2576807000000001E-2</c:v>
                </c:pt>
                <c:pt idx="2543">
                  <c:v>-2.0457112999999999E-2</c:v>
                </c:pt>
                <c:pt idx="2544">
                  <c:v>-1.7129181E-2</c:v>
                </c:pt>
                <c:pt idx="2545">
                  <c:v>-1.5766426E-2</c:v>
                </c:pt>
                <c:pt idx="2546">
                  <c:v>-1.6898588999999999E-2</c:v>
                </c:pt>
                <c:pt idx="2547">
                  <c:v>-1.3223007E-2</c:v>
                </c:pt>
                <c:pt idx="2548">
                  <c:v>-2.550156E-2</c:v>
                </c:pt>
                <c:pt idx="2549">
                  <c:v>-2.4091878000000001E-2</c:v>
                </c:pt>
                <c:pt idx="2550">
                  <c:v>-1.8467351E-2</c:v>
                </c:pt>
                <c:pt idx="2551">
                  <c:v>-1.6381155000000001E-2</c:v>
                </c:pt>
                <c:pt idx="2552">
                  <c:v>-2.8867693E-2</c:v>
                </c:pt>
                <c:pt idx="2553">
                  <c:v>-1.405372E-2</c:v>
                </c:pt>
                <c:pt idx="2554">
                  <c:v>-2.6754796000000001E-2</c:v>
                </c:pt>
                <c:pt idx="2555">
                  <c:v>-1.6991763E-2</c:v>
                </c:pt>
                <c:pt idx="2557">
                  <c:v>-9.2698009999999994E-3</c:v>
                </c:pt>
                <c:pt idx="2559">
                  <c:v>-1.1123437E-2</c:v>
                </c:pt>
                <c:pt idx="2560">
                  <c:v>-3.5584431999999999E-2</c:v>
                </c:pt>
                <c:pt idx="2562">
                  <c:v>-1.6683002999999998E-2</c:v>
                </c:pt>
                <c:pt idx="2563">
                  <c:v>-1.7000678000000002E-2</c:v>
                </c:pt>
                <c:pt idx="2564">
                  <c:v>-2.1429788000000002E-2</c:v>
                </c:pt>
                <c:pt idx="2565">
                  <c:v>-2.4655080999999999E-2</c:v>
                </c:pt>
                <c:pt idx="2566">
                  <c:v>-2.0742389999999999E-2</c:v>
                </c:pt>
                <c:pt idx="2567">
                  <c:v>-1.5659795000000001E-2</c:v>
                </c:pt>
                <c:pt idx="2568">
                  <c:v>-2.4135710000000001E-2</c:v>
                </c:pt>
                <c:pt idx="2569">
                  <c:v>-1.7412507000000001E-2</c:v>
                </c:pt>
                <c:pt idx="2570">
                  <c:v>-1.9861358999999999E-2</c:v>
                </c:pt>
                <c:pt idx="2571">
                  <c:v>-2.1839382000000001E-2</c:v>
                </c:pt>
                <c:pt idx="2573">
                  <c:v>-2.4804052E-2</c:v>
                </c:pt>
                <c:pt idx="2574">
                  <c:v>-2.3115351999999999E-2</c:v>
                </c:pt>
                <c:pt idx="2575">
                  <c:v>-2.6025564000000001E-2</c:v>
                </c:pt>
                <c:pt idx="2576">
                  <c:v>-1.8783698000000001E-2</c:v>
                </c:pt>
                <c:pt idx="2577">
                  <c:v>-2.3937297E-2</c:v>
                </c:pt>
                <c:pt idx="2578">
                  <c:v>-1.7677066000000002E-2</c:v>
                </c:pt>
                <c:pt idx="2579">
                  <c:v>-1.9272678000000001E-2</c:v>
                </c:pt>
                <c:pt idx="2580">
                  <c:v>-2.5269659E-2</c:v>
                </c:pt>
                <c:pt idx="2581">
                  <c:v>-2.3622932999999999E-2</c:v>
                </c:pt>
                <c:pt idx="2582">
                  <c:v>-1.4888607999999999E-2</c:v>
                </c:pt>
                <c:pt idx="2583">
                  <c:v>-2.2052598999999999E-2</c:v>
                </c:pt>
                <c:pt idx="2584">
                  <c:v>-2.8342870999999999E-2</c:v>
                </c:pt>
                <c:pt idx="2585">
                  <c:v>-1.8708511000000001E-2</c:v>
                </c:pt>
                <c:pt idx="2586">
                  <c:v>-2.5051810000000001E-2</c:v>
                </c:pt>
                <c:pt idx="2587">
                  <c:v>-2.3663562999999999E-2</c:v>
                </c:pt>
                <c:pt idx="2588">
                  <c:v>-3.0416034000000002E-2</c:v>
                </c:pt>
                <c:pt idx="2589">
                  <c:v>-2.1531292E-2</c:v>
                </c:pt>
                <c:pt idx="2591">
                  <c:v>-2.0952815999999999E-2</c:v>
                </c:pt>
                <c:pt idx="2592">
                  <c:v>-1.6875675E-2</c:v>
                </c:pt>
                <c:pt idx="2593">
                  <c:v>-2.0312255000000001E-2</c:v>
                </c:pt>
                <c:pt idx="2594">
                  <c:v>-2.1844674000000001E-2</c:v>
                </c:pt>
                <c:pt idx="2595">
                  <c:v>-2.0365384E-2</c:v>
                </c:pt>
                <c:pt idx="2596">
                  <c:v>-3.8012852E-2</c:v>
                </c:pt>
                <c:pt idx="2597">
                  <c:v>-2.4647566999999999E-2</c:v>
                </c:pt>
                <c:pt idx="2598">
                  <c:v>-2.9713284999999999E-2</c:v>
                </c:pt>
                <c:pt idx="2599">
                  <c:v>-1.2895632000000001E-2</c:v>
                </c:pt>
                <c:pt idx="2600">
                  <c:v>-2.2913065999999999E-2</c:v>
                </c:pt>
                <c:pt idx="2601">
                  <c:v>-2.0041001999999999E-2</c:v>
                </c:pt>
                <c:pt idx="2602">
                  <c:v>-1.7116843E-2</c:v>
                </c:pt>
                <c:pt idx="2603">
                  <c:v>-2.0616975999999999E-2</c:v>
                </c:pt>
                <c:pt idx="2604">
                  <c:v>-3.4549285999999998E-2</c:v>
                </c:pt>
                <c:pt idx="2605">
                  <c:v>-2.2817754999999999E-2</c:v>
                </c:pt>
                <c:pt idx="2606">
                  <c:v>-2.1975064999999998E-2</c:v>
                </c:pt>
                <c:pt idx="2607">
                  <c:v>-1.852825E-2</c:v>
                </c:pt>
                <c:pt idx="2608">
                  <c:v>-2.1461227999999999E-2</c:v>
                </c:pt>
                <c:pt idx="2609">
                  <c:v>-5.5528189999999996E-3</c:v>
                </c:pt>
                <c:pt idx="2610">
                  <c:v>-1.3870564E-2</c:v>
                </c:pt>
                <c:pt idx="2611">
                  <c:v>-1.4080529E-2</c:v>
                </c:pt>
                <c:pt idx="2612">
                  <c:v>-2.6029929E-2</c:v>
                </c:pt>
                <c:pt idx="2613">
                  <c:v>-2.688165E-2</c:v>
                </c:pt>
                <c:pt idx="2616">
                  <c:v>-4.0359796000000003E-2</c:v>
                </c:pt>
                <c:pt idx="2617">
                  <c:v>-3.8061721999999999E-2</c:v>
                </c:pt>
                <c:pt idx="2618">
                  <c:v>-1.6479820999999999E-2</c:v>
                </c:pt>
                <c:pt idx="2619">
                  <c:v>-2.7253461E-2</c:v>
                </c:pt>
                <c:pt idx="2620">
                  <c:v>-1.6240899999999999E-2</c:v>
                </c:pt>
                <c:pt idx="2621">
                  <c:v>-2.5006396E-2</c:v>
                </c:pt>
                <c:pt idx="2622">
                  <c:v>-2.3474716999999999E-2</c:v>
                </c:pt>
                <c:pt idx="2623">
                  <c:v>-2.1288807E-2</c:v>
                </c:pt>
                <c:pt idx="2624">
                  <c:v>-2.7993087999999999E-2</c:v>
                </c:pt>
                <c:pt idx="2625">
                  <c:v>-2.5847175E-2</c:v>
                </c:pt>
                <c:pt idx="2626">
                  <c:v>-2.5949462999999999E-2</c:v>
                </c:pt>
                <c:pt idx="2627">
                  <c:v>-2.4287164999999999E-2</c:v>
                </c:pt>
                <c:pt idx="2628">
                  <c:v>-2.4300466999999999E-2</c:v>
                </c:pt>
                <c:pt idx="2629">
                  <c:v>-2.0021694999999999E-2</c:v>
                </c:pt>
                <c:pt idx="2630">
                  <c:v>-1.7655944999999999E-2</c:v>
                </c:pt>
                <c:pt idx="2631">
                  <c:v>-2.3795579000000001E-2</c:v>
                </c:pt>
                <c:pt idx="2632">
                  <c:v>-2.9247394999999999E-2</c:v>
                </c:pt>
                <c:pt idx="2633">
                  <c:v>-2.4593783000000001E-2</c:v>
                </c:pt>
                <c:pt idx="2634">
                  <c:v>-3.1190729E-2</c:v>
                </c:pt>
                <c:pt idx="2635">
                  <c:v>-2.5593309000000002E-2</c:v>
                </c:pt>
                <c:pt idx="2636">
                  <c:v>-2.8449098999999999E-2</c:v>
                </c:pt>
                <c:pt idx="2637">
                  <c:v>-2.5596898999999999E-2</c:v>
                </c:pt>
                <c:pt idx="2638">
                  <c:v>-2.0190896E-2</c:v>
                </c:pt>
                <c:pt idx="2639">
                  <c:v>-2.1240820000000001E-2</c:v>
                </c:pt>
                <c:pt idx="2641">
                  <c:v>-2.2711608000000001E-2</c:v>
                </c:pt>
                <c:pt idx="2642">
                  <c:v>-2.2418651000000001E-2</c:v>
                </c:pt>
                <c:pt idx="2643">
                  <c:v>-1.5589212999999999E-2</c:v>
                </c:pt>
                <c:pt idx="2644">
                  <c:v>-1.9036333999999999E-2</c:v>
                </c:pt>
                <c:pt idx="2645">
                  <c:v>-1.9868291999999999E-2</c:v>
                </c:pt>
                <c:pt idx="2646">
                  <c:v>-1.8479358000000001E-2</c:v>
                </c:pt>
                <c:pt idx="2647">
                  <c:v>-2.2846323000000002E-2</c:v>
                </c:pt>
                <c:pt idx="2648">
                  <c:v>-2.6997454000000001E-2</c:v>
                </c:pt>
                <c:pt idx="2649">
                  <c:v>-1.8146539E-2</c:v>
                </c:pt>
                <c:pt idx="2650">
                  <c:v>-1.9489630000000001E-2</c:v>
                </c:pt>
                <c:pt idx="2651">
                  <c:v>-2.1797215000000002E-2</c:v>
                </c:pt>
                <c:pt idx="2652">
                  <c:v>-2.0512196E-2</c:v>
                </c:pt>
                <c:pt idx="2653">
                  <c:v>-1.7839780999999999E-2</c:v>
                </c:pt>
                <c:pt idx="2654">
                  <c:v>-1.8750066999999999E-2</c:v>
                </c:pt>
                <c:pt idx="2655">
                  <c:v>-2.816279E-2</c:v>
                </c:pt>
                <c:pt idx="2656">
                  <c:v>-1.9787039999999999E-2</c:v>
                </c:pt>
                <c:pt idx="2657">
                  <c:v>-3.3813066000000003E-2</c:v>
                </c:pt>
                <c:pt idx="2658">
                  <c:v>-2.0095154E-2</c:v>
                </c:pt>
                <c:pt idx="2659">
                  <c:v>-1.6332932000000001E-2</c:v>
                </c:pt>
                <c:pt idx="2660">
                  <c:v>-1.3929067999999999E-2</c:v>
                </c:pt>
                <c:pt idx="2661">
                  <c:v>-1.4974161999999999E-2</c:v>
                </c:pt>
                <c:pt idx="2662">
                  <c:v>-2.4789050999999999E-2</c:v>
                </c:pt>
                <c:pt idx="2663">
                  <c:v>-1.9965185E-2</c:v>
                </c:pt>
                <c:pt idx="2664">
                  <c:v>-2.2695157000000001E-2</c:v>
                </c:pt>
                <c:pt idx="2665">
                  <c:v>-2.1298260999999999E-2</c:v>
                </c:pt>
                <c:pt idx="2666">
                  <c:v>-1.8874906E-2</c:v>
                </c:pt>
                <c:pt idx="2667">
                  <c:v>-2.7402571000000001E-2</c:v>
                </c:pt>
                <c:pt idx="2668">
                  <c:v>-1.5519677000000001E-2</c:v>
                </c:pt>
                <c:pt idx="2669">
                  <c:v>-1.7961798000000001E-2</c:v>
                </c:pt>
                <c:pt idx="2670">
                  <c:v>-2.3105601999999999E-2</c:v>
                </c:pt>
                <c:pt idx="2671">
                  <c:v>-1.6017977999999999E-2</c:v>
                </c:pt>
                <c:pt idx="2672">
                  <c:v>-1.5928195999999999E-2</c:v>
                </c:pt>
                <c:pt idx="2673">
                  <c:v>-9.8786220000000001E-3</c:v>
                </c:pt>
                <c:pt idx="2674">
                  <c:v>-1.4736786999999999E-2</c:v>
                </c:pt>
                <c:pt idx="2675">
                  <c:v>-2.8030662000000001E-2</c:v>
                </c:pt>
                <c:pt idx="2676">
                  <c:v>-3.5468187999999998E-2</c:v>
                </c:pt>
                <c:pt idx="2677">
                  <c:v>-1.5375721E-2</c:v>
                </c:pt>
                <c:pt idx="2679">
                  <c:v>-2.5893183E-2</c:v>
                </c:pt>
                <c:pt idx="2680">
                  <c:v>-1.8403545E-2</c:v>
                </c:pt>
                <c:pt idx="2681">
                  <c:v>-1.4329865000000001E-2</c:v>
                </c:pt>
                <c:pt idx="2682">
                  <c:v>-1.6462867999999999E-2</c:v>
                </c:pt>
                <c:pt idx="2684">
                  <c:v>-3.3241478999999997E-2</c:v>
                </c:pt>
                <c:pt idx="2685">
                  <c:v>-1.3681977999999999E-2</c:v>
                </c:pt>
                <c:pt idx="2686">
                  <c:v>-1.2226379000000001E-2</c:v>
                </c:pt>
                <c:pt idx="2687">
                  <c:v>-1.3299036E-2</c:v>
                </c:pt>
                <c:pt idx="2688">
                  <c:v>-2.6492435000000002E-2</c:v>
                </c:pt>
                <c:pt idx="2689">
                  <c:v>-2.4774302000000002E-2</c:v>
                </c:pt>
                <c:pt idx="2690">
                  <c:v>-1.4417793E-2</c:v>
                </c:pt>
                <c:pt idx="2691">
                  <c:v>-2.1055771000000001E-2</c:v>
                </c:pt>
                <c:pt idx="2692">
                  <c:v>-1.5693849999999999E-2</c:v>
                </c:pt>
                <c:pt idx="2693">
                  <c:v>-1.6773540999999999E-2</c:v>
                </c:pt>
                <c:pt idx="2694">
                  <c:v>-2.1429958999999998E-2</c:v>
                </c:pt>
                <c:pt idx="2695">
                  <c:v>-2.4064167000000001E-2</c:v>
                </c:pt>
                <c:pt idx="2696">
                  <c:v>-1.7443324999999999E-2</c:v>
                </c:pt>
                <c:pt idx="2697">
                  <c:v>-2.1219100000000001E-2</c:v>
                </c:pt>
                <c:pt idx="2698">
                  <c:v>-2.3911580000000002E-2</c:v>
                </c:pt>
                <c:pt idx="2699">
                  <c:v>-2.6120388000000001E-2</c:v>
                </c:pt>
                <c:pt idx="2700">
                  <c:v>-2.3516941999999999E-2</c:v>
                </c:pt>
                <c:pt idx="2701">
                  <c:v>-2.3369164000000001E-2</c:v>
                </c:pt>
                <c:pt idx="2702">
                  <c:v>-1.6123597E-2</c:v>
                </c:pt>
                <c:pt idx="2703">
                  <c:v>-2.5430575E-2</c:v>
                </c:pt>
                <c:pt idx="2704">
                  <c:v>-2.0831341E-2</c:v>
                </c:pt>
                <c:pt idx="2705">
                  <c:v>-1.4499388E-2</c:v>
                </c:pt>
                <c:pt idx="2706">
                  <c:v>-2.0065593999999999E-2</c:v>
                </c:pt>
                <c:pt idx="2707">
                  <c:v>-2.0005208999999999E-2</c:v>
                </c:pt>
                <c:pt idx="2708">
                  <c:v>-1.636543E-2</c:v>
                </c:pt>
                <c:pt idx="2709">
                  <c:v>-2.1362780000000001E-2</c:v>
                </c:pt>
                <c:pt idx="2710">
                  <c:v>-2.1373294000000001E-2</c:v>
                </c:pt>
                <c:pt idx="2711">
                  <c:v>-2.1164524000000001E-2</c:v>
                </c:pt>
                <c:pt idx="2712">
                  <c:v>-2.4609135000000001E-2</c:v>
                </c:pt>
                <c:pt idx="2713">
                  <c:v>-1.3766954E-2</c:v>
                </c:pt>
                <c:pt idx="2714">
                  <c:v>-2.1239042E-2</c:v>
                </c:pt>
                <c:pt idx="2715">
                  <c:v>-2.9324663000000001E-2</c:v>
                </c:pt>
                <c:pt idx="2716">
                  <c:v>-2.5925204E-2</c:v>
                </c:pt>
                <c:pt idx="2717">
                  <c:v>-2.1407247000000001E-2</c:v>
                </c:pt>
                <c:pt idx="2718">
                  <c:v>-2.0260744000000001E-2</c:v>
                </c:pt>
                <c:pt idx="2719">
                  <c:v>-2.6911343000000001E-2</c:v>
                </c:pt>
                <c:pt idx="2720">
                  <c:v>-2.4617585000000001E-2</c:v>
                </c:pt>
                <c:pt idx="2721">
                  <c:v>-2.8734929999999999E-2</c:v>
                </c:pt>
                <c:pt idx="2722">
                  <c:v>-2.1345284999999999E-2</c:v>
                </c:pt>
                <c:pt idx="2723">
                  <c:v>-2.5457225E-2</c:v>
                </c:pt>
                <c:pt idx="2724">
                  <c:v>-3.6477401E-2</c:v>
                </c:pt>
                <c:pt idx="2725">
                  <c:v>-2.7289705000000001E-2</c:v>
                </c:pt>
                <c:pt idx="2726">
                  <c:v>-2.3427633E-2</c:v>
                </c:pt>
                <c:pt idx="2727">
                  <c:v>-2.033683E-2</c:v>
                </c:pt>
                <c:pt idx="2728">
                  <c:v>-2.1712395999999998E-2</c:v>
                </c:pt>
                <c:pt idx="2729">
                  <c:v>-2.4704951999999999E-2</c:v>
                </c:pt>
                <c:pt idx="2730">
                  <c:v>-1.7859276E-2</c:v>
                </c:pt>
                <c:pt idx="2731">
                  <c:v>-1.9003870999999999E-2</c:v>
                </c:pt>
                <c:pt idx="2732">
                  <c:v>-1.4918565E-2</c:v>
                </c:pt>
                <c:pt idx="2733">
                  <c:v>-1.1242242E-2</c:v>
                </c:pt>
                <c:pt idx="2734">
                  <c:v>-1.3653436999999999E-2</c:v>
                </c:pt>
                <c:pt idx="2735">
                  <c:v>-1.3786092999999999E-2</c:v>
                </c:pt>
                <c:pt idx="2736">
                  <c:v>-6.1778880000000003E-3</c:v>
                </c:pt>
                <c:pt idx="2737">
                  <c:v>-1.0550263000000001E-2</c:v>
                </c:pt>
                <c:pt idx="2738">
                  <c:v>-1.1200712E-2</c:v>
                </c:pt>
                <c:pt idx="2739">
                  <c:v>-1.1765404E-2</c:v>
                </c:pt>
                <c:pt idx="2742">
                  <c:v>-1.1407992E-2</c:v>
                </c:pt>
                <c:pt idx="2745">
                  <c:v>-1.0519142E-2</c:v>
                </c:pt>
                <c:pt idx="2746">
                  <c:v>-1.1176747000000001E-2</c:v>
                </c:pt>
                <c:pt idx="2747">
                  <c:v>-1.0293236000000001E-2</c:v>
                </c:pt>
                <c:pt idx="2750">
                  <c:v>-1.0517495E-2</c:v>
                </c:pt>
                <c:pt idx="2751">
                  <c:v>-1.6282957000000001E-2</c:v>
                </c:pt>
                <c:pt idx="2752">
                  <c:v>-2.7850360000000001E-2</c:v>
                </c:pt>
                <c:pt idx="2753">
                  <c:v>-5.1639609999999999E-3</c:v>
                </c:pt>
                <c:pt idx="2754">
                  <c:v>-1.8102898999999999E-2</c:v>
                </c:pt>
                <c:pt idx="2755">
                  <c:v>7.4601400000000003E-4</c:v>
                </c:pt>
                <c:pt idx="2756">
                  <c:v>-1.9435154999999999E-2</c:v>
                </c:pt>
                <c:pt idx="2757">
                  <c:v>-2.5055658000000001E-2</c:v>
                </c:pt>
                <c:pt idx="2758">
                  <c:v>-1.833084E-3</c:v>
                </c:pt>
                <c:pt idx="2759">
                  <c:v>-1.6194881000000001E-2</c:v>
                </c:pt>
                <c:pt idx="2760">
                  <c:v>-1.1154715000000001E-2</c:v>
                </c:pt>
                <c:pt idx="2763">
                  <c:v>-1.8985453999999999E-2</c:v>
                </c:pt>
                <c:pt idx="2764">
                  <c:v>-1.6475264E-2</c:v>
                </c:pt>
                <c:pt idx="2765">
                  <c:v>-2.0767834999999998E-2</c:v>
                </c:pt>
                <c:pt idx="2766">
                  <c:v>-2.1307713999999998E-2</c:v>
                </c:pt>
                <c:pt idx="2767">
                  <c:v>-2.1804917E-2</c:v>
                </c:pt>
                <c:pt idx="2768">
                  <c:v>-5.6415440000000001E-3</c:v>
                </c:pt>
                <c:pt idx="2769">
                  <c:v>-2.4852521999999998E-2</c:v>
                </c:pt>
                <c:pt idx="2770">
                  <c:v>-1.919616E-2</c:v>
                </c:pt>
                <c:pt idx="2771">
                  <c:v>-1.2220544999999999E-2</c:v>
                </c:pt>
                <c:pt idx="2772">
                  <c:v>-2.0519326000000001E-2</c:v>
                </c:pt>
                <c:pt idx="2773">
                  <c:v>-2.0841174000000001E-2</c:v>
                </c:pt>
                <c:pt idx="2774">
                  <c:v>-2.8328682000000001E-2</c:v>
                </c:pt>
                <c:pt idx="2775">
                  <c:v>-2.1522183E-2</c:v>
                </c:pt>
                <c:pt idx="2776">
                  <c:v>-2.4129490999999999E-2</c:v>
                </c:pt>
                <c:pt idx="2777">
                  <c:v>-1.7718940999999998E-2</c:v>
                </c:pt>
                <c:pt idx="2778">
                  <c:v>-2.7488104999999999E-2</c:v>
                </c:pt>
                <c:pt idx="2779">
                  <c:v>-2.1420213E-2</c:v>
                </c:pt>
                <c:pt idx="2780">
                  <c:v>-2.3792008999999999E-2</c:v>
                </c:pt>
                <c:pt idx="2781">
                  <c:v>-2.3137267E-2</c:v>
                </c:pt>
                <c:pt idx="2782">
                  <c:v>-2.2609173E-2</c:v>
                </c:pt>
                <c:pt idx="2783">
                  <c:v>-2.4181300999999999E-2</c:v>
                </c:pt>
                <c:pt idx="2784">
                  <c:v>-1.6831994999999999E-2</c:v>
                </c:pt>
                <c:pt idx="2785">
                  <c:v>-8.8727749999999994E-3</c:v>
                </c:pt>
                <c:pt idx="2786">
                  <c:v>-2.6436339E-2</c:v>
                </c:pt>
                <c:pt idx="2787">
                  <c:v>-3.5721873000000001E-2</c:v>
                </c:pt>
                <c:pt idx="2788">
                  <c:v>-3.0289282000000001E-2</c:v>
                </c:pt>
                <c:pt idx="2789">
                  <c:v>-3.7722525E-2</c:v>
                </c:pt>
                <c:pt idx="2790">
                  <c:v>-1.7993781E-2</c:v>
                </c:pt>
                <c:pt idx="2791">
                  <c:v>-2.0990354999999999E-2</c:v>
                </c:pt>
                <c:pt idx="2792">
                  <c:v>-2.6743507E-2</c:v>
                </c:pt>
                <c:pt idx="2793">
                  <c:v>-1.6416597000000002E-2</c:v>
                </c:pt>
                <c:pt idx="2794">
                  <c:v>-1.3302316E-2</c:v>
                </c:pt>
                <c:pt idx="2795">
                  <c:v>-1.8608880000000001E-2</c:v>
                </c:pt>
                <c:pt idx="2796">
                  <c:v>-2.4429084E-2</c:v>
                </c:pt>
                <c:pt idx="2797">
                  <c:v>-2.0994002000000001E-2</c:v>
                </c:pt>
                <c:pt idx="2798">
                  <c:v>-1.5291444E-2</c:v>
                </c:pt>
                <c:pt idx="2799">
                  <c:v>-2.1482874999999998E-2</c:v>
                </c:pt>
                <c:pt idx="2803">
                  <c:v>-1.0849966000000001E-2</c:v>
                </c:pt>
                <c:pt idx="2804">
                  <c:v>-1.3476748E-2</c:v>
                </c:pt>
                <c:pt idx="2805">
                  <c:v>-3.7902592999999998E-2</c:v>
                </c:pt>
                <c:pt idx="2808">
                  <c:v>-3.2442403000000002E-2</c:v>
                </c:pt>
                <c:pt idx="2811">
                  <c:v>-1.1593605999999999E-2</c:v>
                </c:pt>
                <c:pt idx="2812">
                  <c:v>-1.3650634E-2</c:v>
                </c:pt>
                <c:pt idx="2813">
                  <c:v>-2.1674652999999999E-2</c:v>
                </c:pt>
                <c:pt idx="2814">
                  <c:v>-2.5748635999999998E-2</c:v>
                </c:pt>
                <c:pt idx="2815">
                  <c:v>-1.9672212000000001E-2</c:v>
                </c:pt>
                <c:pt idx="2816">
                  <c:v>-1.3798875E-2</c:v>
                </c:pt>
                <c:pt idx="2817">
                  <c:v>-1.7190289000000001E-2</c:v>
                </c:pt>
                <c:pt idx="2818">
                  <c:v>-2.5209934999999999E-2</c:v>
                </c:pt>
                <c:pt idx="2819">
                  <c:v>-1.6680539000000001E-2</c:v>
                </c:pt>
                <c:pt idx="2820">
                  <c:v>-1.3004211999999999E-2</c:v>
                </c:pt>
                <c:pt idx="2821">
                  <c:v>-1.7155796000000001E-2</c:v>
                </c:pt>
                <c:pt idx="2822">
                  <c:v>-2.5533147999999999E-2</c:v>
                </c:pt>
                <c:pt idx="2823">
                  <c:v>-2.1511406E-2</c:v>
                </c:pt>
                <c:pt idx="2824">
                  <c:v>-2.8961302000000001E-2</c:v>
                </c:pt>
                <c:pt idx="2825">
                  <c:v>-3.9097884999999999E-2</c:v>
                </c:pt>
                <c:pt idx="2826">
                  <c:v>-2.6729403999999998E-2</c:v>
                </c:pt>
                <c:pt idx="2827">
                  <c:v>-2.5567616000000001E-2</c:v>
                </c:pt>
                <c:pt idx="2828">
                  <c:v>-2.0716757999999998E-2</c:v>
                </c:pt>
                <c:pt idx="2829">
                  <c:v>-2.1772245999999999E-2</c:v>
                </c:pt>
                <c:pt idx="2830">
                  <c:v>-7.8599200000000001E-4</c:v>
                </c:pt>
                <c:pt idx="2831">
                  <c:v>-2.6392117E-2</c:v>
                </c:pt>
                <c:pt idx="2832">
                  <c:v>-2.9686278E-2</c:v>
                </c:pt>
                <c:pt idx="2833">
                  <c:v>-1.890242E-2</c:v>
                </c:pt>
                <c:pt idx="2834">
                  <c:v>-2.0751426999999999E-2</c:v>
                </c:pt>
                <c:pt idx="2835">
                  <c:v>-1.9340914000000001E-2</c:v>
                </c:pt>
                <c:pt idx="2836">
                  <c:v>-2.0115243000000001E-2</c:v>
                </c:pt>
                <c:pt idx="2837">
                  <c:v>-2.1712812000000001E-2</c:v>
                </c:pt>
                <c:pt idx="2838">
                  <c:v>-2.6399451000000001E-2</c:v>
                </c:pt>
                <c:pt idx="2839">
                  <c:v>-2.2607885000000001E-2</c:v>
                </c:pt>
                <c:pt idx="2840">
                  <c:v>-2.3776137999999999E-2</c:v>
                </c:pt>
                <c:pt idx="2841">
                  <c:v>-2.2480457999999998E-2</c:v>
                </c:pt>
                <c:pt idx="2842">
                  <c:v>-3.2588580999999998E-2</c:v>
                </c:pt>
                <c:pt idx="2843">
                  <c:v>-2.3138596000000001E-2</c:v>
                </c:pt>
                <c:pt idx="2844">
                  <c:v>-2.4874144000000001E-2</c:v>
                </c:pt>
                <c:pt idx="2845">
                  <c:v>-2.456326E-2</c:v>
                </c:pt>
                <c:pt idx="2846">
                  <c:v>-2.5533094999999999E-2</c:v>
                </c:pt>
                <c:pt idx="2847">
                  <c:v>-2.8479730000000002E-2</c:v>
                </c:pt>
                <c:pt idx="2848">
                  <c:v>-3.5614181000000002E-2</c:v>
                </c:pt>
                <c:pt idx="2849">
                  <c:v>-3.9745497999999997E-2</c:v>
                </c:pt>
                <c:pt idx="2850">
                  <c:v>-2.3371308E-2</c:v>
                </c:pt>
                <c:pt idx="2851">
                  <c:v>-3.0178763000000001E-2</c:v>
                </c:pt>
                <c:pt idx="2852">
                  <c:v>-2.1339422E-2</c:v>
                </c:pt>
                <c:pt idx="2853">
                  <c:v>-1.9068023999999999E-2</c:v>
                </c:pt>
                <c:pt idx="2854">
                  <c:v>-2.0227472E-2</c:v>
                </c:pt>
                <c:pt idx="2855">
                  <c:v>-1.8187311000000001E-2</c:v>
                </c:pt>
                <c:pt idx="2856">
                  <c:v>-2.0208837E-2</c:v>
                </c:pt>
                <c:pt idx="2857">
                  <c:v>-2.5297442999999999E-2</c:v>
                </c:pt>
                <c:pt idx="2858">
                  <c:v>-1.9181140999999999E-2</c:v>
                </c:pt>
                <c:pt idx="2859">
                  <c:v>-9.0599410000000002E-3</c:v>
                </c:pt>
                <c:pt idx="2860">
                  <c:v>-2.1155841000000002E-2</c:v>
                </c:pt>
                <c:pt idx="2861">
                  <c:v>-4.6538657999999997E-2</c:v>
                </c:pt>
                <c:pt idx="2862">
                  <c:v>-2.4084300999999999E-2</c:v>
                </c:pt>
                <c:pt idx="2863">
                  <c:v>-1.3827736E-2</c:v>
                </c:pt>
                <c:pt idx="2864">
                  <c:v>-1.5621637000000001E-2</c:v>
                </c:pt>
                <c:pt idx="2865">
                  <c:v>-1.9987432999999999E-2</c:v>
                </c:pt>
                <c:pt idx="2866">
                  <c:v>-3.2489592999999997E-2</c:v>
                </c:pt>
                <c:pt idx="2867">
                  <c:v>-1.4728115E-2</c:v>
                </c:pt>
                <c:pt idx="2868">
                  <c:v>-1.2702675E-2</c:v>
                </c:pt>
                <c:pt idx="2869">
                  <c:v>-1.2142600999999999E-2</c:v>
                </c:pt>
                <c:pt idx="2870">
                  <c:v>-3.7689762000000002E-2</c:v>
                </c:pt>
                <c:pt idx="2871">
                  <c:v>-1.1269658E-2</c:v>
                </c:pt>
                <c:pt idx="2872">
                  <c:v>-1.2277685E-2</c:v>
                </c:pt>
                <c:pt idx="2873">
                  <c:v>-2.9931640999999998E-2</c:v>
                </c:pt>
                <c:pt idx="2874">
                  <c:v>-1.3407993999999999E-2</c:v>
                </c:pt>
                <c:pt idx="2875">
                  <c:v>-1.0645215E-2</c:v>
                </c:pt>
                <c:pt idx="2876">
                  <c:v>-7.8198130000000001E-3</c:v>
                </c:pt>
                <c:pt idx="2877">
                  <c:v>-1.5508137999999999E-2</c:v>
                </c:pt>
                <c:pt idx="2878">
                  <c:v>-2.7023657999999999E-2</c:v>
                </c:pt>
                <c:pt idx="2879">
                  <c:v>-2.2892220000000001E-2</c:v>
                </c:pt>
                <c:pt idx="2880">
                  <c:v>-2.2641649E-2</c:v>
                </c:pt>
                <c:pt idx="2881">
                  <c:v>-2.5109954E-2</c:v>
                </c:pt>
                <c:pt idx="2882">
                  <c:v>-2.1578343999999999E-2</c:v>
                </c:pt>
                <c:pt idx="2883">
                  <c:v>-3.5610616999999997E-2</c:v>
                </c:pt>
                <c:pt idx="2884">
                  <c:v>-1.6254089999999999E-2</c:v>
                </c:pt>
                <c:pt idx="2885">
                  <c:v>-1.9480052000000001E-2</c:v>
                </c:pt>
                <c:pt idx="2886">
                  <c:v>-1.9350226000000002E-2</c:v>
                </c:pt>
                <c:pt idx="2887">
                  <c:v>-2.2455775000000001E-2</c:v>
                </c:pt>
                <c:pt idx="2888">
                  <c:v>-2.2583017E-2</c:v>
                </c:pt>
                <c:pt idx="2889">
                  <c:v>-2.736748E-2</c:v>
                </c:pt>
                <c:pt idx="2890">
                  <c:v>-2.7751358E-2</c:v>
                </c:pt>
                <c:pt idx="2891">
                  <c:v>-2.3355114999999999E-2</c:v>
                </c:pt>
                <c:pt idx="2892">
                  <c:v>-2.8913465999999999E-2</c:v>
                </c:pt>
                <c:pt idx="2893">
                  <c:v>-2.7203925E-2</c:v>
                </c:pt>
                <c:pt idx="2894">
                  <c:v>-2.1689526000000001E-2</c:v>
                </c:pt>
                <c:pt idx="2895">
                  <c:v>-1.8433504999999999E-2</c:v>
                </c:pt>
                <c:pt idx="2896">
                  <c:v>-1.9625236000000001E-2</c:v>
                </c:pt>
                <c:pt idx="2897">
                  <c:v>-2.2699258E-2</c:v>
                </c:pt>
                <c:pt idx="2898">
                  <c:v>-1.9294031E-2</c:v>
                </c:pt>
                <c:pt idx="2899">
                  <c:v>-2.1421547999999999E-2</c:v>
                </c:pt>
                <c:pt idx="2900">
                  <c:v>-1.9668437E-2</c:v>
                </c:pt>
                <c:pt idx="2901">
                  <c:v>-2.4261833E-2</c:v>
                </c:pt>
                <c:pt idx="2902">
                  <c:v>-2.4058257E-2</c:v>
                </c:pt>
                <c:pt idx="2903">
                  <c:v>-2.4292767999999999E-2</c:v>
                </c:pt>
                <c:pt idx="2904">
                  <c:v>-2.5745859999999999E-2</c:v>
                </c:pt>
                <c:pt idx="2905">
                  <c:v>-2.5470049000000002E-2</c:v>
                </c:pt>
                <c:pt idx="2906">
                  <c:v>-2.8255967999999999E-2</c:v>
                </c:pt>
                <c:pt idx="2907">
                  <c:v>-2.5058281000000002E-2</c:v>
                </c:pt>
                <c:pt idx="2908">
                  <c:v>-2.6004155000000001E-2</c:v>
                </c:pt>
                <c:pt idx="2909">
                  <c:v>-2.5889467999999999E-2</c:v>
                </c:pt>
                <c:pt idx="2910">
                  <c:v>-2.4498098999999999E-2</c:v>
                </c:pt>
                <c:pt idx="2911">
                  <c:v>-2.9116369999999999E-2</c:v>
                </c:pt>
                <c:pt idx="2912">
                  <c:v>-2.6284011999999999E-2</c:v>
                </c:pt>
                <c:pt idx="2913">
                  <c:v>-2.5395253999999999E-2</c:v>
                </c:pt>
                <c:pt idx="2914">
                  <c:v>-2.4980636000000001E-2</c:v>
                </c:pt>
                <c:pt idx="2915">
                  <c:v>-2.1920446E-2</c:v>
                </c:pt>
                <c:pt idx="2916">
                  <c:v>-2.2524625999999999E-2</c:v>
                </c:pt>
                <c:pt idx="2917">
                  <c:v>-2.0631375E-2</c:v>
                </c:pt>
                <c:pt idx="2918">
                  <c:v>-2.5281148999999999E-2</c:v>
                </c:pt>
                <c:pt idx="2919">
                  <c:v>-2.2721576E-2</c:v>
                </c:pt>
                <c:pt idx="2920">
                  <c:v>-1.6226869000000001E-2</c:v>
                </c:pt>
                <c:pt idx="2921">
                  <c:v>-1.6752043000000001E-2</c:v>
                </c:pt>
                <c:pt idx="2922">
                  <c:v>-2.0996226E-2</c:v>
                </c:pt>
                <c:pt idx="2923">
                  <c:v>-2.2597022000000001E-2</c:v>
                </c:pt>
                <c:pt idx="2924">
                  <c:v>-8.2194139999999995E-3</c:v>
                </c:pt>
                <c:pt idx="2925">
                  <c:v>-2.0075204999999999E-2</c:v>
                </c:pt>
                <c:pt idx="2926">
                  <c:v>-2.7002089E-2</c:v>
                </c:pt>
                <c:pt idx="2927">
                  <c:v>-3.3405391999999999E-2</c:v>
                </c:pt>
                <c:pt idx="2928">
                  <c:v>-2.8016190999999999E-2</c:v>
                </c:pt>
                <c:pt idx="2929">
                  <c:v>-3.5000821000000001E-2</c:v>
                </c:pt>
                <c:pt idx="2930">
                  <c:v>-2.5419225E-2</c:v>
                </c:pt>
                <c:pt idx="2932">
                  <c:v>-1.190482E-2</c:v>
                </c:pt>
                <c:pt idx="2933">
                  <c:v>-3.1677755000000002E-2</c:v>
                </c:pt>
                <c:pt idx="2934">
                  <c:v>-2.4905776000000001E-2</c:v>
                </c:pt>
                <c:pt idx="2935">
                  <c:v>-4.3259356999999998E-2</c:v>
                </c:pt>
                <c:pt idx="2936">
                  <c:v>-2.3444027999999999E-2</c:v>
                </c:pt>
                <c:pt idx="2937">
                  <c:v>-3.9491445E-2</c:v>
                </c:pt>
                <c:pt idx="2938">
                  <c:v>-2.5517353999999999E-2</c:v>
                </c:pt>
                <c:pt idx="2939">
                  <c:v>-2.0563733000000001E-2</c:v>
                </c:pt>
                <c:pt idx="2940">
                  <c:v>-4.0878376000000001E-2</c:v>
                </c:pt>
                <c:pt idx="2941">
                  <c:v>-2.5361762999999999E-2</c:v>
                </c:pt>
                <c:pt idx="2942">
                  <c:v>-2.2926272000000001E-2</c:v>
                </c:pt>
                <c:pt idx="2943">
                  <c:v>-2.78371E-2</c:v>
                </c:pt>
                <c:pt idx="2944">
                  <c:v>-2.0900937000000001E-2</c:v>
                </c:pt>
                <c:pt idx="2945">
                  <c:v>-3.3662475999999997E-2</c:v>
                </c:pt>
                <c:pt idx="2946">
                  <c:v>-3.6530462999999999E-2</c:v>
                </c:pt>
                <c:pt idx="2947">
                  <c:v>-3.5830765000000001E-2</c:v>
                </c:pt>
                <c:pt idx="2948">
                  <c:v>-3.4687899000000001E-2</c:v>
                </c:pt>
                <c:pt idx="2949">
                  <c:v>-3.8107800999999997E-2</c:v>
                </c:pt>
                <c:pt idx="2950">
                  <c:v>-3.2758678999999999E-2</c:v>
                </c:pt>
                <c:pt idx="2951">
                  <c:v>-2.5439453000000001E-2</c:v>
                </c:pt>
                <c:pt idx="2952">
                  <c:v>-5.3066308999999999E-2</c:v>
                </c:pt>
                <c:pt idx="2953">
                  <c:v>-3.8839514999999998E-2</c:v>
                </c:pt>
                <c:pt idx="2954">
                  <c:v>-4.8940697999999998E-2</c:v>
                </c:pt>
                <c:pt idx="2955">
                  <c:v>-3.983722E-2</c:v>
                </c:pt>
                <c:pt idx="2956">
                  <c:v>-2.9653870999999998E-2</c:v>
                </c:pt>
                <c:pt idx="2957">
                  <c:v>-2.8830371E-2</c:v>
                </c:pt>
                <c:pt idx="2958">
                  <c:v>-2.5408404999999998E-2</c:v>
                </c:pt>
                <c:pt idx="2959">
                  <c:v>-2.6257148000000001E-2</c:v>
                </c:pt>
                <c:pt idx="2960">
                  <c:v>-2.6384498999999999E-2</c:v>
                </c:pt>
                <c:pt idx="2961">
                  <c:v>-2.3298279000000002E-2</c:v>
                </c:pt>
                <c:pt idx="2962">
                  <c:v>-2.7009432999999999E-2</c:v>
                </c:pt>
                <c:pt idx="2963">
                  <c:v>-2.327048E-2</c:v>
                </c:pt>
                <c:pt idx="2964">
                  <c:v>-2.6194673000000002E-2</c:v>
                </c:pt>
                <c:pt idx="2965">
                  <c:v>-2.3969357E-2</c:v>
                </c:pt>
                <c:pt idx="2966">
                  <c:v>-2.8907991000000001E-2</c:v>
                </c:pt>
                <c:pt idx="2967">
                  <c:v>-2.978718E-2</c:v>
                </c:pt>
                <c:pt idx="2968">
                  <c:v>-2.031531E-2</c:v>
                </c:pt>
                <c:pt idx="2969">
                  <c:v>-2.2755227999999999E-2</c:v>
                </c:pt>
                <c:pt idx="2970">
                  <c:v>-2.1867103999999998E-2</c:v>
                </c:pt>
                <c:pt idx="2971">
                  <c:v>-2.5490339000000001E-2</c:v>
                </c:pt>
                <c:pt idx="2972">
                  <c:v>-2.5128076999999999E-2</c:v>
                </c:pt>
                <c:pt idx="2973">
                  <c:v>-3.3222399999999999E-2</c:v>
                </c:pt>
                <c:pt idx="2974">
                  <c:v>-1.8843636E-2</c:v>
                </c:pt>
                <c:pt idx="2975">
                  <c:v>-2.3083218999999999E-2</c:v>
                </c:pt>
                <c:pt idx="2976">
                  <c:v>-2.4918616000000001E-2</c:v>
                </c:pt>
                <c:pt idx="2977">
                  <c:v>-1.5109531000000001E-2</c:v>
                </c:pt>
                <c:pt idx="2978">
                  <c:v>-3.1157532000000002E-2</c:v>
                </c:pt>
                <c:pt idx="2979">
                  <c:v>-2.1143039999999998E-2</c:v>
                </c:pt>
                <c:pt idx="2980">
                  <c:v>-2.6722203999999999E-2</c:v>
                </c:pt>
                <c:pt idx="2981">
                  <c:v>-2.8821626999999999E-2</c:v>
                </c:pt>
                <c:pt idx="2982">
                  <c:v>-1.8321726E-2</c:v>
                </c:pt>
                <c:pt idx="2983">
                  <c:v>-2.0562987000000001E-2</c:v>
                </c:pt>
                <c:pt idx="2984">
                  <c:v>-1.8035378000000001E-2</c:v>
                </c:pt>
                <c:pt idx="2985">
                  <c:v>-1.8767364000000002E-2</c:v>
                </c:pt>
                <c:pt idx="2986">
                  <c:v>-2.0911682000000001E-2</c:v>
                </c:pt>
                <c:pt idx="2987">
                  <c:v>-1.800069E-2</c:v>
                </c:pt>
                <c:pt idx="2988">
                  <c:v>-2.6943286E-2</c:v>
                </c:pt>
                <c:pt idx="2989">
                  <c:v>-1.3756802E-2</c:v>
                </c:pt>
                <c:pt idx="2990">
                  <c:v>-1.5285712E-2</c:v>
                </c:pt>
                <c:pt idx="2991">
                  <c:v>-1.6146470999999999E-2</c:v>
                </c:pt>
                <c:pt idx="2995">
                  <c:v>-1.5113178E-2</c:v>
                </c:pt>
                <c:pt idx="2996">
                  <c:v>-1.4943747E-2</c:v>
                </c:pt>
                <c:pt idx="2997">
                  <c:v>-1.2608103000000001E-2</c:v>
                </c:pt>
                <c:pt idx="2998">
                  <c:v>-1.2541816000000001E-2</c:v>
                </c:pt>
                <c:pt idx="2999">
                  <c:v>-1.5617953E-2</c:v>
                </c:pt>
                <c:pt idx="3001">
                  <c:v>-1.0045914E-2</c:v>
                </c:pt>
                <c:pt idx="3002">
                  <c:v>-1.5376529999999999E-2</c:v>
                </c:pt>
                <c:pt idx="3003">
                  <c:v>-3.3673099999999997E-2</c:v>
                </c:pt>
                <c:pt idx="3004">
                  <c:v>-1.7539987999999999E-2</c:v>
                </c:pt>
                <c:pt idx="3005">
                  <c:v>-4.5894193999999999E-2</c:v>
                </c:pt>
                <c:pt idx="3006">
                  <c:v>-1.8279006E-2</c:v>
                </c:pt>
                <c:pt idx="3007">
                  <c:v>-2.2478972E-2</c:v>
                </c:pt>
                <c:pt idx="3008">
                  <c:v>-1.6915322E-2</c:v>
                </c:pt>
                <c:pt idx="3009">
                  <c:v>-2.1172417999999998E-2</c:v>
                </c:pt>
                <c:pt idx="3010">
                  <c:v>-4.07543E-2</c:v>
                </c:pt>
                <c:pt idx="3011">
                  <c:v>-3.6269035999999998E-2</c:v>
                </c:pt>
                <c:pt idx="3012">
                  <c:v>-2.8728374000000001E-2</c:v>
                </c:pt>
                <c:pt idx="3014">
                  <c:v>-2.5607876000000002E-2</c:v>
                </c:pt>
                <c:pt idx="3015">
                  <c:v>-1.9130173E-2</c:v>
                </c:pt>
                <c:pt idx="3016">
                  <c:v>-3.5506127999999998E-2</c:v>
                </c:pt>
                <c:pt idx="3017">
                  <c:v>-2.1190255000000002E-2</c:v>
                </c:pt>
                <c:pt idx="3018">
                  <c:v>-4.0719671999999998E-2</c:v>
                </c:pt>
                <c:pt idx="3019">
                  <c:v>-2.6095239999999999E-2</c:v>
                </c:pt>
                <c:pt idx="3020">
                  <c:v>-3.6127360999999997E-2</c:v>
                </c:pt>
                <c:pt idx="3021">
                  <c:v>-2.7965222000000001E-2</c:v>
                </c:pt>
                <c:pt idx="3022">
                  <c:v>-2.7208743000000001E-2</c:v>
                </c:pt>
                <c:pt idx="3023">
                  <c:v>-3.0313274000000001E-2</c:v>
                </c:pt>
                <c:pt idx="3024">
                  <c:v>-3.0357227000000001E-2</c:v>
                </c:pt>
                <c:pt idx="3025">
                  <c:v>-3.5925462999999998E-2</c:v>
                </c:pt>
                <c:pt idx="3026">
                  <c:v>-3.0790635E-2</c:v>
                </c:pt>
                <c:pt idx="3027">
                  <c:v>-3.0432701E-2</c:v>
                </c:pt>
                <c:pt idx="3028">
                  <c:v>-3.2988793000000002E-2</c:v>
                </c:pt>
                <c:pt idx="3029">
                  <c:v>-2.9123005E-2</c:v>
                </c:pt>
                <c:pt idx="3030">
                  <c:v>-3.0655651999999999E-2</c:v>
                </c:pt>
                <c:pt idx="3031">
                  <c:v>-2.8346265999999998E-2</c:v>
                </c:pt>
                <c:pt idx="3032">
                  <c:v>-3.1940590999999997E-2</c:v>
                </c:pt>
                <c:pt idx="3033">
                  <c:v>-4.2094944000000002E-2</c:v>
                </c:pt>
                <c:pt idx="3034">
                  <c:v>-3.1430871999999999E-2</c:v>
                </c:pt>
                <c:pt idx="3035">
                  <c:v>-2.8755868E-2</c:v>
                </c:pt>
                <c:pt idx="3036">
                  <c:v>-3.3584971999999998E-2</c:v>
                </c:pt>
                <c:pt idx="3037">
                  <c:v>-3.0093083E-2</c:v>
                </c:pt>
                <c:pt idx="3038">
                  <c:v>-3.6196182E-2</c:v>
                </c:pt>
                <c:pt idx="3039">
                  <c:v>-2.6278922999999999E-2</c:v>
                </c:pt>
                <c:pt idx="3040">
                  <c:v>-3.6886730999999999E-2</c:v>
                </c:pt>
                <c:pt idx="3041">
                  <c:v>-3.3369075999999998E-2</c:v>
                </c:pt>
                <c:pt idx="3042">
                  <c:v>-2.9688915999999999E-2</c:v>
                </c:pt>
                <c:pt idx="3043">
                  <c:v>-2.3104349999999999E-2</c:v>
                </c:pt>
                <c:pt idx="3044">
                  <c:v>-3.9612691999999998E-2</c:v>
                </c:pt>
                <c:pt idx="3045">
                  <c:v>-1.7248547999999999E-2</c:v>
                </c:pt>
                <c:pt idx="3046">
                  <c:v>-2.3472773999999998E-2</c:v>
                </c:pt>
                <c:pt idx="3047">
                  <c:v>-2.6386858999999999E-2</c:v>
                </c:pt>
                <c:pt idx="3048">
                  <c:v>-2.2492156999999999E-2</c:v>
                </c:pt>
                <c:pt idx="3049">
                  <c:v>-3.0512820999999999E-2</c:v>
                </c:pt>
                <c:pt idx="3050">
                  <c:v>-2.2879192E-2</c:v>
                </c:pt>
                <c:pt idx="3051">
                  <c:v>-2.2783692000000001E-2</c:v>
                </c:pt>
                <c:pt idx="3052">
                  <c:v>-2.0232157000000001E-2</c:v>
                </c:pt>
                <c:pt idx="3054">
                  <c:v>-2.4076660999999999E-2</c:v>
                </c:pt>
                <c:pt idx="3055">
                  <c:v>-2.6459588999999999E-2</c:v>
                </c:pt>
                <c:pt idx="3056">
                  <c:v>-2.6883622999999999E-2</c:v>
                </c:pt>
                <c:pt idx="3057">
                  <c:v>-2.4166126E-2</c:v>
                </c:pt>
                <c:pt idx="3058">
                  <c:v>-4.6081287999999998E-2</c:v>
                </c:pt>
                <c:pt idx="3059">
                  <c:v>-2.0180324999999999E-2</c:v>
                </c:pt>
                <c:pt idx="3060">
                  <c:v>-5.2287588000000003E-2</c:v>
                </c:pt>
                <c:pt idx="3061">
                  <c:v>-3.2216804000000002E-2</c:v>
                </c:pt>
                <c:pt idx="3062">
                  <c:v>-7.0046326000000006E-2</c:v>
                </c:pt>
                <c:pt idx="3063">
                  <c:v>-2.4994667000000002E-2</c:v>
                </c:pt>
                <c:pt idx="3064">
                  <c:v>-3.2519200999999998E-2</c:v>
                </c:pt>
                <c:pt idx="3065">
                  <c:v>-3.784937E-2</c:v>
                </c:pt>
                <c:pt idx="3066">
                  <c:v>-2.2313683000000001E-2</c:v>
                </c:pt>
                <c:pt idx="3067">
                  <c:v>-3.3256104000000002E-2</c:v>
                </c:pt>
                <c:pt idx="3068">
                  <c:v>-2.4269575000000002E-2</c:v>
                </c:pt>
                <c:pt idx="3069">
                  <c:v>-2.7868581999999999E-2</c:v>
                </c:pt>
                <c:pt idx="3070">
                  <c:v>-3.0917996999999999E-2</c:v>
                </c:pt>
                <c:pt idx="3071">
                  <c:v>-3.3368068000000001E-2</c:v>
                </c:pt>
                <c:pt idx="3072">
                  <c:v>-1.6344228999999998E-2</c:v>
                </c:pt>
                <c:pt idx="3073">
                  <c:v>-3.1295112999999999E-2</c:v>
                </c:pt>
                <c:pt idx="3074">
                  <c:v>-3.5091596000000003E-2</c:v>
                </c:pt>
                <c:pt idx="3075">
                  <c:v>-3.5202175000000002E-2</c:v>
                </c:pt>
                <c:pt idx="3076">
                  <c:v>-3.0232843999999998E-2</c:v>
                </c:pt>
                <c:pt idx="3077">
                  <c:v>-2.5573777999999998E-2</c:v>
                </c:pt>
                <c:pt idx="3078">
                  <c:v>-2.4978231E-2</c:v>
                </c:pt>
                <c:pt idx="3079">
                  <c:v>-2.7707504000000001E-2</c:v>
                </c:pt>
                <c:pt idx="3080">
                  <c:v>-2.9444003E-2</c:v>
                </c:pt>
                <c:pt idx="3081">
                  <c:v>-2.2623588E-2</c:v>
                </c:pt>
                <c:pt idx="3082">
                  <c:v>-2.8889931000000001E-2</c:v>
                </c:pt>
                <c:pt idx="3083">
                  <c:v>-2.8829761999999998E-2</c:v>
                </c:pt>
                <c:pt idx="3084">
                  <c:v>-2.788529E-2</c:v>
                </c:pt>
                <c:pt idx="3085">
                  <c:v>-2.5391335000000001E-2</c:v>
                </c:pt>
                <c:pt idx="3086">
                  <c:v>-3.0557939999999999E-2</c:v>
                </c:pt>
                <c:pt idx="3087">
                  <c:v>-2.3911208999999999E-2</c:v>
                </c:pt>
                <c:pt idx="3088">
                  <c:v>-2.3117154000000001E-2</c:v>
                </c:pt>
                <c:pt idx="3089">
                  <c:v>-2.7831505999999999E-2</c:v>
                </c:pt>
                <c:pt idx="3090">
                  <c:v>-2.3825268E-2</c:v>
                </c:pt>
                <c:pt idx="3091">
                  <c:v>-2.2184156999999999E-2</c:v>
                </c:pt>
                <c:pt idx="3092">
                  <c:v>-2.4493589E-2</c:v>
                </c:pt>
                <c:pt idx="3093">
                  <c:v>-2.3611178E-2</c:v>
                </c:pt>
                <c:pt idx="3094">
                  <c:v>-2.6751382000000001E-2</c:v>
                </c:pt>
                <c:pt idx="3095">
                  <c:v>-3.5152147000000002E-2</c:v>
                </c:pt>
                <c:pt idx="3096">
                  <c:v>-2.3016920999999999E-2</c:v>
                </c:pt>
                <c:pt idx="3097">
                  <c:v>-1.4580991999999999E-2</c:v>
                </c:pt>
                <c:pt idx="3098">
                  <c:v>-2.2917116000000001E-2</c:v>
                </c:pt>
                <c:pt idx="3099">
                  <c:v>-2.6314595999999999E-2</c:v>
                </c:pt>
                <c:pt idx="3100">
                  <c:v>-2.4233344E-2</c:v>
                </c:pt>
                <c:pt idx="3101">
                  <c:v>-2.9863632000000001E-2</c:v>
                </c:pt>
                <c:pt idx="3102">
                  <c:v>-2.5783884999999999E-2</c:v>
                </c:pt>
                <c:pt idx="3103">
                  <c:v>-2.768017E-2</c:v>
                </c:pt>
                <c:pt idx="3104">
                  <c:v>-3.0227147999999999E-2</c:v>
                </c:pt>
                <c:pt idx="3105">
                  <c:v>-2.3423102000000001E-2</c:v>
                </c:pt>
                <c:pt idx="3106">
                  <c:v>-3.1159058999999999E-2</c:v>
                </c:pt>
                <c:pt idx="3107">
                  <c:v>-2.3801930999999998E-2</c:v>
                </c:pt>
                <c:pt idx="3108">
                  <c:v>-9.6707789999999991E-3</c:v>
                </c:pt>
                <c:pt idx="3109">
                  <c:v>-2.6349434000000001E-2</c:v>
                </c:pt>
                <c:pt idx="3110">
                  <c:v>-2.0693178E-2</c:v>
                </c:pt>
                <c:pt idx="3111">
                  <c:v>-2.4831679999999998E-2</c:v>
                </c:pt>
                <c:pt idx="3112">
                  <c:v>-2.4793988999999999E-2</c:v>
                </c:pt>
                <c:pt idx="3113">
                  <c:v>-2.1143470000000001E-2</c:v>
                </c:pt>
                <c:pt idx="3114">
                  <c:v>-1.8736948999999999E-2</c:v>
                </c:pt>
                <c:pt idx="3115">
                  <c:v>-2.3999711E-2</c:v>
                </c:pt>
                <c:pt idx="3116">
                  <c:v>-1.5548721E-2</c:v>
                </c:pt>
                <c:pt idx="3117">
                  <c:v>-2.0562283000000001E-2</c:v>
                </c:pt>
                <c:pt idx="3119">
                  <c:v>-2.1665193999999999E-2</c:v>
                </c:pt>
                <c:pt idx="3120">
                  <c:v>-2.8982188999999998E-2</c:v>
                </c:pt>
                <c:pt idx="3121">
                  <c:v>-1.9408148E-2</c:v>
                </c:pt>
                <c:pt idx="3122">
                  <c:v>-4.4715672999999997E-2</c:v>
                </c:pt>
                <c:pt idx="3124">
                  <c:v>-2.7866594000000001E-2</c:v>
                </c:pt>
                <c:pt idx="3125">
                  <c:v>-2.6475598999999999E-2</c:v>
                </c:pt>
                <c:pt idx="3126">
                  <c:v>-5.1201897000000003E-2</c:v>
                </c:pt>
                <c:pt idx="3127">
                  <c:v>-3.3372221000000001E-2</c:v>
                </c:pt>
                <c:pt idx="3128">
                  <c:v>-3.0481733E-2</c:v>
                </c:pt>
                <c:pt idx="3129">
                  <c:v>-3.1194030000000001E-2</c:v>
                </c:pt>
                <c:pt idx="3130">
                  <c:v>-2.9565344E-2</c:v>
                </c:pt>
                <c:pt idx="3131">
                  <c:v>-1.8352871E-2</c:v>
                </c:pt>
                <c:pt idx="3132">
                  <c:v>-2.9899183999999999E-2</c:v>
                </c:pt>
                <c:pt idx="3133">
                  <c:v>-2.8458456E-2</c:v>
                </c:pt>
                <c:pt idx="3134">
                  <c:v>-1.7774306E-2</c:v>
                </c:pt>
                <c:pt idx="3135">
                  <c:v>-2.206777E-2</c:v>
                </c:pt>
                <c:pt idx="3136">
                  <c:v>-2.5608346000000001E-2</c:v>
                </c:pt>
                <c:pt idx="3137">
                  <c:v>-3.1579719999999999E-2</c:v>
                </c:pt>
                <c:pt idx="3138">
                  <c:v>-2.0844481000000002E-2</c:v>
                </c:pt>
                <c:pt idx="3139">
                  <c:v>-3.4284795E-2</c:v>
                </c:pt>
                <c:pt idx="3140">
                  <c:v>-3.1279107E-2</c:v>
                </c:pt>
                <c:pt idx="3141">
                  <c:v>-2.9204668999999999E-2</c:v>
                </c:pt>
                <c:pt idx="3142">
                  <c:v>-3.5207212000000002E-2</c:v>
                </c:pt>
                <c:pt idx="3143">
                  <c:v>-2.7237299999999999E-2</c:v>
                </c:pt>
                <c:pt idx="3144">
                  <c:v>-2.2953537999999999E-2</c:v>
                </c:pt>
                <c:pt idx="3145">
                  <c:v>-3.3904401000000001E-2</c:v>
                </c:pt>
                <c:pt idx="3146">
                  <c:v>-2.6005286999999998E-2</c:v>
                </c:pt>
                <c:pt idx="3147">
                  <c:v>-2.6478412999999999E-2</c:v>
                </c:pt>
                <c:pt idx="3148">
                  <c:v>-2.9453262000000001E-2</c:v>
                </c:pt>
                <c:pt idx="3149">
                  <c:v>-2.3911365E-2</c:v>
                </c:pt>
                <c:pt idx="3150">
                  <c:v>-2.4473852000000001E-2</c:v>
                </c:pt>
                <c:pt idx="3151">
                  <c:v>-2.187588E-2</c:v>
                </c:pt>
                <c:pt idx="3152">
                  <c:v>-2.5390975999999999E-2</c:v>
                </c:pt>
                <c:pt idx="3153">
                  <c:v>-2.4419639E-2</c:v>
                </c:pt>
                <c:pt idx="3154">
                  <c:v>-2.0992460000000001E-2</c:v>
                </c:pt>
                <c:pt idx="3155">
                  <c:v>-2.4081951000000001E-2</c:v>
                </c:pt>
                <c:pt idx="3156">
                  <c:v>-3.9927905999999999E-2</c:v>
                </c:pt>
                <c:pt idx="3157">
                  <c:v>-2.4551033999999999E-2</c:v>
                </c:pt>
                <c:pt idx="3158">
                  <c:v>-3.5213877999999997E-2</c:v>
                </c:pt>
                <c:pt idx="3159">
                  <c:v>-2.6692206999999999E-2</c:v>
                </c:pt>
                <c:pt idx="3160">
                  <c:v>-2.3595037999999999E-2</c:v>
                </c:pt>
                <c:pt idx="3161">
                  <c:v>-2.0973716999999999E-2</c:v>
                </c:pt>
                <c:pt idx="3162">
                  <c:v>-2.7396328000000001E-2</c:v>
                </c:pt>
                <c:pt idx="3163">
                  <c:v>-2.78669E-2</c:v>
                </c:pt>
                <c:pt idx="3164">
                  <c:v>-2.8365686000000001E-2</c:v>
                </c:pt>
                <c:pt idx="3165">
                  <c:v>-2.5060143999999999E-2</c:v>
                </c:pt>
                <c:pt idx="3166">
                  <c:v>-2.1978992999999999E-2</c:v>
                </c:pt>
                <c:pt idx="3167">
                  <c:v>-2.8827821999999999E-2</c:v>
                </c:pt>
                <c:pt idx="3168">
                  <c:v>-2.4745328E-2</c:v>
                </c:pt>
                <c:pt idx="3169">
                  <c:v>-2.1770630999999999E-2</c:v>
                </c:pt>
                <c:pt idx="3170">
                  <c:v>-2.0681306E-2</c:v>
                </c:pt>
                <c:pt idx="3171">
                  <c:v>-1.9605465999999998E-2</c:v>
                </c:pt>
                <c:pt idx="3172">
                  <c:v>-1.6741878000000002E-2</c:v>
                </c:pt>
                <c:pt idx="3173">
                  <c:v>-3.4475303999999998E-2</c:v>
                </c:pt>
                <c:pt idx="3174">
                  <c:v>-1.5430364E-2</c:v>
                </c:pt>
                <c:pt idx="3175">
                  <c:v>-1.2610915E-2</c:v>
                </c:pt>
                <c:pt idx="3176">
                  <c:v>-2.3472895000000001E-2</c:v>
                </c:pt>
                <c:pt idx="3177">
                  <c:v>-1.2935007E-2</c:v>
                </c:pt>
                <c:pt idx="3178">
                  <c:v>-1.4288940999999999E-2</c:v>
                </c:pt>
                <c:pt idx="3179">
                  <c:v>-3.397733E-2</c:v>
                </c:pt>
                <c:pt idx="3180">
                  <c:v>-1.1066034000000001E-2</c:v>
                </c:pt>
                <c:pt idx="3181">
                  <c:v>-1.5994641E-2</c:v>
                </c:pt>
                <c:pt idx="3182">
                  <c:v>-1.7464598000000001E-2</c:v>
                </c:pt>
                <c:pt idx="3183">
                  <c:v>-1.814137E-2</c:v>
                </c:pt>
                <c:pt idx="3184">
                  <c:v>-1.388112E-2</c:v>
                </c:pt>
                <c:pt idx="3185">
                  <c:v>-1.9397537999999999E-2</c:v>
                </c:pt>
                <c:pt idx="3186">
                  <c:v>-1.7126125999999998E-2</c:v>
                </c:pt>
                <c:pt idx="3187">
                  <c:v>-4.1369023999999997E-2</c:v>
                </c:pt>
                <c:pt idx="3188">
                  <c:v>-2.0555583999999998E-2</c:v>
                </c:pt>
                <c:pt idx="3189">
                  <c:v>-1.47475E-2</c:v>
                </c:pt>
                <c:pt idx="3190">
                  <c:v>-2.5706381E-2</c:v>
                </c:pt>
                <c:pt idx="3191">
                  <c:v>-1.4862129999999999E-2</c:v>
                </c:pt>
                <c:pt idx="3192">
                  <c:v>-2.7085387999999998E-2</c:v>
                </c:pt>
                <c:pt idx="3193">
                  <c:v>-2.4295211000000001E-2</c:v>
                </c:pt>
                <c:pt idx="3194">
                  <c:v>-2.4268211000000001E-2</c:v>
                </c:pt>
                <c:pt idx="3195">
                  <c:v>-2.5675206999999999E-2</c:v>
                </c:pt>
                <c:pt idx="3196">
                  <c:v>-1.8267546999999999E-2</c:v>
                </c:pt>
                <c:pt idx="3197">
                  <c:v>-2.6076202E-2</c:v>
                </c:pt>
                <c:pt idx="3198">
                  <c:v>-2.3371366000000001E-2</c:v>
                </c:pt>
                <c:pt idx="3199">
                  <c:v>-2.7420568999999999E-2</c:v>
                </c:pt>
                <c:pt idx="3200">
                  <c:v>-2.9578298999999999E-2</c:v>
                </c:pt>
                <c:pt idx="3201">
                  <c:v>-2.4047453999999999E-2</c:v>
                </c:pt>
                <c:pt idx="3202">
                  <c:v>-2.5958553999999998E-2</c:v>
                </c:pt>
                <c:pt idx="3203">
                  <c:v>-2.9016277E-2</c:v>
                </c:pt>
                <c:pt idx="3204">
                  <c:v>-2.949102E-2</c:v>
                </c:pt>
                <c:pt idx="3205">
                  <c:v>-1.8270916000000002E-2</c:v>
                </c:pt>
                <c:pt idx="3206">
                  <c:v>-1.4332368999999999E-2</c:v>
                </c:pt>
                <c:pt idx="3207">
                  <c:v>-2.9995589E-2</c:v>
                </c:pt>
                <c:pt idx="3208">
                  <c:v>-2.6170021000000002E-2</c:v>
                </c:pt>
                <c:pt idx="3209">
                  <c:v>-2.5231429999999999E-2</c:v>
                </c:pt>
                <c:pt idx="3210">
                  <c:v>-2.7551803999999999E-2</c:v>
                </c:pt>
                <c:pt idx="3211">
                  <c:v>-2.6133940000000001E-2</c:v>
                </c:pt>
                <c:pt idx="3212">
                  <c:v>-2.7654082999999999E-2</c:v>
                </c:pt>
                <c:pt idx="3213">
                  <c:v>-2.8092875E-2</c:v>
                </c:pt>
                <c:pt idx="3214">
                  <c:v>-2.9277897000000001E-2</c:v>
                </c:pt>
                <c:pt idx="3215">
                  <c:v>-1.6290967E-2</c:v>
                </c:pt>
                <c:pt idx="3216">
                  <c:v>-2.2118048000000001E-2</c:v>
                </c:pt>
                <c:pt idx="3217">
                  <c:v>-2.5093476999999999E-2</c:v>
                </c:pt>
                <c:pt idx="3218">
                  <c:v>-2.5423059000000001E-2</c:v>
                </c:pt>
                <c:pt idx="3219">
                  <c:v>-2.2549487E-2</c:v>
                </c:pt>
                <c:pt idx="3220">
                  <c:v>-2.2629857999999999E-2</c:v>
                </c:pt>
                <c:pt idx="3221">
                  <c:v>-2.8454802000000001E-2</c:v>
                </c:pt>
                <c:pt idx="3222">
                  <c:v>-2.8047202E-2</c:v>
                </c:pt>
                <c:pt idx="3223">
                  <c:v>-2.9974883000000001E-2</c:v>
                </c:pt>
                <c:pt idx="3224">
                  <c:v>-2.6863809999999998E-2</c:v>
                </c:pt>
                <c:pt idx="3225">
                  <c:v>-4.5022237999999999E-2</c:v>
                </c:pt>
                <c:pt idx="3226">
                  <c:v>-2.5872062000000001E-2</c:v>
                </c:pt>
                <c:pt idx="3227">
                  <c:v>-2.7289522E-2</c:v>
                </c:pt>
                <c:pt idx="3228">
                  <c:v>-3.7588971999999998E-2</c:v>
                </c:pt>
                <c:pt idx="3229">
                  <c:v>-1.9218453E-2</c:v>
                </c:pt>
                <c:pt idx="3230">
                  <c:v>-2.8867114999999999E-2</c:v>
                </c:pt>
                <c:pt idx="3231">
                  <c:v>-2.5573898000000001E-2</c:v>
                </c:pt>
                <c:pt idx="3232">
                  <c:v>-3.0195755000000001E-2</c:v>
                </c:pt>
                <c:pt idx="3233">
                  <c:v>-1.5211486999999999E-2</c:v>
                </c:pt>
                <c:pt idx="3234">
                  <c:v>-1.7850619000000002E-2</c:v>
                </c:pt>
                <c:pt idx="3235">
                  <c:v>-1.1961655999999999E-2</c:v>
                </c:pt>
                <c:pt idx="3236">
                  <c:v>-1.9396514E-2</c:v>
                </c:pt>
                <c:pt idx="3237">
                  <c:v>-2.1063930000000002E-2</c:v>
                </c:pt>
                <c:pt idx="3238">
                  <c:v>-2.2239278000000001E-2</c:v>
                </c:pt>
                <c:pt idx="3239">
                  <c:v>-1.8503619999999998E-2</c:v>
                </c:pt>
                <c:pt idx="3240">
                  <c:v>-1.7626244999999999E-2</c:v>
                </c:pt>
                <c:pt idx="3241">
                  <c:v>-1.5902493E-2</c:v>
                </c:pt>
                <c:pt idx="3242">
                  <c:v>-1.6261313999999999E-2</c:v>
                </c:pt>
                <c:pt idx="3243">
                  <c:v>-2.0153923000000001E-2</c:v>
                </c:pt>
                <c:pt idx="3244">
                  <c:v>-1.7704480000000002E-2</c:v>
                </c:pt>
                <c:pt idx="3246">
                  <c:v>-2.2853891000000001E-2</c:v>
                </c:pt>
                <c:pt idx="3247">
                  <c:v>-3.2794702000000002E-2</c:v>
                </c:pt>
                <c:pt idx="3248">
                  <c:v>-1.2022901000000001E-2</c:v>
                </c:pt>
                <c:pt idx="3249">
                  <c:v>-1.4113235E-2</c:v>
                </c:pt>
                <c:pt idx="3250">
                  <c:v>-1.4797345E-2</c:v>
                </c:pt>
                <c:pt idx="3252">
                  <c:v>-4.2032686999999999E-2</c:v>
                </c:pt>
                <c:pt idx="3253">
                  <c:v>-1.2992312000000001E-2</c:v>
                </c:pt>
                <c:pt idx="3254">
                  <c:v>-2.3827154E-2</c:v>
                </c:pt>
                <c:pt idx="3255">
                  <c:v>-1.8259953999999998E-2</c:v>
                </c:pt>
                <c:pt idx="3256">
                  <c:v>-2.4453928E-2</c:v>
                </c:pt>
                <c:pt idx="3257">
                  <c:v>-1.7124079E-2</c:v>
                </c:pt>
                <c:pt idx="3258">
                  <c:v>-1.4600491E-2</c:v>
                </c:pt>
                <c:pt idx="3259">
                  <c:v>-2.6104084999999999E-2</c:v>
                </c:pt>
                <c:pt idx="3260">
                  <c:v>-2.311129E-2</c:v>
                </c:pt>
                <c:pt idx="3261">
                  <c:v>-2.0194436E-2</c:v>
                </c:pt>
                <c:pt idx="3262">
                  <c:v>-1.2023715000000001E-2</c:v>
                </c:pt>
                <c:pt idx="3263">
                  <c:v>-1.0058177E-2</c:v>
                </c:pt>
                <c:pt idx="3264">
                  <c:v>-2.2168422E-2</c:v>
                </c:pt>
                <c:pt idx="3265">
                  <c:v>-2.2750692999999999E-2</c:v>
                </c:pt>
                <c:pt idx="3266">
                  <c:v>-1.6925411000000001E-2</c:v>
                </c:pt>
                <c:pt idx="3267">
                  <c:v>-2.2478976000000001E-2</c:v>
                </c:pt>
                <c:pt idx="3268">
                  <c:v>-2.1903114000000001E-2</c:v>
                </c:pt>
                <c:pt idx="3269">
                  <c:v>-1.7809977000000001E-2</c:v>
                </c:pt>
                <c:pt idx="3270">
                  <c:v>-3.7093755999999999E-2</c:v>
                </c:pt>
                <c:pt idx="3271">
                  <c:v>-2.4203570000000001E-2</c:v>
                </c:pt>
                <c:pt idx="3272">
                  <c:v>-2.6663755000000001E-2</c:v>
                </c:pt>
                <c:pt idx="3273">
                  <c:v>-1.8285938000000002E-2</c:v>
                </c:pt>
                <c:pt idx="3274">
                  <c:v>-3.2595826000000001E-2</c:v>
                </c:pt>
                <c:pt idx="3275">
                  <c:v>-1.9353643E-2</c:v>
                </c:pt>
                <c:pt idx="3276">
                  <c:v>-2.3898765999999998E-2</c:v>
                </c:pt>
                <c:pt idx="3277">
                  <c:v>-2.1933136999999998E-2</c:v>
                </c:pt>
                <c:pt idx="3278">
                  <c:v>-2.4805929000000001E-2</c:v>
                </c:pt>
                <c:pt idx="3279">
                  <c:v>-2.4982375000000001E-2</c:v>
                </c:pt>
                <c:pt idx="3280">
                  <c:v>-2.1282044999999999E-2</c:v>
                </c:pt>
                <c:pt idx="3281">
                  <c:v>-2.5627098000000001E-2</c:v>
                </c:pt>
                <c:pt idx="3282">
                  <c:v>-2.7212942E-2</c:v>
                </c:pt>
                <c:pt idx="3283">
                  <c:v>-1.9705416999999999E-2</c:v>
                </c:pt>
                <c:pt idx="3284">
                  <c:v>-1.8855983999999999E-2</c:v>
                </c:pt>
                <c:pt idx="3285">
                  <c:v>-2.6626604000000002E-2</c:v>
                </c:pt>
                <c:pt idx="3286">
                  <c:v>-4.4471019000000001E-2</c:v>
                </c:pt>
                <c:pt idx="3287">
                  <c:v>-2.656998E-2</c:v>
                </c:pt>
                <c:pt idx="3288">
                  <c:v>-2.5079407000000001E-2</c:v>
                </c:pt>
                <c:pt idx="3289">
                  <c:v>-2.6524764999999999E-2</c:v>
                </c:pt>
                <c:pt idx="3290">
                  <c:v>-2.3890801E-2</c:v>
                </c:pt>
                <c:pt idx="3291">
                  <c:v>-2.328351E-2</c:v>
                </c:pt>
                <c:pt idx="3292">
                  <c:v>-4.0129931000000001E-2</c:v>
                </c:pt>
                <c:pt idx="3293">
                  <c:v>-2.4064988999999998E-2</c:v>
                </c:pt>
                <c:pt idx="3294">
                  <c:v>-2.4806221E-2</c:v>
                </c:pt>
                <c:pt idx="3295">
                  <c:v>-2.2038769999999999E-2</c:v>
                </c:pt>
                <c:pt idx="3296">
                  <c:v>-2.0804447E-2</c:v>
                </c:pt>
                <c:pt idx="3297">
                  <c:v>-2.5167981999999998E-2</c:v>
                </c:pt>
                <c:pt idx="3298">
                  <c:v>-1.8651067E-2</c:v>
                </c:pt>
                <c:pt idx="3299">
                  <c:v>-1.3836096000000001E-2</c:v>
                </c:pt>
                <c:pt idx="3300">
                  <c:v>-1.6065164E-2</c:v>
                </c:pt>
                <c:pt idx="3301">
                  <c:v>-4.416221E-2</c:v>
                </c:pt>
                <c:pt idx="3302">
                  <c:v>-1.6257826999999999E-2</c:v>
                </c:pt>
                <c:pt idx="3303">
                  <c:v>-1.8068087E-2</c:v>
                </c:pt>
                <c:pt idx="3304">
                  <c:v>-1.3800000999999999E-2</c:v>
                </c:pt>
                <c:pt idx="3305">
                  <c:v>-4.0946979000000001E-2</c:v>
                </c:pt>
                <c:pt idx="3306">
                  <c:v>-1.7564798999999999E-2</c:v>
                </c:pt>
                <c:pt idx="3307">
                  <c:v>-9.1442380000000007E-3</c:v>
                </c:pt>
                <c:pt idx="3308">
                  <c:v>-1.1355941E-2</c:v>
                </c:pt>
                <c:pt idx="3309">
                  <c:v>-1.0722328999999999E-2</c:v>
                </c:pt>
                <c:pt idx="3310">
                  <c:v>-1.3488580999999999E-2</c:v>
                </c:pt>
                <c:pt idx="3311">
                  <c:v>-1.1669172E-2</c:v>
                </c:pt>
                <c:pt idx="3312">
                  <c:v>-3.2938776000000003E-2</c:v>
                </c:pt>
                <c:pt idx="3313">
                  <c:v>-1.5123031E-2</c:v>
                </c:pt>
                <c:pt idx="3314">
                  <c:v>-7.0046350000000004E-3</c:v>
                </c:pt>
                <c:pt idx="3315">
                  <c:v>-2.2915614000000001E-2</c:v>
                </c:pt>
                <c:pt idx="3316">
                  <c:v>-2.2191559999999999E-2</c:v>
                </c:pt>
                <c:pt idx="3317">
                  <c:v>-2.0161913E-2</c:v>
                </c:pt>
                <c:pt idx="3318">
                  <c:v>-2.0450224999999999E-2</c:v>
                </c:pt>
                <c:pt idx="3319">
                  <c:v>-1.9257811E-2</c:v>
                </c:pt>
                <c:pt idx="3320">
                  <c:v>-2.3223120999999999E-2</c:v>
                </c:pt>
                <c:pt idx="3321">
                  <c:v>-1.8921251E-2</c:v>
                </c:pt>
                <c:pt idx="3322">
                  <c:v>-2.1963875000000001E-2</c:v>
                </c:pt>
                <c:pt idx="3323">
                  <c:v>-1.3798537E-2</c:v>
                </c:pt>
                <c:pt idx="3324">
                  <c:v>-1.9576651E-2</c:v>
                </c:pt>
                <c:pt idx="3325">
                  <c:v>-1.8692156000000001E-2</c:v>
                </c:pt>
                <c:pt idx="3326">
                  <c:v>-1.7570970000000002E-2</c:v>
                </c:pt>
                <c:pt idx="3327">
                  <c:v>-1.9214491E-2</c:v>
                </c:pt>
                <c:pt idx="3328">
                  <c:v>-2.0827001000000001E-2</c:v>
                </c:pt>
                <c:pt idx="3329">
                  <c:v>-2.0077431999999999E-2</c:v>
                </c:pt>
                <c:pt idx="3330">
                  <c:v>-1.9403718E-2</c:v>
                </c:pt>
                <c:pt idx="3331">
                  <c:v>-1.5909329E-2</c:v>
                </c:pt>
                <c:pt idx="3332">
                  <c:v>-2.490591E-2</c:v>
                </c:pt>
                <c:pt idx="3333">
                  <c:v>-2.2510108000000001E-2</c:v>
                </c:pt>
                <c:pt idx="3334">
                  <c:v>-1.7574006E-2</c:v>
                </c:pt>
                <c:pt idx="3335">
                  <c:v>-2.1972024E-2</c:v>
                </c:pt>
                <c:pt idx="3336">
                  <c:v>-1.4659765E-2</c:v>
                </c:pt>
                <c:pt idx="3337">
                  <c:v>-2.0119395000000002E-2</c:v>
                </c:pt>
                <c:pt idx="3338">
                  <c:v>-2.5337229999999999E-2</c:v>
                </c:pt>
                <c:pt idx="3339">
                  <c:v>-1.5284067E-2</c:v>
                </c:pt>
                <c:pt idx="3340">
                  <c:v>-1.5040382999999999E-2</c:v>
                </c:pt>
                <c:pt idx="3341">
                  <c:v>-2.2922248999999999E-2</c:v>
                </c:pt>
                <c:pt idx="3342">
                  <c:v>-1.525762E-2</c:v>
                </c:pt>
                <c:pt idx="3343">
                  <c:v>-1.9359141E-2</c:v>
                </c:pt>
                <c:pt idx="3344">
                  <c:v>-1.6429922999999999E-2</c:v>
                </c:pt>
                <c:pt idx="3345">
                  <c:v>-1.6637550000000001E-2</c:v>
                </c:pt>
                <c:pt idx="3346">
                  <c:v>-1.9920716000000002E-2</c:v>
                </c:pt>
                <c:pt idx="3347">
                  <c:v>-1.9359036999999999E-2</c:v>
                </c:pt>
                <c:pt idx="3348">
                  <c:v>-2.3582806000000001E-2</c:v>
                </c:pt>
                <c:pt idx="3349">
                  <c:v>-2.2527513999999998E-2</c:v>
                </c:pt>
                <c:pt idx="3350">
                  <c:v>-2.1296703E-2</c:v>
                </c:pt>
                <c:pt idx="3351">
                  <c:v>-1.6070793999999999E-2</c:v>
                </c:pt>
                <c:pt idx="3352">
                  <c:v>-2.6477707999999999E-2</c:v>
                </c:pt>
                <c:pt idx="3353">
                  <c:v>-2.2521039E-2</c:v>
                </c:pt>
                <c:pt idx="3354">
                  <c:v>-2.3156884999999999E-2</c:v>
                </c:pt>
                <c:pt idx="3355">
                  <c:v>-2.5491555999999999E-2</c:v>
                </c:pt>
                <c:pt idx="3356">
                  <c:v>-2.9487205999999998E-2</c:v>
                </c:pt>
                <c:pt idx="3357">
                  <c:v>-2.6026174999999999E-2</c:v>
                </c:pt>
                <c:pt idx="3358">
                  <c:v>-1.8921369E-2</c:v>
                </c:pt>
                <c:pt idx="3359">
                  <c:v>-1.9337745E-2</c:v>
                </c:pt>
                <c:pt idx="3360">
                  <c:v>-2.1488495999999999E-2</c:v>
                </c:pt>
                <c:pt idx="3361">
                  <c:v>-1.6300787000000001E-2</c:v>
                </c:pt>
                <c:pt idx="3362">
                  <c:v>-1.5504934999999999E-2</c:v>
                </c:pt>
                <c:pt idx="3363">
                  <c:v>-9.9174510000000007E-3</c:v>
                </c:pt>
                <c:pt idx="3364">
                  <c:v>-1.5495771E-2</c:v>
                </c:pt>
                <c:pt idx="3365">
                  <c:v>-1.9721033999999998E-2</c:v>
                </c:pt>
                <c:pt idx="3366">
                  <c:v>-1.8069584999999999E-2</c:v>
                </c:pt>
                <c:pt idx="3367">
                  <c:v>-1.5877394E-2</c:v>
                </c:pt>
                <c:pt idx="3368">
                  <c:v>-2.1116183E-2</c:v>
                </c:pt>
                <c:pt idx="3369">
                  <c:v>-1.3270294E-2</c:v>
                </c:pt>
                <c:pt idx="3370">
                  <c:v>-1.5080411E-2</c:v>
                </c:pt>
                <c:pt idx="3371">
                  <c:v>-1.468381E-2</c:v>
                </c:pt>
                <c:pt idx="3372">
                  <c:v>-1.2188832E-2</c:v>
                </c:pt>
                <c:pt idx="3373">
                  <c:v>-1.4303709E-2</c:v>
                </c:pt>
                <c:pt idx="3374">
                  <c:v>-1.4315325E-2</c:v>
                </c:pt>
                <c:pt idx="3375">
                  <c:v>-2.2094572999999999E-2</c:v>
                </c:pt>
                <c:pt idx="3376">
                  <c:v>-1.3511809E-2</c:v>
                </c:pt>
                <c:pt idx="3377">
                  <c:v>-1.7133565999999999E-2</c:v>
                </c:pt>
                <c:pt idx="3378">
                  <c:v>-2.0203208E-2</c:v>
                </c:pt>
                <c:pt idx="3379">
                  <c:v>-3.0225940999999999E-2</c:v>
                </c:pt>
                <c:pt idx="3380">
                  <c:v>-1.6028390999999999E-2</c:v>
                </c:pt>
                <c:pt idx="3381">
                  <c:v>-1.9393817000000001E-2</c:v>
                </c:pt>
                <c:pt idx="3382">
                  <c:v>-1.6370914E-2</c:v>
                </c:pt>
                <c:pt idx="3383">
                  <c:v>-2.1027106E-2</c:v>
                </c:pt>
                <c:pt idx="3384">
                  <c:v>-1.3517849E-2</c:v>
                </c:pt>
                <c:pt idx="3385">
                  <c:v>-1.7806648000000001E-2</c:v>
                </c:pt>
                <c:pt idx="3386">
                  <c:v>-1.8264078999999999E-2</c:v>
                </c:pt>
                <c:pt idx="3387">
                  <c:v>-1.4538587E-2</c:v>
                </c:pt>
                <c:pt idx="3388">
                  <c:v>-1.1723231000000001E-2</c:v>
                </c:pt>
                <c:pt idx="3389">
                  <c:v>-2.2405053000000001E-2</c:v>
                </c:pt>
                <c:pt idx="3390">
                  <c:v>-2.8881794999999998E-2</c:v>
                </c:pt>
                <c:pt idx="3391">
                  <c:v>-1.268034E-2</c:v>
                </c:pt>
                <c:pt idx="3392">
                  <c:v>-2.1342445000000002E-2</c:v>
                </c:pt>
                <c:pt idx="3393">
                  <c:v>-1.6113882E-2</c:v>
                </c:pt>
                <c:pt idx="3394">
                  <c:v>-1.2661667999999999E-2</c:v>
                </c:pt>
                <c:pt idx="3396">
                  <c:v>-2.1884480000000001E-2</c:v>
                </c:pt>
                <c:pt idx="3397">
                  <c:v>-2.4363235E-2</c:v>
                </c:pt>
                <c:pt idx="3398">
                  <c:v>-1.9373342000000002E-2</c:v>
                </c:pt>
                <c:pt idx="3399">
                  <c:v>-1.3505344000000001E-2</c:v>
                </c:pt>
                <c:pt idx="3400">
                  <c:v>-1.5030359E-2</c:v>
                </c:pt>
                <c:pt idx="3401">
                  <c:v>-1.7699158999999999E-2</c:v>
                </c:pt>
                <c:pt idx="3402">
                  <c:v>-2.0932543000000001E-2</c:v>
                </c:pt>
                <c:pt idx="3403">
                  <c:v>-1.8770670999999999E-2</c:v>
                </c:pt>
                <c:pt idx="3404">
                  <c:v>-1.8851436999999999E-2</c:v>
                </c:pt>
                <c:pt idx="3405">
                  <c:v>-1.7163188999999999E-2</c:v>
                </c:pt>
                <c:pt idx="3406">
                  <c:v>-2.1494375999999999E-2</c:v>
                </c:pt>
                <c:pt idx="3407">
                  <c:v>-1.8537409000000001E-2</c:v>
                </c:pt>
                <c:pt idx="3408">
                  <c:v>-1.8107565999999999E-2</c:v>
                </c:pt>
                <c:pt idx="3409">
                  <c:v>-1.7233226000000001E-2</c:v>
                </c:pt>
                <c:pt idx="3410">
                  <c:v>-2.1958128E-2</c:v>
                </c:pt>
                <c:pt idx="3411">
                  <c:v>-2.2809451000000001E-2</c:v>
                </c:pt>
                <c:pt idx="3412">
                  <c:v>-2.3370008000000001E-2</c:v>
                </c:pt>
                <c:pt idx="3413">
                  <c:v>-2.0868035E-2</c:v>
                </c:pt>
                <c:pt idx="3414">
                  <c:v>-2.0207580999999999E-2</c:v>
                </c:pt>
                <c:pt idx="3415">
                  <c:v>-2.4770522E-2</c:v>
                </c:pt>
                <c:pt idx="3416">
                  <c:v>-2.3103003E-2</c:v>
                </c:pt>
                <c:pt idx="3417">
                  <c:v>-1.8891583999999999E-2</c:v>
                </c:pt>
                <c:pt idx="3418">
                  <c:v>-2.1342483999999998E-2</c:v>
                </c:pt>
                <c:pt idx="3419">
                  <c:v>-2.1431722E-2</c:v>
                </c:pt>
                <c:pt idx="3420">
                  <c:v>-1.8011276999999999E-2</c:v>
                </c:pt>
                <c:pt idx="3421">
                  <c:v>-2.4158288E-2</c:v>
                </c:pt>
                <c:pt idx="3422">
                  <c:v>-1.9692167E-2</c:v>
                </c:pt>
                <c:pt idx="3423">
                  <c:v>-6.9130499999999996E-3</c:v>
                </c:pt>
                <c:pt idx="3424">
                  <c:v>-1.3769958000000001E-2</c:v>
                </c:pt>
                <c:pt idx="3425">
                  <c:v>-9.5677609999999993E-3</c:v>
                </c:pt>
                <c:pt idx="3426">
                  <c:v>-2.018172E-2</c:v>
                </c:pt>
                <c:pt idx="3427">
                  <c:v>-1.4959965E-2</c:v>
                </c:pt>
                <c:pt idx="3428">
                  <c:v>-2.2582728E-2</c:v>
                </c:pt>
                <c:pt idx="3429">
                  <c:v>-1.9444065999999999E-2</c:v>
                </c:pt>
                <c:pt idx="3430">
                  <c:v>-1.3630333999999999E-2</c:v>
                </c:pt>
                <c:pt idx="3431">
                  <c:v>-1.4384783999999999E-2</c:v>
                </c:pt>
                <c:pt idx="3432">
                  <c:v>-1.2527727000000001E-2</c:v>
                </c:pt>
                <c:pt idx="3433">
                  <c:v>-1.2826091E-2</c:v>
                </c:pt>
                <c:pt idx="3434">
                  <c:v>-1.4981955999999999E-2</c:v>
                </c:pt>
                <c:pt idx="3435">
                  <c:v>-1.2516337000000001E-2</c:v>
                </c:pt>
                <c:pt idx="3436">
                  <c:v>-1.3006838999999999E-2</c:v>
                </c:pt>
                <c:pt idx="3437">
                  <c:v>-1.8323275E-2</c:v>
                </c:pt>
                <c:pt idx="3438">
                  <c:v>-2.3574629999999999E-2</c:v>
                </c:pt>
                <c:pt idx="3439">
                  <c:v>-2.1854327E-2</c:v>
                </c:pt>
                <c:pt idx="3440">
                  <c:v>-1.2378800000000001E-2</c:v>
                </c:pt>
                <c:pt idx="3441">
                  <c:v>-2.1585536999999998E-2</c:v>
                </c:pt>
                <c:pt idx="3442">
                  <c:v>-1.8513730999999999E-2</c:v>
                </c:pt>
                <c:pt idx="3443">
                  <c:v>-2.2950834999999999E-2</c:v>
                </c:pt>
                <c:pt idx="3444">
                  <c:v>-1.7442421E-2</c:v>
                </c:pt>
                <c:pt idx="3445">
                  <c:v>-1.3367343E-2</c:v>
                </c:pt>
                <c:pt idx="3446">
                  <c:v>-1.8301393999999999E-2</c:v>
                </c:pt>
                <c:pt idx="3447">
                  <c:v>-1.8290155999999998E-2</c:v>
                </c:pt>
                <c:pt idx="3448">
                  <c:v>-1.8761078E-2</c:v>
                </c:pt>
                <c:pt idx="3449">
                  <c:v>-2.3672011E-2</c:v>
                </c:pt>
                <c:pt idx="3450">
                  <c:v>-1.9724109E-2</c:v>
                </c:pt>
                <c:pt idx="3451">
                  <c:v>-2.2365191E-2</c:v>
                </c:pt>
                <c:pt idx="3452">
                  <c:v>-2.1881082999999999E-2</c:v>
                </c:pt>
                <c:pt idx="3453">
                  <c:v>-1.7343253999999999E-2</c:v>
                </c:pt>
                <c:pt idx="3454">
                  <c:v>-1.8098807000000001E-2</c:v>
                </c:pt>
                <c:pt idx="3455">
                  <c:v>-2.1220106999999998E-2</c:v>
                </c:pt>
                <c:pt idx="3456">
                  <c:v>-2.1473414999999999E-2</c:v>
                </c:pt>
                <c:pt idx="3457">
                  <c:v>-2.1543466000000001E-2</c:v>
                </c:pt>
                <c:pt idx="3458">
                  <c:v>-2.1912395000000001E-2</c:v>
                </c:pt>
                <c:pt idx="3459">
                  <c:v>-2.1270067E-2</c:v>
                </c:pt>
                <c:pt idx="3460">
                  <c:v>-2.1196713999999998E-2</c:v>
                </c:pt>
                <c:pt idx="3461">
                  <c:v>-2.2013323000000001E-2</c:v>
                </c:pt>
                <c:pt idx="3462">
                  <c:v>-2.1819928999999998E-2</c:v>
                </c:pt>
                <c:pt idx="3463">
                  <c:v>-1.9837830000000001E-2</c:v>
                </c:pt>
                <c:pt idx="3464">
                  <c:v>-1.9043655E-2</c:v>
                </c:pt>
                <c:pt idx="3465">
                  <c:v>-1.8405049999999999E-2</c:v>
                </c:pt>
                <c:pt idx="3466">
                  <c:v>-1.8478822999999998E-2</c:v>
                </c:pt>
                <c:pt idx="3467">
                  <c:v>-2.1013553000000001E-2</c:v>
                </c:pt>
                <c:pt idx="3468">
                  <c:v>-1.8584795000000001E-2</c:v>
                </c:pt>
                <c:pt idx="3469">
                  <c:v>-1.869237E-2</c:v>
                </c:pt>
                <c:pt idx="3470">
                  <c:v>-1.9751068E-2</c:v>
                </c:pt>
                <c:pt idx="3471">
                  <c:v>-1.9475968E-2</c:v>
                </c:pt>
                <c:pt idx="3472">
                  <c:v>-1.8884564999999999E-2</c:v>
                </c:pt>
                <c:pt idx="3473">
                  <c:v>-1.7348085999999999E-2</c:v>
                </c:pt>
                <c:pt idx="3474">
                  <c:v>-2.2341595999999998E-2</c:v>
                </c:pt>
                <c:pt idx="3475">
                  <c:v>-1.7657606999999999E-2</c:v>
                </c:pt>
                <c:pt idx="3476">
                  <c:v>-2.0663590999999999E-2</c:v>
                </c:pt>
                <c:pt idx="3477">
                  <c:v>-2.2987121999999999E-2</c:v>
                </c:pt>
                <c:pt idx="3478">
                  <c:v>-1.8133801000000001E-2</c:v>
                </c:pt>
                <c:pt idx="3479">
                  <c:v>-1.8076696E-2</c:v>
                </c:pt>
                <c:pt idx="3480">
                  <c:v>-2.0264694E-2</c:v>
                </c:pt>
                <c:pt idx="3481">
                  <c:v>-2.0771425999999999E-2</c:v>
                </c:pt>
                <c:pt idx="3482">
                  <c:v>-1.9449371E-2</c:v>
                </c:pt>
                <c:pt idx="3483">
                  <c:v>-2.2194162999999999E-2</c:v>
                </c:pt>
                <c:pt idx="3484">
                  <c:v>-1.9276660000000001E-2</c:v>
                </c:pt>
                <c:pt idx="3485">
                  <c:v>-2.5281281999999999E-2</c:v>
                </c:pt>
                <c:pt idx="3486">
                  <c:v>-1.535157E-2</c:v>
                </c:pt>
                <c:pt idx="3487">
                  <c:v>-1.6453312000000001E-2</c:v>
                </c:pt>
                <c:pt idx="3488">
                  <c:v>-1.8994447000000001E-2</c:v>
                </c:pt>
                <c:pt idx="3489">
                  <c:v>-9.4341549999999996E-3</c:v>
                </c:pt>
                <c:pt idx="3490">
                  <c:v>-1.7279625999999999E-2</c:v>
                </c:pt>
                <c:pt idx="3491">
                  <c:v>-1.3538954000000001E-2</c:v>
                </c:pt>
                <c:pt idx="3492">
                  <c:v>-1.233828E-2</c:v>
                </c:pt>
                <c:pt idx="3493">
                  <c:v>-1.1371466E-2</c:v>
                </c:pt>
                <c:pt idx="3494">
                  <c:v>-1.6287474E-2</c:v>
                </c:pt>
                <c:pt idx="3496">
                  <c:v>-9.4655969999999992E-3</c:v>
                </c:pt>
                <c:pt idx="3497">
                  <c:v>-9.5803720000000002E-3</c:v>
                </c:pt>
                <c:pt idx="3498">
                  <c:v>-5.6310209999999999E-3</c:v>
                </c:pt>
                <c:pt idx="3499">
                  <c:v>-2.7293740000000001E-3</c:v>
                </c:pt>
                <c:pt idx="3500">
                  <c:v>-1.1117429E-2</c:v>
                </c:pt>
                <c:pt idx="3501">
                  <c:v>-4.9572720000000004E-3</c:v>
                </c:pt>
                <c:pt idx="3502">
                  <c:v>-3.0146840000000001E-3</c:v>
                </c:pt>
                <c:pt idx="3503">
                  <c:v>-1.2916993999999999E-2</c:v>
                </c:pt>
                <c:pt idx="3504">
                  <c:v>-1.2515396999999999E-2</c:v>
                </c:pt>
                <c:pt idx="3505">
                  <c:v>-1.2258158E-2</c:v>
                </c:pt>
                <c:pt idx="3506">
                  <c:v>-5.0818520000000004E-3</c:v>
                </c:pt>
                <c:pt idx="3507">
                  <c:v>-7.4238780000000001E-3</c:v>
                </c:pt>
                <c:pt idx="3508">
                  <c:v>-8.7699260000000008E-3</c:v>
                </c:pt>
                <c:pt idx="3509">
                  <c:v>-1.1535203000000001E-2</c:v>
                </c:pt>
                <c:pt idx="3510">
                  <c:v>-7.1537780000000004E-3</c:v>
                </c:pt>
                <c:pt idx="3511">
                  <c:v>4.7678706000000001E-2</c:v>
                </c:pt>
                <c:pt idx="3512">
                  <c:v>-1.5642008999999998E-2</c:v>
                </c:pt>
                <c:pt idx="3513">
                  <c:v>-1.0645955E-2</c:v>
                </c:pt>
                <c:pt idx="3514">
                  <c:v>-1.0075373E-2</c:v>
                </c:pt>
                <c:pt idx="3515">
                  <c:v>-1.9238457E-2</c:v>
                </c:pt>
                <c:pt idx="3516">
                  <c:v>-7.2763869999999996E-3</c:v>
                </c:pt>
                <c:pt idx="3517">
                  <c:v>-1.6866142000000001E-2</c:v>
                </c:pt>
                <c:pt idx="3518">
                  <c:v>-2.7431793999999999E-2</c:v>
                </c:pt>
                <c:pt idx="3519">
                  <c:v>-1.38919E-2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D-4124-A1BF-ECCBBA33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0080"/>
        <c:axId val="363979040"/>
      </c:scatterChart>
      <c:valAx>
        <c:axId val="215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979040"/>
        <c:crosses val="autoZero"/>
        <c:crossBetween val="midCat"/>
      </c:valAx>
      <c:valAx>
        <c:axId val="363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overall_vs!$I$1</c:f>
              <c:strCache>
                <c:ptCount val="1"/>
                <c:pt idx="0">
                  <c:v>11:30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overall_vs!$B$2:$B$3521</c:f>
              <c:numCache>
                <c:formatCode>m/d/yyyy</c:formatCode>
                <c:ptCount val="3520"/>
                <c:pt idx="0">
                  <c:v>37988</c:v>
                </c:pt>
                <c:pt idx="1">
                  <c:v>37991</c:v>
                </c:pt>
                <c:pt idx="2">
                  <c:v>37992</c:v>
                </c:pt>
                <c:pt idx="3">
                  <c:v>37993</c:v>
                </c:pt>
                <c:pt idx="4">
                  <c:v>37994</c:v>
                </c:pt>
                <c:pt idx="5">
                  <c:v>37995</c:v>
                </c:pt>
                <c:pt idx="6">
                  <c:v>37998</c:v>
                </c:pt>
                <c:pt idx="7">
                  <c:v>37999</c:v>
                </c:pt>
                <c:pt idx="8">
                  <c:v>38000</c:v>
                </c:pt>
                <c:pt idx="9">
                  <c:v>38001</c:v>
                </c:pt>
                <c:pt idx="10">
                  <c:v>38002</c:v>
                </c:pt>
                <c:pt idx="11">
                  <c:v>38006</c:v>
                </c:pt>
                <c:pt idx="12">
                  <c:v>38007</c:v>
                </c:pt>
                <c:pt idx="13">
                  <c:v>38008</c:v>
                </c:pt>
                <c:pt idx="14">
                  <c:v>38009</c:v>
                </c:pt>
                <c:pt idx="15">
                  <c:v>38012</c:v>
                </c:pt>
                <c:pt idx="16">
                  <c:v>38013</c:v>
                </c:pt>
                <c:pt idx="17">
                  <c:v>38014</c:v>
                </c:pt>
                <c:pt idx="18">
                  <c:v>38015</c:v>
                </c:pt>
                <c:pt idx="19">
                  <c:v>38016</c:v>
                </c:pt>
                <c:pt idx="20">
                  <c:v>38019</c:v>
                </c:pt>
                <c:pt idx="21">
                  <c:v>38020</c:v>
                </c:pt>
                <c:pt idx="22">
                  <c:v>38021</c:v>
                </c:pt>
                <c:pt idx="23">
                  <c:v>38022</c:v>
                </c:pt>
                <c:pt idx="24">
                  <c:v>38023</c:v>
                </c:pt>
                <c:pt idx="25">
                  <c:v>38026</c:v>
                </c:pt>
                <c:pt idx="26">
                  <c:v>38027</c:v>
                </c:pt>
                <c:pt idx="27">
                  <c:v>38028</c:v>
                </c:pt>
                <c:pt idx="28">
                  <c:v>38029</c:v>
                </c:pt>
                <c:pt idx="29">
                  <c:v>38030</c:v>
                </c:pt>
                <c:pt idx="30">
                  <c:v>38034</c:v>
                </c:pt>
                <c:pt idx="31">
                  <c:v>38035</c:v>
                </c:pt>
                <c:pt idx="32">
                  <c:v>38036</c:v>
                </c:pt>
                <c:pt idx="33">
                  <c:v>38037</c:v>
                </c:pt>
                <c:pt idx="34">
                  <c:v>38040</c:v>
                </c:pt>
                <c:pt idx="35">
                  <c:v>38041</c:v>
                </c:pt>
                <c:pt idx="36">
                  <c:v>38042</c:v>
                </c:pt>
                <c:pt idx="37">
                  <c:v>38043</c:v>
                </c:pt>
                <c:pt idx="38">
                  <c:v>38044</c:v>
                </c:pt>
                <c:pt idx="39">
                  <c:v>38047</c:v>
                </c:pt>
                <c:pt idx="40">
                  <c:v>38048</c:v>
                </c:pt>
                <c:pt idx="41">
                  <c:v>38049</c:v>
                </c:pt>
                <c:pt idx="42">
                  <c:v>38050</c:v>
                </c:pt>
                <c:pt idx="43">
                  <c:v>38051</c:v>
                </c:pt>
                <c:pt idx="44">
                  <c:v>38054</c:v>
                </c:pt>
                <c:pt idx="45">
                  <c:v>38055</c:v>
                </c:pt>
                <c:pt idx="46">
                  <c:v>38056</c:v>
                </c:pt>
                <c:pt idx="47">
                  <c:v>38057</c:v>
                </c:pt>
                <c:pt idx="48">
                  <c:v>38058</c:v>
                </c:pt>
                <c:pt idx="49">
                  <c:v>38061</c:v>
                </c:pt>
                <c:pt idx="50">
                  <c:v>38062</c:v>
                </c:pt>
                <c:pt idx="51">
                  <c:v>38063</c:v>
                </c:pt>
                <c:pt idx="52">
                  <c:v>38064</c:v>
                </c:pt>
                <c:pt idx="53">
                  <c:v>38065</c:v>
                </c:pt>
                <c:pt idx="54">
                  <c:v>38068</c:v>
                </c:pt>
                <c:pt idx="55">
                  <c:v>38069</c:v>
                </c:pt>
                <c:pt idx="56">
                  <c:v>38070</c:v>
                </c:pt>
                <c:pt idx="57">
                  <c:v>38071</c:v>
                </c:pt>
                <c:pt idx="58">
                  <c:v>38072</c:v>
                </c:pt>
                <c:pt idx="59">
                  <c:v>38075</c:v>
                </c:pt>
                <c:pt idx="60">
                  <c:v>38076</c:v>
                </c:pt>
                <c:pt idx="61">
                  <c:v>38077</c:v>
                </c:pt>
                <c:pt idx="62">
                  <c:v>38078</c:v>
                </c:pt>
                <c:pt idx="63">
                  <c:v>38079</c:v>
                </c:pt>
                <c:pt idx="64">
                  <c:v>38082</c:v>
                </c:pt>
                <c:pt idx="65">
                  <c:v>38083</c:v>
                </c:pt>
                <c:pt idx="66">
                  <c:v>38084</c:v>
                </c:pt>
                <c:pt idx="67">
                  <c:v>38085</c:v>
                </c:pt>
                <c:pt idx="68">
                  <c:v>38089</c:v>
                </c:pt>
                <c:pt idx="69">
                  <c:v>38090</c:v>
                </c:pt>
                <c:pt idx="70">
                  <c:v>38091</c:v>
                </c:pt>
                <c:pt idx="71">
                  <c:v>38092</c:v>
                </c:pt>
                <c:pt idx="72">
                  <c:v>38093</c:v>
                </c:pt>
                <c:pt idx="73">
                  <c:v>38096</c:v>
                </c:pt>
                <c:pt idx="74">
                  <c:v>38097</c:v>
                </c:pt>
                <c:pt idx="75">
                  <c:v>38098</c:v>
                </c:pt>
                <c:pt idx="76">
                  <c:v>38099</c:v>
                </c:pt>
                <c:pt idx="77">
                  <c:v>38100</c:v>
                </c:pt>
                <c:pt idx="78">
                  <c:v>38103</c:v>
                </c:pt>
                <c:pt idx="79">
                  <c:v>38104</c:v>
                </c:pt>
                <c:pt idx="80">
                  <c:v>38105</c:v>
                </c:pt>
                <c:pt idx="81">
                  <c:v>38106</c:v>
                </c:pt>
                <c:pt idx="82">
                  <c:v>38107</c:v>
                </c:pt>
                <c:pt idx="83">
                  <c:v>38110</c:v>
                </c:pt>
                <c:pt idx="84">
                  <c:v>38111</c:v>
                </c:pt>
                <c:pt idx="85">
                  <c:v>38112</c:v>
                </c:pt>
                <c:pt idx="86">
                  <c:v>38113</c:v>
                </c:pt>
                <c:pt idx="87">
                  <c:v>38114</c:v>
                </c:pt>
                <c:pt idx="88">
                  <c:v>38117</c:v>
                </c:pt>
                <c:pt idx="89">
                  <c:v>38118</c:v>
                </c:pt>
                <c:pt idx="90">
                  <c:v>38119</c:v>
                </c:pt>
                <c:pt idx="91">
                  <c:v>38120</c:v>
                </c:pt>
                <c:pt idx="92">
                  <c:v>38121</c:v>
                </c:pt>
                <c:pt idx="93">
                  <c:v>38124</c:v>
                </c:pt>
                <c:pt idx="94">
                  <c:v>38125</c:v>
                </c:pt>
                <c:pt idx="95">
                  <c:v>38126</c:v>
                </c:pt>
                <c:pt idx="96">
                  <c:v>38127</c:v>
                </c:pt>
                <c:pt idx="97">
                  <c:v>38128</c:v>
                </c:pt>
                <c:pt idx="98">
                  <c:v>38131</c:v>
                </c:pt>
                <c:pt idx="99">
                  <c:v>38132</c:v>
                </c:pt>
                <c:pt idx="100">
                  <c:v>38133</c:v>
                </c:pt>
                <c:pt idx="101">
                  <c:v>38134</c:v>
                </c:pt>
                <c:pt idx="102">
                  <c:v>38135</c:v>
                </c:pt>
                <c:pt idx="103">
                  <c:v>38139</c:v>
                </c:pt>
                <c:pt idx="104">
                  <c:v>38140</c:v>
                </c:pt>
                <c:pt idx="105">
                  <c:v>38141</c:v>
                </c:pt>
                <c:pt idx="106">
                  <c:v>38142</c:v>
                </c:pt>
                <c:pt idx="107">
                  <c:v>38145</c:v>
                </c:pt>
                <c:pt idx="108">
                  <c:v>38146</c:v>
                </c:pt>
                <c:pt idx="109">
                  <c:v>38147</c:v>
                </c:pt>
                <c:pt idx="110">
                  <c:v>38148</c:v>
                </c:pt>
                <c:pt idx="111">
                  <c:v>38152</c:v>
                </c:pt>
                <c:pt idx="112">
                  <c:v>38153</c:v>
                </c:pt>
                <c:pt idx="113">
                  <c:v>38154</c:v>
                </c:pt>
                <c:pt idx="114">
                  <c:v>38155</c:v>
                </c:pt>
                <c:pt idx="115">
                  <c:v>38156</c:v>
                </c:pt>
                <c:pt idx="116">
                  <c:v>38159</c:v>
                </c:pt>
                <c:pt idx="117">
                  <c:v>38160</c:v>
                </c:pt>
                <c:pt idx="118">
                  <c:v>38161</c:v>
                </c:pt>
                <c:pt idx="119">
                  <c:v>38162</c:v>
                </c:pt>
                <c:pt idx="120">
                  <c:v>38163</c:v>
                </c:pt>
                <c:pt idx="121">
                  <c:v>38166</c:v>
                </c:pt>
                <c:pt idx="122">
                  <c:v>38167</c:v>
                </c:pt>
                <c:pt idx="123">
                  <c:v>38168</c:v>
                </c:pt>
                <c:pt idx="124">
                  <c:v>38169</c:v>
                </c:pt>
                <c:pt idx="125">
                  <c:v>38170</c:v>
                </c:pt>
                <c:pt idx="126">
                  <c:v>38174</c:v>
                </c:pt>
                <c:pt idx="127">
                  <c:v>38175</c:v>
                </c:pt>
                <c:pt idx="128">
                  <c:v>38176</c:v>
                </c:pt>
                <c:pt idx="129">
                  <c:v>38177</c:v>
                </c:pt>
                <c:pt idx="130">
                  <c:v>38180</c:v>
                </c:pt>
                <c:pt idx="131">
                  <c:v>38181</c:v>
                </c:pt>
                <c:pt idx="132">
                  <c:v>38182</c:v>
                </c:pt>
                <c:pt idx="133">
                  <c:v>38183</c:v>
                </c:pt>
                <c:pt idx="134">
                  <c:v>38184</c:v>
                </c:pt>
                <c:pt idx="135">
                  <c:v>38187</c:v>
                </c:pt>
                <c:pt idx="136">
                  <c:v>38188</c:v>
                </c:pt>
                <c:pt idx="137">
                  <c:v>38189</c:v>
                </c:pt>
                <c:pt idx="138">
                  <c:v>38190</c:v>
                </c:pt>
                <c:pt idx="139">
                  <c:v>38191</c:v>
                </c:pt>
                <c:pt idx="140">
                  <c:v>38194</c:v>
                </c:pt>
                <c:pt idx="141">
                  <c:v>38195</c:v>
                </c:pt>
                <c:pt idx="142">
                  <c:v>38196</c:v>
                </c:pt>
                <c:pt idx="143">
                  <c:v>38197</c:v>
                </c:pt>
                <c:pt idx="144">
                  <c:v>38198</c:v>
                </c:pt>
                <c:pt idx="145">
                  <c:v>38201</c:v>
                </c:pt>
                <c:pt idx="146">
                  <c:v>38202</c:v>
                </c:pt>
                <c:pt idx="147">
                  <c:v>38203</c:v>
                </c:pt>
                <c:pt idx="148">
                  <c:v>38204</c:v>
                </c:pt>
                <c:pt idx="149">
                  <c:v>38205</c:v>
                </c:pt>
                <c:pt idx="150">
                  <c:v>38208</c:v>
                </c:pt>
                <c:pt idx="151">
                  <c:v>38209</c:v>
                </c:pt>
                <c:pt idx="152">
                  <c:v>38210</c:v>
                </c:pt>
                <c:pt idx="153">
                  <c:v>38211</c:v>
                </c:pt>
                <c:pt idx="154">
                  <c:v>38212</c:v>
                </c:pt>
                <c:pt idx="155">
                  <c:v>38215</c:v>
                </c:pt>
                <c:pt idx="156">
                  <c:v>38216</c:v>
                </c:pt>
                <c:pt idx="157">
                  <c:v>38217</c:v>
                </c:pt>
                <c:pt idx="158">
                  <c:v>38218</c:v>
                </c:pt>
                <c:pt idx="159">
                  <c:v>38219</c:v>
                </c:pt>
                <c:pt idx="160">
                  <c:v>38222</c:v>
                </c:pt>
                <c:pt idx="161">
                  <c:v>38223</c:v>
                </c:pt>
                <c:pt idx="162">
                  <c:v>38224</c:v>
                </c:pt>
                <c:pt idx="163">
                  <c:v>38225</c:v>
                </c:pt>
                <c:pt idx="164">
                  <c:v>38226</c:v>
                </c:pt>
                <c:pt idx="165">
                  <c:v>38229</c:v>
                </c:pt>
                <c:pt idx="166">
                  <c:v>38230</c:v>
                </c:pt>
                <c:pt idx="167">
                  <c:v>38231</c:v>
                </c:pt>
                <c:pt idx="168">
                  <c:v>38232</c:v>
                </c:pt>
                <c:pt idx="169">
                  <c:v>38233</c:v>
                </c:pt>
                <c:pt idx="170">
                  <c:v>38237</c:v>
                </c:pt>
                <c:pt idx="171">
                  <c:v>38238</c:v>
                </c:pt>
                <c:pt idx="172">
                  <c:v>38239</c:v>
                </c:pt>
                <c:pt idx="173">
                  <c:v>38240</c:v>
                </c:pt>
                <c:pt idx="174">
                  <c:v>38243</c:v>
                </c:pt>
                <c:pt idx="175">
                  <c:v>38244</c:v>
                </c:pt>
                <c:pt idx="176">
                  <c:v>38245</c:v>
                </c:pt>
                <c:pt idx="177">
                  <c:v>38246</c:v>
                </c:pt>
                <c:pt idx="178">
                  <c:v>38247</c:v>
                </c:pt>
                <c:pt idx="179">
                  <c:v>38250</c:v>
                </c:pt>
                <c:pt idx="180">
                  <c:v>38251</c:v>
                </c:pt>
                <c:pt idx="181">
                  <c:v>38252</c:v>
                </c:pt>
                <c:pt idx="182">
                  <c:v>38253</c:v>
                </c:pt>
                <c:pt idx="183">
                  <c:v>38254</c:v>
                </c:pt>
                <c:pt idx="184">
                  <c:v>38257</c:v>
                </c:pt>
                <c:pt idx="185">
                  <c:v>38258</c:v>
                </c:pt>
                <c:pt idx="186">
                  <c:v>38259</c:v>
                </c:pt>
                <c:pt idx="187">
                  <c:v>38260</c:v>
                </c:pt>
                <c:pt idx="188">
                  <c:v>38261</c:v>
                </c:pt>
                <c:pt idx="189">
                  <c:v>38264</c:v>
                </c:pt>
                <c:pt idx="190">
                  <c:v>38265</c:v>
                </c:pt>
                <c:pt idx="191">
                  <c:v>38266</c:v>
                </c:pt>
                <c:pt idx="192">
                  <c:v>38267</c:v>
                </c:pt>
                <c:pt idx="193">
                  <c:v>38268</c:v>
                </c:pt>
                <c:pt idx="194">
                  <c:v>38271</c:v>
                </c:pt>
                <c:pt idx="195">
                  <c:v>38272</c:v>
                </c:pt>
                <c:pt idx="196">
                  <c:v>38273</c:v>
                </c:pt>
                <c:pt idx="197">
                  <c:v>38274</c:v>
                </c:pt>
                <c:pt idx="198">
                  <c:v>38275</c:v>
                </c:pt>
                <c:pt idx="199">
                  <c:v>38278</c:v>
                </c:pt>
                <c:pt idx="200">
                  <c:v>38279</c:v>
                </c:pt>
                <c:pt idx="201">
                  <c:v>38280</c:v>
                </c:pt>
                <c:pt idx="202">
                  <c:v>38281</c:v>
                </c:pt>
                <c:pt idx="203">
                  <c:v>38282</c:v>
                </c:pt>
                <c:pt idx="204">
                  <c:v>38285</c:v>
                </c:pt>
                <c:pt idx="205">
                  <c:v>38286</c:v>
                </c:pt>
                <c:pt idx="206">
                  <c:v>38287</c:v>
                </c:pt>
                <c:pt idx="207">
                  <c:v>38288</c:v>
                </c:pt>
                <c:pt idx="208">
                  <c:v>38289</c:v>
                </c:pt>
                <c:pt idx="209">
                  <c:v>38292</c:v>
                </c:pt>
                <c:pt idx="210">
                  <c:v>38293</c:v>
                </c:pt>
                <c:pt idx="211">
                  <c:v>38294</c:v>
                </c:pt>
                <c:pt idx="212">
                  <c:v>38295</c:v>
                </c:pt>
                <c:pt idx="213">
                  <c:v>38296</c:v>
                </c:pt>
                <c:pt idx="214">
                  <c:v>38299</c:v>
                </c:pt>
                <c:pt idx="215">
                  <c:v>38300</c:v>
                </c:pt>
                <c:pt idx="216">
                  <c:v>38301</c:v>
                </c:pt>
                <c:pt idx="217">
                  <c:v>38302</c:v>
                </c:pt>
                <c:pt idx="218">
                  <c:v>38303</c:v>
                </c:pt>
                <c:pt idx="219">
                  <c:v>38306</c:v>
                </c:pt>
                <c:pt idx="220">
                  <c:v>38307</c:v>
                </c:pt>
                <c:pt idx="221">
                  <c:v>38308</c:v>
                </c:pt>
                <c:pt idx="222">
                  <c:v>38309</c:v>
                </c:pt>
                <c:pt idx="223">
                  <c:v>38310</c:v>
                </c:pt>
                <c:pt idx="224">
                  <c:v>38313</c:v>
                </c:pt>
                <c:pt idx="225">
                  <c:v>38314</c:v>
                </c:pt>
                <c:pt idx="226">
                  <c:v>38315</c:v>
                </c:pt>
                <c:pt idx="227">
                  <c:v>38317</c:v>
                </c:pt>
                <c:pt idx="228">
                  <c:v>38320</c:v>
                </c:pt>
                <c:pt idx="229">
                  <c:v>38321</c:v>
                </c:pt>
                <c:pt idx="230">
                  <c:v>38322</c:v>
                </c:pt>
                <c:pt idx="231">
                  <c:v>38323</c:v>
                </c:pt>
                <c:pt idx="232">
                  <c:v>38324</c:v>
                </c:pt>
                <c:pt idx="233">
                  <c:v>38327</c:v>
                </c:pt>
                <c:pt idx="234">
                  <c:v>38328</c:v>
                </c:pt>
                <c:pt idx="235">
                  <c:v>38329</c:v>
                </c:pt>
                <c:pt idx="236">
                  <c:v>38330</c:v>
                </c:pt>
                <c:pt idx="237">
                  <c:v>38331</c:v>
                </c:pt>
                <c:pt idx="238">
                  <c:v>38334</c:v>
                </c:pt>
                <c:pt idx="239">
                  <c:v>38335</c:v>
                </c:pt>
                <c:pt idx="240">
                  <c:v>38336</c:v>
                </c:pt>
                <c:pt idx="241">
                  <c:v>38337</c:v>
                </c:pt>
                <c:pt idx="242">
                  <c:v>38338</c:v>
                </c:pt>
                <c:pt idx="243">
                  <c:v>38341</c:v>
                </c:pt>
                <c:pt idx="244">
                  <c:v>38342</c:v>
                </c:pt>
                <c:pt idx="245">
                  <c:v>38343</c:v>
                </c:pt>
                <c:pt idx="246">
                  <c:v>38344</c:v>
                </c:pt>
                <c:pt idx="247">
                  <c:v>38348</c:v>
                </c:pt>
                <c:pt idx="248">
                  <c:v>38349</c:v>
                </c:pt>
                <c:pt idx="249">
                  <c:v>38350</c:v>
                </c:pt>
                <c:pt idx="250">
                  <c:v>38351</c:v>
                </c:pt>
                <c:pt idx="251">
                  <c:v>38352</c:v>
                </c:pt>
                <c:pt idx="252">
                  <c:v>38355</c:v>
                </c:pt>
                <c:pt idx="253">
                  <c:v>38356</c:v>
                </c:pt>
                <c:pt idx="254">
                  <c:v>38357</c:v>
                </c:pt>
                <c:pt idx="255">
                  <c:v>38358</c:v>
                </c:pt>
                <c:pt idx="256">
                  <c:v>38359</c:v>
                </c:pt>
                <c:pt idx="257">
                  <c:v>38362</c:v>
                </c:pt>
                <c:pt idx="258">
                  <c:v>38363</c:v>
                </c:pt>
                <c:pt idx="259">
                  <c:v>38364</c:v>
                </c:pt>
                <c:pt idx="260">
                  <c:v>38365</c:v>
                </c:pt>
                <c:pt idx="261">
                  <c:v>38366</c:v>
                </c:pt>
                <c:pt idx="262">
                  <c:v>38370</c:v>
                </c:pt>
                <c:pt idx="263">
                  <c:v>38371</c:v>
                </c:pt>
                <c:pt idx="264">
                  <c:v>38372</c:v>
                </c:pt>
                <c:pt idx="265">
                  <c:v>38373</c:v>
                </c:pt>
                <c:pt idx="266">
                  <c:v>38376</c:v>
                </c:pt>
                <c:pt idx="267">
                  <c:v>38377</c:v>
                </c:pt>
                <c:pt idx="268">
                  <c:v>38378</c:v>
                </c:pt>
                <c:pt idx="269">
                  <c:v>38379</c:v>
                </c:pt>
                <c:pt idx="270">
                  <c:v>38380</c:v>
                </c:pt>
                <c:pt idx="271">
                  <c:v>38383</c:v>
                </c:pt>
                <c:pt idx="272">
                  <c:v>38384</c:v>
                </c:pt>
                <c:pt idx="273">
                  <c:v>38385</c:v>
                </c:pt>
                <c:pt idx="274">
                  <c:v>38386</c:v>
                </c:pt>
                <c:pt idx="275">
                  <c:v>38387</c:v>
                </c:pt>
                <c:pt idx="276">
                  <c:v>38390</c:v>
                </c:pt>
                <c:pt idx="277">
                  <c:v>38391</c:v>
                </c:pt>
                <c:pt idx="278">
                  <c:v>38392</c:v>
                </c:pt>
                <c:pt idx="279">
                  <c:v>38393</c:v>
                </c:pt>
                <c:pt idx="280">
                  <c:v>38394</c:v>
                </c:pt>
                <c:pt idx="281">
                  <c:v>38397</c:v>
                </c:pt>
                <c:pt idx="282">
                  <c:v>38398</c:v>
                </c:pt>
                <c:pt idx="283">
                  <c:v>38399</c:v>
                </c:pt>
                <c:pt idx="284">
                  <c:v>38400</c:v>
                </c:pt>
                <c:pt idx="285">
                  <c:v>38401</c:v>
                </c:pt>
                <c:pt idx="286">
                  <c:v>38405</c:v>
                </c:pt>
                <c:pt idx="287">
                  <c:v>38406</c:v>
                </c:pt>
                <c:pt idx="288">
                  <c:v>38407</c:v>
                </c:pt>
                <c:pt idx="289">
                  <c:v>38408</c:v>
                </c:pt>
                <c:pt idx="290">
                  <c:v>38411</c:v>
                </c:pt>
                <c:pt idx="291">
                  <c:v>38412</c:v>
                </c:pt>
                <c:pt idx="292">
                  <c:v>38413</c:v>
                </c:pt>
                <c:pt idx="293">
                  <c:v>38414</c:v>
                </c:pt>
                <c:pt idx="294">
                  <c:v>38415</c:v>
                </c:pt>
                <c:pt idx="295">
                  <c:v>38418</c:v>
                </c:pt>
                <c:pt idx="296">
                  <c:v>38419</c:v>
                </c:pt>
                <c:pt idx="297">
                  <c:v>38420</c:v>
                </c:pt>
                <c:pt idx="298">
                  <c:v>38421</c:v>
                </c:pt>
                <c:pt idx="299">
                  <c:v>38422</c:v>
                </c:pt>
                <c:pt idx="300">
                  <c:v>38425</c:v>
                </c:pt>
                <c:pt idx="301">
                  <c:v>38426</c:v>
                </c:pt>
                <c:pt idx="302">
                  <c:v>38427</c:v>
                </c:pt>
                <c:pt idx="303">
                  <c:v>38428</c:v>
                </c:pt>
                <c:pt idx="304">
                  <c:v>38429</c:v>
                </c:pt>
                <c:pt idx="305">
                  <c:v>38432</c:v>
                </c:pt>
                <c:pt idx="306">
                  <c:v>38433</c:v>
                </c:pt>
                <c:pt idx="307">
                  <c:v>38434</c:v>
                </c:pt>
                <c:pt idx="308">
                  <c:v>38435</c:v>
                </c:pt>
                <c:pt idx="309">
                  <c:v>38439</c:v>
                </c:pt>
                <c:pt idx="310">
                  <c:v>38440</c:v>
                </c:pt>
                <c:pt idx="311">
                  <c:v>38441</c:v>
                </c:pt>
                <c:pt idx="312">
                  <c:v>38442</c:v>
                </c:pt>
                <c:pt idx="313">
                  <c:v>38443</c:v>
                </c:pt>
                <c:pt idx="314">
                  <c:v>38446</c:v>
                </c:pt>
                <c:pt idx="315">
                  <c:v>38447</c:v>
                </c:pt>
                <c:pt idx="316">
                  <c:v>38448</c:v>
                </c:pt>
                <c:pt idx="317">
                  <c:v>38449</c:v>
                </c:pt>
                <c:pt idx="318">
                  <c:v>38450</c:v>
                </c:pt>
                <c:pt idx="319">
                  <c:v>38453</c:v>
                </c:pt>
                <c:pt idx="320">
                  <c:v>38454</c:v>
                </c:pt>
                <c:pt idx="321">
                  <c:v>38455</c:v>
                </c:pt>
                <c:pt idx="322">
                  <c:v>38456</c:v>
                </c:pt>
                <c:pt idx="323">
                  <c:v>38457</c:v>
                </c:pt>
                <c:pt idx="324">
                  <c:v>38460</c:v>
                </c:pt>
                <c:pt idx="325">
                  <c:v>38461</c:v>
                </c:pt>
                <c:pt idx="326">
                  <c:v>38462</c:v>
                </c:pt>
                <c:pt idx="327">
                  <c:v>38463</c:v>
                </c:pt>
                <c:pt idx="328">
                  <c:v>38464</c:v>
                </c:pt>
                <c:pt idx="329">
                  <c:v>38467</c:v>
                </c:pt>
                <c:pt idx="330">
                  <c:v>38468</c:v>
                </c:pt>
                <c:pt idx="331">
                  <c:v>38469</c:v>
                </c:pt>
                <c:pt idx="332">
                  <c:v>38470</c:v>
                </c:pt>
                <c:pt idx="333">
                  <c:v>38471</c:v>
                </c:pt>
                <c:pt idx="334">
                  <c:v>38474</c:v>
                </c:pt>
                <c:pt idx="335">
                  <c:v>38475</c:v>
                </c:pt>
                <c:pt idx="336">
                  <c:v>38476</c:v>
                </c:pt>
                <c:pt idx="337">
                  <c:v>38477</c:v>
                </c:pt>
                <c:pt idx="338">
                  <c:v>38478</c:v>
                </c:pt>
                <c:pt idx="339">
                  <c:v>38481</c:v>
                </c:pt>
                <c:pt idx="340">
                  <c:v>38482</c:v>
                </c:pt>
                <c:pt idx="341">
                  <c:v>38483</c:v>
                </c:pt>
                <c:pt idx="342">
                  <c:v>38484</c:v>
                </c:pt>
                <c:pt idx="343">
                  <c:v>38485</c:v>
                </c:pt>
                <c:pt idx="344">
                  <c:v>38488</c:v>
                </c:pt>
                <c:pt idx="345">
                  <c:v>38489</c:v>
                </c:pt>
                <c:pt idx="346">
                  <c:v>38490</c:v>
                </c:pt>
                <c:pt idx="347">
                  <c:v>38491</c:v>
                </c:pt>
                <c:pt idx="348">
                  <c:v>38492</c:v>
                </c:pt>
                <c:pt idx="349">
                  <c:v>38495</c:v>
                </c:pt>
                <c:pt idx="350">
                  <c:v>38496</c:v>
                </c:pt>
                <c:pt idx="351">
                  <c:v>38497</c:v>
                </c:pt>
                <c:pt idx="352">
                  <c:v>38498</c:v>
                </c:pt>
                <c:pt idx="353">
                  <c:v>38499</c:v>
                </c:pt>
                <c:pt idx="354">
                  <c:v>38503</c:v>
                </c:pt>
                <c:pt idx="355">
                  <c:v>38504</c:v>
                </c:pt>
                <c:pt idx="356">
                  <c:v>38505</c:v>
                </c:pt>
                <c:pt idx="357">
                  <c:v>38506</c:v>
                </c:pt>
                <c:pt idx="358">
                  <c:v>38509</c:v>
                </c:pt>
                <c:pt idx="359">
                  <c:v>38510</c:v>
                </c:pt>
                <c:pt idx="360">
                  <c:v>38511</c:v>
                </c:pt>
                <c:pt idx="361">
                  <c:v>38512</c:v>
                </c:pt>
                <c:pt idx="362">
                  <c:v>38513</c:v>
                </c:pt>
                <c:pt idx="363">
                  <c:v>38516</c:v>
                </c:pt>
                <c:pt idx="364">
                  <c:v>38517</c:v>
                </c:pt>
                <c:pt idx="365">
                  <c:v>38518</c:v>
                </c:pt>
                <c:pt idx="366">
                  <c:v>38519</c:v>
                </c:pt>
                <c:pt idx="367">
                  <c:v>38520</c:v>
                </c:pt>
                <c:pt idx="368">
                  <c:v>38523</c:v>
                </c:pt>
                <c:pt idx="369">
                  <c:v>38524</c:v>
                </c:pt>
                <c:pt idx="370">
                  <c:v>38525</c:v>
                </c:pt>
                <c:pt idx="371">
                  <c:v>38526</c:v>
                </c:pt>
                <c:pt idx="372">
                  <c:v>38527</c:v>
                </c:pt>
                <c:pt idx="373">
                  <c:v>38530</c:v>
                </c:pt>
                <c:pt idx="374">
                  <c:v>38531</c:v>
                </c:pt>
                <c:pt idx="375">
                  <c:v>38532</c:v>
                </c:pt>
                <c:pt idx="376">
                  <c:v>38533</c:v>
                </c:pt>
                <c:pt idx="377">
                  <c:v>38534</c:v>
                </c:pt>
                <c:pt idx="378">
                  <c:v>38538</c:v>
                </c:pt>
                <c:pt idx="379">
                  <c:v>38539</c:v>
                </c:pt>
                <c:pt idx="380">
                  <c:v>38540</c:v>
                </c:pt>
                <c:pt idx="381">
                  <c:v>38541</c:v>
                </c:pt>
                <c:pt idx="382">
                  <c:v>38544</c:v>
                </c:pt>
                <c:pt idx="383">
                  <c:v>38545</c:v>
                </c:pt>
                <c:pt idx="384">
                  <c:v>38546</c:v>
                </c:pt>
                <c:pt idx="385">
                  <c:v>38547</c:v>
                </c:pt>
                <c:pt idx="386">
                  <c:v>38548</c:v>
                </c:pt>
                <c:pt idx="387">
                  <c:v>38551</c:v>
                </c:pt>
                <c:pt idx="388">
                  <c:v>38552</c:v>
                </c:pt>
                <c:pt idx="389">
                  <c:v>38553</c:v>
                </c:pt>
                <c:pt idx="390">
                  <c:v>38554</c:v>
                </c:pt>
                <c:pt idx="391">
                  <c:v>38555</c:v>
                </c:pt>
                <c:pt idx="392">
                  <c:v>38558</c:v>
                </c:pt>
                <c:pt idx="393">
                  <c:v>38559</c:v>
                </c:pt>
                <c:pt idx="394">
                  <c:v>38560</c:v>
                </c:pt>
                <c:pt idx="395">
                  <c:v>38561</c:v>
                </c:pt>
                <c:pt idx="396">
                  <c:v>38562</c:v>
                </c:pt>
                <c:pt idx="397">
                  <c:v>38565</c:v>
                </c:pt>
                <c:pt idx="398">
                  <c:v>38566</c:v>
                </c:pt>
                <c:pt idx="399">
                  <c:v>38567</c:v>
                </c:pt>
                <c:pt idx="400">
                  <c:v>38568</c:v>
                </c:pt>
                <c:pt idx="401">
                  <c:v>38569</c:v>
                </c:pt>
                <c:pt idx="402">
                  <c:v>38572</c:v>
                </c:pt>
                <c:pt idx="403">
                  <c:v>38573</c:v>
                </c:pt>
                <c:pt idx="404">
                  <c:v>38574</c:v>
                </c:pt>
                <c:pt idx="405">
                  <c:v>38575</c:v>
                </c:pt>
                <c:pt idx="406">
                  <c:v>38576</c:v>
                </c:pt>
                <c:pt idx="407">
                  <c:v>38579</c:v>
                </c:pt>
                <c:pt idx="408">
                  <c:v>38580</c:v>
                </c:pt>
                <c:pt idx="409">
                  <c:v>38581</c:v>
                </c:pt>
                <c:pt idx="410">
                  <c:v>38582</c:v>
                </c:pt>
                <c:pt idx="411">
                  <c:v>38583</c:v>
                </c:pt>
                <c:pt idx="412">
                  <c:v>38586</c:v>
                </c:pt>
                <c:pt idx="413">
                  <c:v>38587</c:v>
                </c:pt>
                <c:pt idx="414">
                  <c:v>38588</c:v>
                </c:pt>
                <c:pt idx="415">
                  <c:v>38589</c:v>
                </c:pt>
                <c:pt idx="416">
                  <c:v>38590</c:v>
                </c:pt>
                <c:pt idx="417">
                  <c:v>38593</c:v>
                </c:pt>
                <c:pt idx="418">
                  <c:v>38594</c:v>
                </c:pt>
                <c:pt idx="419">
                  <c:v>38595</c:v>
                </c:pt>
                <c:pt idx="420">
                  <c:v>38596</c:v>
                </c:pt>
                <c:pt idx="421">
                  <c:v>38597</c:v>
                </c:pt>
                <c:pt idx="422">
                  <c:v>38601</c:v>
                </c:pt>
                <c:pt idx="423">
                  <c:v>38602</c:v>
                </c:pt>
                <c:pt idx="424">
                  <c:v>38603</c:v>
                </c:pt>
                <c:pt idx="425">
                  <c:v>38604</c:v>
                </c:pt>
                <c:pt idx="426">
                  <c:v>38607</c:v>
                </c:pt>
                <c:pt idx="427">
                  <c:v>38608</c:v>
                </c:pt>
                <c:pt idx="428">
                  <c:v>38609</c:v>
                </c:pt>
                <c:pt idx="429">
                  <c:v>38610</c:v>
                </c:pt>
                <c:pt idx="430">
                  <c:v>38611</c:v>
                </c:pt>
                <c:pt idx="431">
                  <c:v>38614</c:v>
                </c:pt>
                <c:pt idx="432">
                  <c:v>38615</c:v>
                </c:pt>
                <c:pt idx="433">
                  <c:v>38616</c:v>
                </c:pt>
                <c:pt idx="434">
                  <c:v>38617</c:v>
                </c:pt>
                <c:pt idx="435">
                  <c:v>38618</c:v>
                </c:pt>
                <c:pt idx="436">
                  <c:v>38621</c:v>
                </c:pt>
                <c:pt idx="437">
                  <c:v>38622</c:v>
                </c:pt>
                <c:pt idx="438">
                  <c:v>38623</c:v>
                </c:pt>
                <c:pt idx="439">
                  <c:v>38624</c:v>
                </c:pt>
                <c:pt idx="440">
                  <c:v>38625</c:v>
                </c:pt>
                <c:pt idx="441">
                  <c:v>38628</c:v>
                </c:pt>
                <c:pt idx="442">
                  <c:v>38629</c:v>
                </c:pt>
                <c:pt idx="443">
                  <c:v>38630</c:v>
                </c:pt>
                <c:pt idx="444">
                  <c:v>38631</c:v>
                </c:pt>
                <c:pt idx="445">
                  <c:v>38632</c:v>
                </c:pt>
                <c:pt idx="446">
                  <c:v>38635</c:v>
                </c:pt>
                <c:pt idx="447">
                  <c:v>38636</c:v>
                </c:pt>
                <c:pt idx="448">
                  <c:v>38637</c:v>
                </c:pt>
                <c:pt idx="449">
                  <c:v>38638</c:v>
                </c:pt>
                <c:pt idx="450">
                  <c:v>38639</c:v>
                </c:pt>
                <c:pt idx="451">
                  <c:v>38642</c:v>
                </c:pt>
                <c:pt idx="452">
                  <c:v>38643</c:v>
                </c:pt>
                <c:pt idx="453">
                  <c:v>38644</c:v>
                </c:pt>
                <c:pt idx="454">
                  <c:v>38645</c:v>
                </c:pt>
                <c:pt idx="455">
                  <c:v>38646</c:v>
                </c:pt>
                <c:pt idx="456">
                  <c:v>38649</c:v>
                </c:pt>
                <c:pt idx="457">
                  <c:v>38650</c:v>
                </c:pt>
                <c:pt idx="458">
                  <c:v>38651</c:v>
                </c:pt>
                <c:pt idx="459">
                  <c:v>38652</c:v>
                </c:pt>
                <c:pt idx="460">
                  <c:v>38653</c:v>
                </c:pt>
                <c:pt idx="461">
                  <c:v>38656</c:v>
                </c:pt>
                <c:pt idx="462">
                  <c:v>38657</c:v>
                </c:pt>
                <c:pt idx="463">
                  <c:v>38658</c:v>
                </c:pt>
                <c:pt idx="464">
                  <c:v>38659</c:v>
                </c:pt>
                <c:pt idx="465">
                  <c:v>38660</c:v>
                </c:pt>
                <c:pt idx="466">
                  <c:v>38663</c:v>
                </c:pt>
                <c:pt idx="467">
                  <c:v>38664</c:v>
                </c:pt>
                <c:pt idx="468">
                  <c:v>38665</c:v>
                </c:pt>
                <c:pt idx="469">
                  <c:v>38666</c:v>
                </c:pt>
                <c:pt idx="470">
                  <c:v>38667</c:v>
                </c:pt>
                <c:pt idx="471">
                  <c:v>38670</c:v>
                </c:pt>
                <c:pt idx="472">
                  <c:v>38671</c:v>
                </c:pt>
                <c:pt idx="473">
                  <c:v>38672</c:v>
                </c:pt>
                <c:pt idx="474">
                  <c:v>38673</c:v>
                </c:pt>
                <c:pt idx="475">
                  <c:v>38677</c:v>
                </c:pt>
                <c:pt idx="476">
                  <c:v>38678</c:v>
                </c:pt>
                <c:pt idx="477">
                  <c:v>38679</c:v>
                </c:pt>
                <c:pt idx="478">
                  <c:v>38681</c:v>
                </c:pt>
                <c:pt idx="479">
                  <c:v>38684</c:v>
                </c:pt>
                <c:pt idx="480">
                  <c:v>38685</c:v>
                </c:pt>
                <c:pt idx="481">
                  <c:v>38686</c:v>
                </c:pt>
                <c:pt idx="482">
                  <c:v>38687</c:v>
                </c:pt>
                <c:pt idx="483">
                  <c:v>38688</c:v>
                </c:pt>
                <c:pt idx="484">
                  <c:v>38691</c:v>
                </c:pt>
                <c:pt idx="485">
                  <c:v>38692</c:v>
                </c:pt>
                <c:pt idx="486">
                  <c:v>38693</c:v>
                </c:pt>
                <c:pt idx="487">
                  <c:v>38694</c:v>
                </c:pt>
                <c:pt idx="488">
                  <c:v>38695</c:v>
                </c:pt>
                <c:pt idx="489">
                  <c:v>38698</c:v>
                </c:pt>
                <c:pt idx="490">
                  <c:v>38699</c:v>
                </c:pt>
                <c:pt idx="491">
                  <c:v>38700</c:v>
                </c:pt>
                <c:pt idx="492">
                  <c:v>38701</c:v>
                </c:pt>
                <c:pt idx="493">
                  <c:v>38702</c:v>
                </c:pt>
                <c:pt idx="494">
                  <c:v>38705</c:v>
                </c:pt>
                <c:pt idx="495">
                  <c:v>38706</c:v>
                </c:pt>
                <c:pt idx="496">
                  <c:v>38707</c:v>
                </c:pt>
                <c:pt idx="497">
                  <c:v>38708</c:v>
                </c:pt>
                <c:pt idx="498">
                  <c:v>38709</c:v>
                </c:pt>
                <c:pt idx="499">
                  <c:v>38713</c:v>
                </c:pt>
                <c:pt idx="500">
                  <c:v>38714</c:v>
                </c:pt>
                <c:pt idx="501">
                  <c:v>38715</c:v>
                </c:pt>
                <c:pt idx="502">
                  <c:v>38716</c:v>
                </c:pt>
                <c:pt idx="503">
                  <c:v>38720</c:v>
                </c:pt>
                <c:pt idx="504">
                  <c:v>38721</c:v>
                </c:pt>
                <c:pt idx="505">
                  <c:v>38722</c:v>
                </c:pt>
                <c:pt idx="506">
                  <c:v>38723</c:v>
                </c:pt>
                <c:pt idx="507">
                  <c:v>38726</c:v>
                </c:pt>
                <c:pt idx="508">
                  <c:v>38727</c:v>
                </c:pt>
                <c:pt idx="509">
                  <c:v>38728</c:v>
                </c:pt>
                <c:pt idx="510">
                  <c:v>38729</c:v>
                </c:pt>
                <c:pt idx="511">
                  <c:v>38730</c:v>
                </c:pt>
                <c:pt idx="512">
                  <c:v>38734</c:v>
                </c:pt>
                <c:pt idx="513">
                  <c:v>38735</c:v>
                </c:pt>
                <c:pt idx="514">
                  <c:v>38736</c:v>
                </c:pt>
                <c:pt idx="515">
                  <c:v>38737</c:v>
                </c:pt>
                <c:pt idx="516">
                  <c:v>38740</c:v>
                </c:pt>
                <c:pt idx="517">
                  <c:v>38741</c:v>
                </c:pt>
                <c:pt idx="518">
                  <c:v>38742</c:v>
                </c:pt>
                <c:pt idx="519">
                  <c:v>38743</c:v>
                </c:pt>
                <c:pt idx="520">
                  <c:v>38744</c:v>
                </c:pt>
                <c:pt idx="521">
                  <c:v>38747</c:v>
                </c:pt>
                <c:pt idx="522">
                  <c:v>38748</c:v>
                </c:pt>
                <c:pt idx="523">
                  <c:v>38749</c:v>
                </c:pt>
                <c:pt idx="524">
                  <c:v>38750</c:v>
                </c:pt>
                <c:pt idx="525">
                  <c:v>38751</c:v>
                </c:pt>
                <c:pt idx="526">
                  <c:v>38754</c:v>
                </c:pt>
                <c:pt idx="527">
                  <c:v>38755</c:v>
                </c:pt>
                <c:pt idx="528">
                  <c:v>38756</c:v>
                </c:pt>
                <c:pt idx="529">
                  <c:v>38757</c:v>
                </c:pt>
                <c:pt idx="530">
                  <c:v>38758</c:v>
                </c:pt>
                <c:pt idx="531">
                  <c:v>38761</c:v>
                </c:pt>
                <c:pt idx="532">
                  <c:v>38762</c:v>
                </c:pt>
                <c:pt idx="533">
                  <c:v>38763</c:v>
                </c:pt>
                <c:pt idx="534">
                  <c:v>38764</c:v>
                </c:pt>
                <c:pt idx="535">
                  <c:v>38765</c:v>
                </c:pt>
                <c:pt idx="536">
                  <c:v>38769</c:v>
                </c:pt>
                <c:pt idx="537">
                  <c:v>38770</c:v>
                </c:pt>
                <c:pt idx="538">
                  <c:v>38771</c:v>
                </c:pt>
                <c:pt idx="539">
                  <c:v>38772</c:v>
                </c:pt>
                <c:pt idx="540">
                  <c:v>38775</c:v>
                </c:pt>
                <c:pt idx="541">
                  <c:v>38776</c:v>
                </c:pt>
                <c:pt idx="542">
                  <c:v>38777</c:v>
                </c:pt>
                <c:pt idx="543">
                  <c:v>38778</c:v>
                </c:pt>
                <c:pt idx="544">
                  <c:v>38779</c:v>
                </c:pt>
                <c:pt idx="545">
                  <c:v>38782</c:v>
                </c:pt>
                <c:pt idx="546">
                  <c:v>38783</c:v>
                </c:pt>
                <c:pt idx="547">
                  <c:v>38784</c:v>
                </c:pt>
                <c:pt idx="548">
                  <c:v>38785</c:v>
                </c:pt>
                <c:pt idx="549">
                  <c:v>38786</c:v>
                </c:pt>
                <c:pt idx="550">
                  <c:v>38789</c:v>
                </c:pt>
                <c:pt idx="551">
                  <c:v>38790</c:v>
                </c:pt>
                <c:pt idx="552">
                  <c:v>38791</c:v>
                </c:pt>
                <c:pt idx="553">
                  <c:v>38792</c:v>
                </c:pt>
                <c:pt idx="554">
                  <c:v>38793</c:v>
                </c:pt>
                <c:pt idx="555">
                  <c:v>38796</c:v>
                </c:pt>
                <c:pt idx="556">
                  <c:v>38797</c:v>
                </c:pt>
                <c:pt idx="557">
                  <c:v>38798</c:v>
                </c:pt>
                <c:pt idx="558">
                  <c:v>38799</c:v>
                </c:pt>
                <c:pt idx="559">
                  <c:v>38800</c:v>
                </c:pt>
                <c:pt idx="560">
                  <c:v>38803</c:v>
                </c:pt>
                <c:pt idx="561">
                  <c:v>38804</c:v>
                </c:pt>
                <c:pt idx="562">
                  <c:v>38805</c:v>
                </c:pt>
                <c:pt idx="563">
                  <c:v>38806</c:v>
                </c:pt>
                <c:pt idx="564">
                  <c:v>38807</c:v>
                </c:pt>
                <c:pt idx="565">
                  <c:v>38810</c:v>
                </c:pt>
                <c:pt idx="566">
                  <c:v>38811</c:v>
                </c:pt>
                <c:pt idx="567">
                  <c:v>38812</c:v>
                </c:pt>
                <c:pt idx="568">
                  <c:v>38813</c:v>
                </c:pt>
                <c:pt idx="569">
                  <c:v>38814</c:v>
                </c:pt>
                <c:pt idx="570">
                  <c:v>38817</c:v>
                </c:pt>
                <c:pt idx="571">
                  <c:v>38818</c:v>
                </c:pt>
                <c:pt idx="572">
                  <c:v>38819</c:v>
                </c:pt>
                <c:pt idx="573">
                  <c:v>38820</c:v>
                </c:pt>
                <c:pt idx="574">
                  <c:v>38824</c:v>
                </c:pt>
                <c:pt idx="575">
                  <c:v>38825</c:v>
                </c:pt>
                <c:pt idx="576">
                  <c:v>38826</c:v>
                </c:pt>
                <c:pt idx="577">
                  <c:v>38827</c:v>
                </c:pt>
                <c:pt idx="578">
                  <c:v>38828</c:v>
                </c:pt>
                <c:pt idx="579">
                  <c:v>38831</c:v>
                </c:pt>
                <c:pt idx="580">
                  <c:v>38832</c:v>
                </c:pt>
                <c:pt idx="581">
                  <c:v>38833</c:v>
                </c:pt>
                <c:pt idx="582">
                  <c:v>38834</c:v>
                </c:pt>
                <c:pt idx="583">
                  <c:v>38835</c:v>
                </c:pt>
                <c:pt idx="584">
                  <c:v>38838</c:v>
                </c:pt>
                <c:pt idx="585">
                  <c:v>38839</c:v>
                </c:pt>
                <c:pt idx="586">
                  <c:v>38840</c:v>
                </c:pt>
                <c:pt idx="587">
                  <c:v>38841</c:v>
                </c:pt>
                <c:pt idx="588">
                  <c:v>38842</c:v>
                </c:pt>
                <c:pt idx="589">
                  <c:v>38845</c:v>
                </c:pt>
                <c:pt idx="590">
                  <c:v>38846</c:v>
                </c:pt>
                <c:pt idx="591">
                  <c:v>38847</c:v>
                </c:pt>
                <c:pt idx="592">
                  <c:v>38848</c:v>
                </c:pt>
                <c:pt idx="593">
                  <c:v>38849</c:v>
                </c:pt>
                <c:pt idx="594">
                  <c:v>38852</c:v>
                </c:pt>
                <c:pt idx="595">
                  <c:v>38853</c:v>
                </c:pt>
                <c:pt idx="596">
                  <c:v>38854</c:v>
                </c:pt>
                <c:pt idx="597">
                  <c:v>38855</c:v>
                </c:pt>
                <c:pt idx="598">
                  <c:v>38856</c:v>
                </c:pt>
                <c:pt idx="599">
                  <c:v>38859</c:v>
                </c:pt>
                <c:pt idx="600">
                  <c:v>38860</c:v>
                </c:pt>
                <c:pt idx="601">
                  <c:v>38861</c:v>
                </c:pt>
                <c:pt idx="602">
                  <c:v>38862</c:v>
                </c:pt>
                <c:pt idx="603">
                  <c:v>38863</c:v>
                </c:pt>
                <c:pt idx="604">
                  <c:v>38867</c:v>
                </c:pt>
                <c:pt idx="605">
                  <c:v>38868</c:v>
                </c:pt>
                <c:pt idx="606">
                  <c:v>38869</c:v>
                </c:pt>
                <c:pt idx="607">
                  <c:v>38870</c:v>
                </c:pt>
                <c:pt idx="608">
                  <c:v>38873</c:v>
                </c:pt>
                <c:pt idx="609">
                  <c:v>38874</c:v>
                </c:pt>
                <c:pt idx="610">
                  <c:v>38875</c:v>
                </c:pt>
                <c:pt idx="611">
                  <c:v>38876</c:v>
                </c:pt>
                <c:pt idx="612">
                  <c:v>38877</c:v>
                </c:pt>
                <c:pt idx="613">
                  <c:v>38880</c:v>
                </c:pt>
                <c:pt idx="614">
                  <c:v>38881</c:v>
                </c:pt>
                <c:pt idx="615">
                  <c:v>38882</c:v>
                </c:pt>
                <c:pt idx="616">
                  <c:v>38883</c:v>
                </c:pt>
                <c:pt idx="617">
                  <c:v>38884</c:v>
                </c:pt>
                <c:pt idx="618">
                  <c:v>38887</c:v>
                </c:pt>
                <c:pt idx="619">
                  <c:v>38888</c:v>
                </c:pt>
                <c:pt idx="620">
                  <c:v>38889</c:v>
                </c:pt>
                <c:pt idx="621">
                  <c:v>38890</c:v>
                </c:pt>
                <c:pt idx="622">
                  <c:v>38891</c:v>
                </c:pt>
                <c:pt idx="623">
                  <c:v>38894</c:v>
                </c:pt>
                <c:pt idx="624">
                  <c:v>38895</c:v>
                </c:pt>
                <c:pt idx="625">
                  <c:v>38896</c:v>
                </c:pt>
                <c:pt idx="626">
                  <c:v>38897</c:v>
                </c:pt>
                <c:pt idx="627">
                  <c:v>38898</c:v>
                </c:pt>
                <c:pt idx="628">
                  <c:v>38901</c:v>
                </c:pt>
                <c:pt idx="629">
                  <c:v>38903</c:v>
                </c:pt>
                <c:pt idx="630">
                  <c:v>38904</c:v>
                </c:pt>
                <c:pt idx="631">
                  <c:v>38905</c:v>
                </c:pt>
                <c:pt idx="632">
                  <c:v>38908</c:v>
                </c:pt>
                <c:pt idx="633">
                  <c:v>38909</c:v>
                </c:pt>
                <c:pt idx="634">
                  <c:v>38910</c:v>
                </c:pt>
                <c:pt idx="635">
                  <c:v>38911</c:v>
                </c:pt>
                <c:pt idx="636">
                  <c:v>38912</c:v>
                </c:pt>
                <c:pt idx="637">
                  <c:v>38915</c:v>
                </c:pt>
                <c:pt idx="638">
                  <c:v>38916</c:v>
                </c:pt>
                <c:pt idx="639">
                  <c:v>38917</c:v>
                </c:pt>
                <c:pt idx="640">
                  <c:v>38918</c:v>
                </c:pt>
                <c:pt idx="641">
                  <c:v>38919</c:v>
                </c:pt>
                <c:pt idx="642">
                  <c:v>38922</c:v>
                </c:pt>
                <c:pt idx="643">
                  <c:v>38923</c:v>
                </c:pt>
                <c:pt idx="644">
                  <c:v>38924</c:v>
                </c:pt>
                <c:pt idx="645">
                  <c:v>38925</c:v>
                </c:pt>
                <c:pt idx="646">
                  <c:v>38926</c:v>
                </c:pt>
                <c:pt idx="647">
                  <c:v>38929</c:v>
                </c:pt>
                <c:pt idx="648">
                  <c:v>38930</c:v>
                </c:pt>
                <c:pt idx="649">
                  <c:v>38931</c:v>
                </c:pt>
                <c:pt idx="650">
                  <c:v>38932</c:v>
                </c:pt>
                <c:pt idx="651">
                  <c:v>38933</c:v>
                </c:pt>
                <c:pt idx="652">
                  <c:v>38936</c:v>
                </c:pt>
                <c:pt idx="653">
                  <c:v>38937</c:v>
                </c:pt>
                <c:pt idx="654">
                  <c:v>38938</c:v>
                </c:pt>
                <c:pt idx="655">
                  <c:v>38939</c:v>
                </c:pt>
                <c:pt idx="656">
                  <c:v>38940</c:v>
                </c:pt>
                <c:pt idx="657">
                  <c:v>38943</c:v>
                </c:pt>
                <c:pt idx="658">
                  <c:v>38944</c:v>
                </c:pt>
                <c:pt idx="659">
                  <c:v>38945</c:v>
                </c:pt>
                <c:pt idx="660">
                  <c:v>38946</c:v>
                </c:pt>
                <c:pt idx="661">
                  <c:v>38947</c:v>
                </c:pt>
                <c:pt idx="662">
                  <c:v>38950</c:v>
                </c:pt>
                <c:pt idx="663">
                  <c:v>38951</c:v>
                </c:pt>
                <c:pt idx="664">
                  <c:v>38952</c:v>
                </c:pt>
                <c:pt idx="665">
                  <c:v>38953</c:v>
                </c:pt>
                <c:pt idx="666">
                  <c:v>38954</c:v>
                </c:pt>
                <c:pt idx="667">
                  <c:v>38957</c:v>
                </c:pt>
                <c:pt idx="668">
                  <c:v>38958</c:v>
                </c:pt>
                <c:pt idx="669">
                  <c:v>38959</c:v>
                </c:pt>
                <c:pt idx="670">
                  <c:v>38960</c:v>
                </c:pt>
                <c:pt idx="671">
                  <c:v>38961</c:v>
                </c:pt>
                <c:pt idx="672">
                  <c:v>38965</c:v>
                </c:pt>
                <c:pt idx="673">
                  <c:v>38966</c:v>
                </c:pt>
                <c:pt idx="674">
                  <c:v>38967</c:v>
                </c:pt>
                <c:pt idx="675">
                  <c:v>38968</c:v>
                </c:pt>
                <c:pt idx="676">
                  <c:v>38971</c:v>
                </c:pt>
                <c:pt idx="677">
                  <c:v>38972</c:v>
                </c:pt>
                <c:pt idx="678">
                  <c:v>38973</c:v>
                </c:pt>
                <c:pt idx="679">
                  <c:v>38974</c:v>
                </c:pt>
                <c:pt idx="680">
                  <c:v>38975</c:v>
                </c:pt>
                <c:pt idx="681">
                  <c:v>38978</c:v>
                </c:pt>
                <c:pt idx="682">
                  <c:v>38979</c:v>
                </c:pt>
                <c:pt idx="683">
                  <c:v>38980</c:v>
                </c:pt>
                <c:pt idx="684">
                  <c:v>38981</c:v>
                </c:pt>
                <c:pt idx="685">
                  <c:v>38982</c:v>
                </c:pt>
                <c:pt idx="686">
                  <c:v>38985</c:v>
                </c:pt>
                <c:pt idx="687">
                  <c:v>38986</c:v>
                </c:pt>
                <c:pt idx="688">
                  <c:v>38987</c:v>
                </c:pt>
                <c:pt idx="689">
                  <c:v>38988</c:v>
                </c:pt>
                <c:pt idx="690">
                  <c:v>38989</c:v>
                </c:pt>
                <c:pt idx="691">
                  <c:v>38992</c:v>
                </c:pt>
                <c:pt idx="692">
                  <c:v>38993</c:v>
                </c:pt>
                <c:pt idx="693">
                  <c:v>38994</c:v>
                </c:pt>
                <c:pt idx="694">
                  <c:v>38995</c:v>
                </c:pt>
                <c:pt idx="695">
                  <c:v>38996</c:v>
                </c:pt>
                <c:pt idx="696">
                  <c:v>38999</c:v>
                </c:pt>
                <c:pt idx="697">
                  <c:v>39000</c:v>
                </c:pt>
                <c:pt idx="698">
                  <c:v>39001</c:v>
                </c:pt>
                <c:pt idx="699">
                  <c:v>39002</c:v>
                </c:pt>
                <c:pt idx="700">
                  <c:v>39003</c:v>
                </c:pt>
                <c:pt idx="701">
                  <c:v>39006</c:v>
                </c:pt>
                <c:pt idx="702">
                  <c:v>39007</c:v>
                </c:pt>
                <c:pt idx="703">
                  <c:v>39008</c:v>
                </c:pt>
                <c:pt idx="704">
                  <c:v>39009</c:v>
                </c:pt>
                <c:pt idx="705">
                  <c:v>39010</c:v>
                </c:pt>
                <c:pt idx="706">
                  <c:v>39013</c:v>
                </c:pt>
                <c:pt idx="707">
                  <c:v>39014</c:v>
                </c:pt>
                <c:pt idx="708">
                  <c:v>39015</c:v>
                </c:pt>
                <c:pt idx="709">
                  <c:v>39016</c:v>
                </c:pt>
                <c:pt idx="710">
                  <c:v>39017</c:v>
                </c:pt>
                <c:pt idx="711">
                  <c:v>39020</c:v>
                </c:pt>
                <c:pt idx="712">
                  <c:v>39021</c:v>
                </c:pt>
                <c:pt idx="713">
                  <c:v>39022</c:v>
                </c:pt>
                <c:pt idx="714">
                  <c:v>39023</c:v>
                </c:pt>
                <c:pt idx="715">
                  <c:v>39024</c:v>
                </c:pt>
                <c:pt idx="716">
                  <c:v>39027</c:v>
                </c:pt>
                <c:pt idx="717">
                  <c:v>39028</c:v>
                </c:pt>
                <c:pt idx="718">
                  <c:v>39029</c:v>
                </c:pt>
                <c:pt idx="719">
                  <c:v>39030</c:v>
                </c:pt>
                <c:pt idx="720">
                  <c:v>39031</c:v>
                </c:pt>
                <c:pt idx="721">
                  <c:v>39034</c:v>
                </c:pt>
                <c:pt idx="722">
                  <c:v>39035</c:v>
                </c:pt>
                <c:pt idx="723">
                  <c:v>39036</c:v>
                </c:pt>
                <c:pt idx="724">
                  <c:v>39037</c:v>
                </c:pt>
                <c:pt idx="725">
                  <c:v>39038</c:v>
                </c:pt>
                <c:pt idx="726">
                  <c:v>39041</c:v>
                </c:pt>
                <c:pt idx="727">
                  <c:v>39042</c:v>
                </c:pt>
                <c:pt idx="728">
                  <c:v>39043</c:v>
                </c:pt>
                <c:pt idx="729">
                  <c:v>39045</c:v>
                </c:pt>
                <c:pt idx="730">
                  <c:v>39048</c:v>
                </c:pt>
                <c:pt idx="731">
                  <c:v>39049</c:v>
                </c:pt>
                <c:pt idx="732">
                  <c:v>39050</c:v>
                </c:pt>
                <c:pt idx="733">
                  <c:v>39051</c:v>
                </c:pt>
                <c:pt idx="734">
                  <c:v>39052</c:v>
                </c:pt>
                <c:pt idx="735">
                  <c:v>39055</c:v>
                </c:pt>
                <c:pt idx="736">
                  <c:v>39056</c:v>
                </c:pt>
                <c:pt idx="737">
                  <c:v>39057</c:v>
                </c:pt>
                <c:pt idx="738">
                  <c:v>39058</c:v>
                </c:pt>
                <c:pt idx="739">
                  <c:v>39059</c:v>
                </c:pt>
                <c:pt idx="740">
                  <c:v>39062</c:v>
                </c:pt>
                <c:pt idx="741">
                  <c:v>39063</c:v>
                </c:pt>
                <c:pt idx="742">
                  <c:v>39064</c:v>
                </c:pt>
                <c:pt idx="743">
                  <c:v>39065</c:v>
                </c:pt>
                <c:pt idx="744">
                  <c:v>39066</c:v>
                </c:pt>
                <c:pt idx="745">
                  <c:v>39069</c:v>
                </c:pt>
                <c:pt idx="746">
                  <c:v>39070</c:v>
                </c:pt>
                <c:pt idx="747">
                  <c:v>39071</c:v>
                </c:pt>
                <c:pt idx="748">
                  <c:v>39072</c:v>
                </c:pt>
                <c:pt idx="749">
                  <c:v>39073</c:v>
                </c:pt>
                <c:pt idx="750">
                  <c:v>39077</c:v>
                </c:pt>
                <c:pt idx="751">
                  <c:v>39078</c:v>
                </c:pt>
                <c:pt idx="752">
                  <c:v>39079</c:v>
                </c:pt>
                <c:pt idx="753">
                  <c:v>39080</c:v>
                </c:pt>
                <c:pt idx="754">
                  <c:v>39085</c:v>
                </c:pt>
                <c:pt idx="755">
                  <c:v>39086</c:v>
                </c:pt>
                <c:pt idx="756">
                  <c:v>39087</c:v>
                </c:pt>
                <c:pt idx="757">
                  <c:v>39090</c:v>
                </c:pt>
                <c:pt idx="758">
                  <c:v>39091</c:v>
                </c:pt>
                <c:pt idx="759">
                  <c:v>39092</c:v>
                </c:pt>
                <c:pt idx="760">
                  <c:v>39093</c:v>
                </c:pt>
                <c:pt idx="761">
                  <c:v>39094</c:v>
                </c:pt>
                <c:pt idx="762">
                  <c:v>39098</c:v>
                </c:pt>
                <c:pt idx="763">
                  <c:v>39099</c:v>
                </c:pt>
                <c:pt idx="764">
                  <c:v>39100</c:v>
                </c:pt>
                <c:pt idx="765">
                  <c:v>39101</c:v>
                </c:pt>
                <c:pt idx="766">
                  <c:v>39104</c:v>
                </c:pt>
                <c:pt idx="767">
                  <c:v>39105</c:v>
                </c:pt>
                <c:pt idx="768">
                  <c:v>39106</c:v>
                </c:pt>
                <c:pt idx="769">
                  <c:v>39107</c:v>
                </c:pt>
                <c:pt idx="770">
                  <c:v>39108</c:v>
                </c:pt>
                <c:pt idx="771">
                  <c:v>39111</c:v>
                </c:pt>
                <c:pt idx="772">
                  <c:v>39112</c:v>
                </c:pt>
                <c:pt idx="773">
                  <c:v>39113</c:v>
                </c:pt>
                <c:pt idx="774">
                  <c:v>39114</c:v>
                </c:pt>
                <c:pt idx="775">
                  <c:v>39115</c:v>
                </c:pt>
                <c:pt idx="776">
                  <c:v>39118</c:v>
                </c:pt>
                <c:pt idx="777">
                  <c:v>39119</c:v>
                </c:pt>
                <c:pt idx="778">
                  <c:v>39120</c:v>
                </c:pt>
                <c:pt idx="779">
                  <c:v>39121</c:v>
                </c:pt>
                <c:pt idx="780">
                  <c:v>39122</c:v>
                </c:pt>
                <c:pt idx="781">
                  <c:v>39125</c:v>
                </c:pt>
                <c:pt idx="782">
                  <c:v>39126</c:v>
                </c:pt>
                <c:pt idx="783">
                  <c:v>39127</c:v>
                </c:pt>
                <c:pt idx="784">
                  <c:v>39128</c:v>
                </c:pt>
                <c:pt idx="785">
                  <c:v>39129</c:v>
                </c:pt>
                <c:pt idx="786">
                  <c:v>39133</c:v>
                </c:pt>
                <c:pt idx="787">
                  <c:v>39134</c:v>
                </c:pt>
                <c:pt idx="788">
                  <c:v>39135</c:v>
                </c:pt>
                <c:pt idx="789">
                  <c:v>39136</c:v>
                </c:pt>
                <c:pt idx="790">
                  <c:v>39139</c:v>
                </c:pt>
                <c:pt idx="791">
                  <c:v>39140</c:v>
                </c:pt>
                <c:pt idx="792">
                  <c:v>39141</c:v>
                </c:pt>
                <c:pt idx="793">
                  <c:v>39142</c:v>
                </c:pt>
                <c:pt idx="794">
                  <c:v>39143</c:v>
                </c:pt>
                <c:pt idx="795">
                  <c:v>39146</c:v>
                </c:pt>
                <c:pt idx="796">
                  <c:v>39147</c:v>
                </c:pt>
                <c:pt idx="797">
                  <c:v>39148</c:v>
                </c:pt>
                <c:pt idx="798">
                  <c:v>39149</c:v>
                </c:pt>
                <c:pt idx="799">
                  <c:v>39150</c:v>
                </c:pt>
                <c:pt idx="800">
                  <c:v>39153</c:v>
                </c:pt>
                <c:pt idx="801">
                  <c:v>39154</c:v>
                </c:pt>
                <c:pt idx="802">
                  <c:v>39155</c:v>
                </c:pt>
                <c:pt idx="803">
                  <c:v>39156</c:v>
                </c:pt>
                <c:pt idx="804">
                  <c:v>39157</c:v>
                </c:pt>
                <c:pt idx="805">
                  <c:v>39160</c:v>
                </c:pt>
                <c:pt idx="806">
                  <c:v>39161</c:v>
                </c:pt>
                <c:pt idx="807">
                  <c:v>39162</c:v>
                </c:pt>
                <c:pt idx="808">
                  <c:v>39163</c:v>
                </c:pt>
                <c:pt idx="809">
                  <c:v>39164</c:v>
                </c:pt>
                <c:pt idx="810">
                  <c:v>39167</c:v>
                </c:pt>
                <c:pt idx="811">
                  <c:v>39168</c:v>
                </c:pt>
                <c:pt idx="812">
                  <c:v>39169</c:v>
                </c:pt>
                <c:pt idx="813">
                  <c:v>39170</c:v>
                </c:pt>
                <c:pt idx="814">
                  <c:v>39171</c:v>
                </c:pt>
                <c:pt idx="815">
                  <c:v>39174</c:v>
                </c:pt>
                <c:pt idx="816">
                  <c:v>39175</c:v>
                </c:pt>
                <c:pt idx="817">
                  <c:v>39176</c:v>
                </c:pt>
                <c:pt idx="818">
                  <c:v>39177</c:v>
                </c:pt>
                <c:pt idx="819">
                  <c:v>39181</c:v>
                </c:pt>
                <c:pt idx="820">
                  <c:v>39182</c:v>
                </c:pt>
                <c:pt idx="821">
                  <c:v>39183</c:v>
                </c:pt>
                <c:pt idx="822">
                  <c:v>39184</c:v>
                </c:pt>
                <c:pt idx="823">
                  <c:v>39185</c:v>
                </c:pt>
                <c:pt idx="824">
                  <c:v>39188</c:v>
                </c:pt>
                <c:pt idx="825">
                  <c:v>39189</c:v>
                </c:pt>
                <c:pt idx="826">
                  <c:v>39190</c:v>
                </c:pt>
                <c:pt idx="827">
                  <c:v>39191</c:v>
                </c:pt>
                <c:pt idx="828">
                  <c:v>39192</c:v>
                </c:pt>
                <c:pt idx="829">
                  <c:v>39195</c:v>
                </c:pt>
                <c:pt idx="830">
                  <c:v>39196</c:v>
                </c:pt>
                <c:pt idx="831">
                  <c:v>39197</c:v>
                </c:pt>
                <c:pt idx="832">
                  <c:v>39198</c:v>
                </c:pt>
                <c:pt idx="833">
                  <c:v>39199</c:v>
                </c:pt>
                <c:pt idx="834">
                  <c:v>39202</c:v>
                </c:pt>
                <c:pt idx="835">
                  <c:v>39203</c:v>
                </c:pt>
                <c:pt idx="836">
                  <c:v>39204</c:v>
                </c:pt>
                <c:pt idx="837">
                  <c:v>39205</c:v>
                </c:pt>
                <c:pt idx="838">
                  <c:v>39206</c:v>
                </c:pt>
                <c:pt idx="839">
                  <c:v>39209</c:v>
                </c:pt>
                <c:pt idx="840">
                  <c:v>39210</c:v>
                </c:pt>
                <c:pt idx="841">
                  <c:v>39211</c:v>
                </c:pt>
                <c:pt idx="842">
                  <c:v>39212</c:v>
                </c:pt>
                <c:pt idx="843">
                  <c:v>39213</c:v>
                </c:pt>
                <c:pt idx="844">
                  <c:v>39216</c:v>
                </c:pt>
                <c:pt idx="845">
                  <c:v>39217</c:v>
                </c:pt>
                <c:pt idx="846">
                  <c:v>39218</c:v>
                </c:pt>
                <c:pt idx="847">
                  <c:v>39219</c:v>
                </c:pt>
                <c:pt idx="848">
                  <c:v>39220</c:v>
                </c:pt>
                <c:pt idx="849">
                  <c:v>39223</c:v>
                </c:pt>
                <c:pt idx="850">
                  <c:v>39224</c:v>
                </c:pt>
                <c:pt idx="851">
                  <c:v>39225</c:v>
                </c:pt>
                <c:pt idx="852">
                  <c:v>39226</c:v>
                </c:pt>
                <c:pt idx="853">
                  <c:v>39227</c:v>
                </c:pt>
                <c:pt idx="854">
                  <c:v>39231</c:v>
                </c:pt>
                <c:pt idx="855">
                  <c:v>39232</c:v>
                </c:pt>
                <c:pt idx="856">
                  <c:v>39233</c:v>
                </c:pt>
                <c:pt idx="857">
                  <c:v>39234</c:v>
                </c:pt>
                <c:pt idx="858">
                  <c:v>39237</c:v>
                </c:pt>
                <c:pt idx="859">
                  <c:v>39238</c:v>
                </c:pt>
                <c:pt idx="860">
                  <c:v>39239</c:v>
                </c:pt>
                <c:pt idx="861">
                  <c:v>39240</c:v>
                </c:pt>
                <c:pt idx="862">
                  <c:v>39241</c:v>
                </c:pt>
                <c:pt idx="863">
                  <c:v>39244</c:v>
                </c:pt>
                <c:pt idx="864">
                  <c:v>39245</c:v>
                </c:pt>
                <c:pt idx="865">
                  <c:v>39246</c:v>
                </c:pt>
                <c:pt idx="866">
                  <c:v>39247</c:v>
                </c:pt>
                <c:pt idx="867">
                  <c:v>39248</c:v>
                </c:pt>
                <c:pt idx="868">
                  <c:v>39251</c:v>
                </c:pt>
                <c:pt idx="869">
                  <c:v>39252</c:v>
                </c:pt>
                <c:pt idx="870">
                  <c:v>39253</c:v>
                </c:pt>
                <c:pt idx="871">
                  <c:v>39254</c:v>
                </c:pt>
                <c:pt idx="872">
                  <c:v>39255</c:v>
                </c:pt>
                <c:pt idx="873">
                  <c:v>39258</c:v>
                </c:pt>
                <c:pt idx="874">
                  <c:v>39259</c:v>
                </c:pt>
                <c:pt idx="875">
                  <c:v>39260</c:v>
                </c:pt>
                <c:pt idx="876">
                  <c:v>39261</c:v>
                </c:pt>
                <c:pt idx="877">
                  <c:v>39262</c:v>
                </c:pt>
                <c:pt idx="878">
                  <c:v>39265</c:v>
                </c:pt>
                <c:pt idx="879">
                  <c:v>39266</c:v>
                </c:pt>
                <c:pt idx="880">
                  <c:v>39268</c:v>
                </c:pt>
                <c:pt idx="881">
                  <c:v>39269</c:v>
                </c:pt>
                <c:pt idx="882">
                  <c:v>39272</c:v>
                </c:pt>
                <c:pt idx="883">
                  <c:v>39273</c:v>
                </c:pt>
                <c:pt idx="884">
                  <c:v>39274</c:v>
                </c:pt>
                <c:pt idx="885">
                  <c:v>39275</c:v>
                </c:pt>
                <c:pt idx="886">
                  <c:v>39276</c:v>
                </c:pt>
                <c:pt idx="887">
                  <c:v>39279</c:v>
                </c:pt>
                <c:pt idx="888">
                  <c:v>39280</c:v>
                </c:pt>
                <c:pt idx="889">
                  <c:v>39281</c:v>
                </c:pt>
                <c:pt idx="890">
                  <c:v>39282</c:v>
                </c:pt>
                <c:pt idx="891">
                  <c:v>39283</c:v>
                </c:pt>
                <c:pt idx="892">
                  <c:v>39286</c:v>
                </c:pt>
                <c:pt idx="893">
                  <c:v>39287</c:v>
                </c:pt>
                <c:pt idx="894">
                  <c:v>39288</c:v>
                </c:pt>
                <c:pt idx="895">
                  <c:v>39289</c:v>
                </c:pt>
                <c:pt idx="896">
                  <c:v>39290</c:v>
                </c:pt>
                <c:pt idx="897">
                  <c:v>39293</c:v>
                </c:pt>
                <c:pt idx="898">
                  <c:v>39294</c:v>
                </c:pt>
                <c:pt idx="899">
                  <c:v>39295</c:v>
                </c:pt>
                <c:pt idx="900">
                  <c:v>39296</c:v>
                </c:pt>
                <c:pt idx="901">
                  <c:v>39297</c:v>
                </c:pt>
                <c:pt idx="902">
                  <c:v>39300</c:v>
                </c:pt>
                <c:pt idx="903">
                  <c:v>39301</c:v>
                </c:pt>
                <c:pt idx="904">
                  <c:v>39302</c:v>
                </c:pt>
                <c:pt idx="905">
                  <c:v>39303</c:v>
                </c:pt>
                <c:pt idx="906">
                  <c:v>39304</c:v>
                </c:pt>
                <c:pt idx="907">
                  <c:v>39307</c:v>
                </c:pt>
                <c:pt idx="908">
                  <c:v>39308</c:v>
                </c:pt>
                <c:pt idx="909">
                  <c:v>39309</c:v>
                </c:pt>
                <c:pt idx="910">
                  <c:v>39310</c:v>
                </c:pt>
                <c:pt idx="911">
                  <c:v>39311</c:v>
                </c:pt>
                <c:pt idx="912">
                  <c:v>39314</c:v>
                </c:pt>
                <c:pt idx="913">
                  <c:v>39315</c:v>
                </c:pt>
                <c:pt idx="914">
                  <c:v>39316</c:v>
                </c:pt>
                <c:pt idx="915">
                  <c:v>39317</c:v>
                </c:pt>
                <c:pt idx="916">
                  <c:v>39318</c:v>
                </c:pt>
                <c:pt idx="917">
                  <c:v>39321</c:v>
                </c:pt>
                <c:pt idx="918">
                  <c:v>39322</c:v>
                </c:pt>
                <c:pt idx="919">
                  <c:v>39323</c:v>
                </c:pt>
                <c:pt idx="920">
                  <c:v>39324</c:v>
                </c:pt>
                <c:pt idx="921">
                  <c:v>39325</c:v>
                </c:pt>
                <c:pt idx="922">
                  <c:v>39329</c:v>
                </c:pt>
                <c:pt idx="923">
                  <c:v>39330</c:v>
                </c:pt>
                <c:pt idx="924">
                  <c:v>39331</c:v>
                </c:pt>
                <c:pt idx="925">
                  <c:v>39332</c:v>
                </c:pt>
                <c:pt idx="926">
                  <c:v>39335</c:v>
                </c:pt>
                <c:pt idx="927">
                  <c:v>39336</c:v>
                </c:pt>
                <c:pt idx="928">
                  <c:v>39337</c:v>
                </c:pt>
                <c:pt idx="929">
                  <c:v>39338</c:v>
                </c:pt>
                <c:pt idx="930">
                  <c:v>39339</c:v>
                </c:pt>
                <c:pt idx="931">
                  <c:v>39342</c:v>
                </c:pt>
                <c:pt idx="932">
                  <c:v>39343</c:v>
                </c:pt>
                <c:pt idx="933">
                  <c:v>39344</c:v>
                </c:pt>
                <c:pt idx="934">
                  <c:v>39345</c:v>
                </c:pt>
                <c:pt idx="935">
                  <c:v>39346</c:v>
                </c:pt>
                <c:pt idx="936">
                  <c:v>39349</c:v>
                </c:pt>
                <c:pt idx="937">
                  <c:v>39350</c:v>
                </c:pt>
                <c:pt idx="938">
                  <c:v>39351</c:v>
                </c:pt>
                <c:pt idx="939">
                  <c:v>39352</c:v>
                </c:pt>
                <c:pt idx="940">
                  <c:v>39353</c:v>
                </c:pt>
                <c:pt idx="941">
                  <c:v>39356</c:v>
                </c:pt>
                <c:pt idx="942">
                  <c:v>39357</c:v>
                </c:pt>
                <c:pt idx="943">
                  <c:v>39358</c:v>
                </c:pt>
                <c:pt idx="944">
                  <c:v>39359</c:v>
                </c:pt>
                <c:pt idx="945">
                  <c:v>39360</c:v>
                </c:pt>
                <c:pt idx="946">
                  <c:v>39363</c:v>
                </c:pt>
                <c:pt idx="947">
                  <c:v>39364</c:v>
                </c:pt>
                <c:pt idx="948">
                  <c:v>39365</c:v>
                </c:pt>
                <c:pt idx="949">
                  <c:v>39366</c:v>
                </c:pt>
                <c:pt idx="950">
                  <c:v>39367</c:v>
                </c:pt>
                <c:pt idx="951">
                  <c:v>39370</c:v>
                </c:pt>
                <c:pt idx="952">
                  <c:v>39371</c:v>
                </c:pt>
                <c:pt idx="953">
                  <c:v>39372</c:v>
                </c:pt>
                <c:pt idx="954">
                  <c:v>39373</c:v>
                </c:pt>
                <c:pt idx="955">
                  <c:v>39374</c:v>
                </c:pt>
                <c:pt idx="956">
                  <c:v>39377</c:v>
                </c:pt>
                <c:pt idx="957">
                  <c:v>39378</c:v>
                </c:pt>
                <c:pt idx="958">
                  <c:v>39379</c:v>
                </c:pt>
                <c:pt idx="959">
                  <c:v>39380</c:v>
                </c:pt>
                <c:pt idx="960">
                  <c:v>39381</c:v>
                </c:pt>
                <c:pt idx="961">
                  <c:v>39384</c:v>
                </c:pt>
                <c:pt idx="962">
                  <c:v>39385</c:v>
                </c:pt>
                <c:pt idx="963">
                  <c:v>39386</c:v>
                </c:pt>
                <c:pt idx="964">
                  <c:v>39387</c:v>
                </c:pt>
                <c:pt idx="965">
                  <c:v>39388</c:v>
                </c:pt>
                <c:pt idx="966">
                  <c:v>39391</c:v>
                </c:pt>
                <c:pt idx="967">
                  <c:v>39392</c:v>
                </c:pt>
                <c:pt idx="968">
                  <c:v>39393</c:v>
                </c:pt>
                <c:pt idx="969">
                  <c:v>39394</c:v>
                </c:pt>
                <c:pt idx="970">
                  <c:v>39395</c:v>
                </c:pt>
                <c:pt idx="971">
                  <c:v>39398</c:v>
                </c:pt>
                <c:pt idx="972">
                  <c:v>39399</c:v>
                </c:pt>
                <c:pt idx="973">
                  <c:v>39400</c:v>
                </c:pt>
                <c:pt idx="974">
                  <c:v>39401</c:v>
                </c:pt>
                <c:pt idx="975">
                  <c:v>39402</c:v>
                </c:pt>
                <c:pt idx="976">
                  <c:v>39405</c:v>
                </c:pt>
                <c:pt idx="977">
                  <c:v>39406</c:v>
                </c:pt>
                <c:pt idx="978">
                  <c:v>39407</c:v>
                </c:pt>
                <c:pt idx="979">
                  <c:v>39409</c:v>
                </c:pt>
                <c:pt idx="980">
                  <c:v>39412</c:v>
                </c:pt>
                <c:pt idx="981">
                  <c:v>39413</c:v>
                </c:pt>
                <c:pt idx="982">
                  <c:v>39414</c:v>
                </c:pt>
                <c:pt idx="983">
                  <c:v>39415</c:v>
                </c:pt>
                <c:pt idx="984">
                  <c:v>39416</c:v>
                </c:pt>
                <c:pt idx="985">
                  <c:v>39419</c:v>
                </c:pt>
                <c:pt idx="986">
                  <c:v>39420</c:v>
                </c:pt>
                <c:pt idx="987">
                  <c:v>39421</c:v>
                </c:pt>
                <c:pt idx="988">
                  <c:v>39422</c:v>
                </c:pt>
                <c:pt idx="989">
                  <c:v>39423</c:v>
                </c:pt>
                <c:pt idx="990">
                  <c:v>39426</c:v>
                </c:pt>
                <c:pt idx="991">
                  <c:v>39427</c:v>
                </c:pt>
                <c:pt idx="992">
                  <c:v>39428</c:v>
                </c:pt>
                <c:pt idx="993">
                  <c:v>39429</c:v>
                </c:pt>
                <c:pt idx="994">
                  <c:v>39430</c:v>
                </c:pt>
                <c:pt idx="995">
                  <c:v>39433</c:v>
                </c:pt>
                <c:pt idx="996">
                  <c:v>39434</c:v>
                </c:pt>
                <c:pt idx="997">
                  <c:v>39435</c:v>
                </c:pt>
                <c:pt idx="998">
                  <c:v>39436</c:v>
                </c:pt>
                <c:pt idx="999">
                  <c:v>39437</c:v>
                </c:pt>
                <c:pt idx="1000">
                  <c:v>39440</c:v>
                </c:pt>
                <c:pt idx="1001">
                  <c:v>39442</c:v>
                </c:pt>
                <c:pt idx="1002">
                  <c:v>39443</c:v>
                </c:pt>
                <c:pt idx="1003">
                  <c:v>39444</c:v>
                </c:pt>
                <c:pt idx="1004">
                  <c:v>39447</c:v>
                </c:pt>
                <c:pt idx="1005">
                  <c:v>39449</c:v>
                </c:pt>
                <c:pt idx="1006">
                  <c:v>39450</c:v>
                </c:pt>
                <c:pt idx="1007">
                  <c:v>39451</c:v>
                </c:pt>
                <c:pt idx="1008">
                  <c:v>39454</c:v>
                </c:pt>
                <c:pt idx="1009">
                  <c:v>39455</c:v>
                </c:pt>
                <c:pt idx="1010">
                  <c:v>39456</c:v>
                </c:pt>
                <c:pt idx="1011">
                  <c:v>39457</c:v>
                </c:pt>
                <c:pt idx="1012">
                  <c:v>39458</c:v>
                </c:pt>
                <c:pt idx="1013">
                  <c:v>39461</c:v>
                </c:pt>
                <c:pt idx="1014">
                  <c:v>39462</c:v>
                </c:pt>
                <c:pt idx="1015">
                  <c:v>39463</c:v>
                </c:pt>
                <c:pt idx="1016">
                  <c:v>39464</c:v>
                </c:pt>
                <c:pt idx="1017">
                  <c:v>39465</c:v>
                </c:pt>
                <c:pt idx="1018">
                  <c:v>39469</c:v>
                </c:pt>
                <c:pt idx="1019">
                  <c:v>39470</c:v>
                </c:pt>
                <c:pt idx="1020">
                  <c:v>39471</c:v>
                </c:pt>
                <c:pt idx="1021">
                  <c:v>39472</c:v>
                </c:pt>
                <c:pt idx="1022">
                  <c:v>39475</c:v>
                </c:pt>
                <c:pt idx="1023">
                  <c:v>39476</c:v>
                </c:pt>
                <c:pt idx="1024">
                  <c:v>39477</c:v>
                </c:pt>
                <c:pt idx="1025">
                  <c:v>39478</c:v>
                </c:pt>
                <c:pt idx="1026">
                  <c:v>39479</c:v>
                </c:pt>
                <c:pt idx="1027">
                  <c:v>39482</c:v>
                </c:pt>
                <c:pt idx="1028">
                  <c:v>39483</c:v>
                </c:pt>
                <c:pt idx="1029">
                  <c:v>39484</c:v>
                </c:pt>
                <c:pt idx="1030">
                  <c:v>39485</c:v>
                </c:pt>
                <c:pt idx="1031">
                  <c:v>39486</c:v>
                </c:pt>
                <c:pt idx="1032">
                  <c:v>39489</c:v>
                </c:pt>
                <c:pt idx="1033">
                  <c:v>39490</c:v>
                </c:pt>
                <c:pt idx="1034">
                  <c:v>39491</c:v>
                </c:pt>
                <c:pt idx="1035">
                  <c:v>39492</c:v>
                </c:pt>
                <c:pt idx="1036">
                  <c:v>39493</c:v>
                </c:pt>
                <c:pt idx="1037">
                  <c:v>39497</c:v>
                </c:pt>
                <c:pt idx="1038">
                  <c:v>39498</c:v>
                </c:pt>
                <c:pt idx="1039">
                  <c:v>39499</c:v>
                </c:pt>
                <c:pt idx="1040">
                  <c:v>39500</c:v>
                </c:pt>
                <c:pt idx="1041">
                  <c:v>39503</c:v>
                </c:pt>
                <c:pt idx="1042">
                  <c:v>39504</c:v>
                </c:pt>
                <c:pt idx="1043">
                  <c:v>39505</c:v>
                </c:pt>
                <c:pt idx="1044">
                  <c:v>39506</c:v>
                </c:pt>
                <c:pt idx="1045">
                  <c:v>39507</c:v>
                </c:pt>
                <c:pt idx="1046">
                  <c:v>39510</c:v>
                </c:pt>
                <c:pt idx="1047">
                  <c:v>39511</c:v>
                </c:pt>
                <c:pt idx="1048">
                  <c:v>39512</c:v>
                </c:pt>
                <c:pt idx="1049">
                  <c:v>39513</c:v>
                </c:pt>
                <c:pt idx="1050">
                  <c:v>39514</c:v>
                </c:pt>
                <c:pt idx="1051">
                  <c:v>39517</c:v>
                </c:pt>
                <c:pt idx="1052">
                  <c:v>39518</c:v>
                </c:pt>
                <c:pt idx="1053">
                  <c:v>39519</c:v>
                </c:pt>
                <c:pt idx="1054">
                  <c:v>39520</c:v>
                </c:pt>
                <c:pt idx="1055">
                  <c:v>39521</c:v>
                </c:pt>
                <c:pt idx="1056">
                  <c:v>39524</c:v>
                </c:pt>
                <c:pt idx="1057">
                  <c:v>39525</c:v>
                </c:pt>
                <c:pt idx="1058">
                  <c:v>39526</c:v>
                </c:pt>
                <c:pt idx="1059">
                  <c:v>39527</c:v>
                </c:pt>
                <c:pt idx="1060">
                  <c:v>39531</c:v>
                </c:pt>
                <c:pt idx="1061">
                  <c:v>39532</c:v>
                </c:pt>
                <c:pt idx="1062">
                  <c:v>39533</c:v>
                </c:pt>
                <c:pt idx="1063">
                  <c:v>39534</c:v>
                </c:pt>
                <c:pt idx="1064">
                  <c:v>39535</c:v>
                </c:pt>
                <c:pt idx="1065">
                  <c:v>39538</c:v>
                </c:pt>
                <c:pt idx="1066">
                  <c:v>39539</c:v>
                </c:pt>
                <c:pt idx="1067">
                  <c:v>39540</c:v>
                </c:pt>
                <c:pt idx="1068">
                  <c:v>39541</c:v>
                </c:pt>
                <c:pt idx="1069">
                  <c:v>39542</c:v>
                </c:pt>
                <c:pt idx="1070">
                  <c:v>39545</c:v>
                </c:pt>
                <c:pt idx="1071">
                  <c:v>39546</c:v>
                </c:pt>
                <c:pt idx="1072">
                  <c:v>39547</c:v>
                </c:pt>
                <c:pt idx="1073">
                  <c:v>39548</c:v>
                </c:pt>
                <c:pt idx="1074">
                  <c:v>39549</c:v>
                </c:pt>
                <c:pt idx="1075">
                  <c:v>39552</c:v>
                </c:pt>
                <c:pt idx="1076">
                  <c:v>39553</c:v>
                </c:pt>
                <c:pt idx="1077">
                  <c:v>39554</c:v>
                </c:pt>
                <c:pt idx="1078">
                  <c:v>39555</c:v>
                </c:pt>
                <c:pt idx="1079">
                  <c:v>39556</c:v>
                </c:pt>
                <c:pt idx="1080">
                  <c:v>39559</c:v>
                </c:pt>
                <c:pt idx="1081">
                  <c:v>39560</c:v>
                </c:pt>
                <c:pt idx="1082">
                  <c:v>39561</c:v>
                </c:pt>
                <c:pt idx="1083">
                  <c:v>39562</c:v>
                </c:pt>
                <c:pt idx="1084">
                  <c:v>39563</c:v>
                </c:pt>
                <c:pt idx="1085">
                  <c:v>39566</c:v>
                </c:pt>
                <c:pt idx="1086">
                  <c:v>39567</c:v>
                </c:pt>
                <c:pt idx="1087">
                  <c:v>39568</c:v>
                </c:pt>
                <c:pt idx="1088">
                  <c:v>39569</c:v>
                </c:pt>
                <c:pt idx="1089">
                  <c:v>39570</c:v>
                </c:pt>
                <c:pt idx="1090">
                  <c:v>39573</c:v>
                </c:pt>
                <c:pt idx="1091">
                  <c:v>39574</c:v>
                </c:pt>
                <c:pt idx="1092">
                  <c:v>39575</c:v>
                </c:pt>
                <c:pt idx="1093">
                  <c:v>39576</c:v>
                </c:pt>
                <c:pt idx="1094">
                  <c:v>39577</c:v>
                </c:pt>
                <c:pt idx="1095">
                  <c:v>39580</c:v>
                </c:pt>
                <c:pt idx="1096">
                  <c:v>39581</c:v>
                </c:pt>
                <c:pt idx="1097">
                  <c:v>39582</c:v>
                </c:pt>
                <c:pt idx="1098">
                  <c:v>39583</c:v>
                </c:pt>
                <c:pt idx="1099">
                  <c:v>39584</c:v>
                </c:pt>
                <c:pt idx="1100">
                  <c:v>39587</c:v>
                </c:pt>
                <c:pt idx="1101">
                  <c:v>39588</c:v>
                </c:pt>
                <c:pt idx="1102">
                  <c:v>39589</c:v>
                </c:pt>
                <c:pt idx="1103">
                  <c:v>39590</c:v>
                </c:pt>
                <c:pt idx="1104">
                  <c:v>39591</c:v>
                </c:pt>
                <c:pt idx="1105">
                  <c:v>39595</c:v>
                </c:pt>
                <c:pt idx="1106">
                  <c:v>39596</c:v>
                </c:pt>
                <c:pt idx="1107">
                  <c:v>39597</c:v>
                </c:pt>
                <c:pt idx="1108">
                  <c:v>39598</c:v>
                </c:pt>
                <c:pt idx="1109">
                  <c:v>39601</c:v>
                </c:pt>
                <c:pt idx="1110">
                  <c:v>39602</c:v>
                </c:pt>
                <c:pt idx="1111">
                  <c:v>39603</c:v>
                </c:pt>
                <c:pt idx="1112">
                  <c:v>39604</c:v>
                </c:pt>
                <c:pt idx="1113">
                  <c:v>39605</c:v>
                </c:pt>
                <c:pt idx="1114">
                  <c:v>39608</c:v>
                </c:pt>
                <c:pt idx="1115">
                  <c:v>39609</c:v>
                </c:pt>
                <c:pt idx="1116">
                  <c:v>39610</c:v>
                </c:pt>
                <c:pt idx="1117">
                  <c:v>39611</c:v>
                </c:pt>
                <c:pt idx="1118">
                  <c:v>39612</c:v>
                </c:pt>
                <c:pt idx="1119">
                  <c:v>39615</c:v>
                </c:pt>
                <c:pt idx="1120">
                  <c:v>39616</c:v>
                </c:pt>
                <c:pt idx="1121">
                  <c:v>39617</c:v>
                </c:pt>
                <c:pt idx="1122">
                  <c:v>39618</c:v>
                </c:pt>
                <c:pt idx="1123">
                  <c:v>39619</c:v>
                </c:pt>
                <c:pt idx="1124">
                  <c:v>39622</c:v>
                </c:pt>
                <c:pt idx="1125">
                  <c:v>39623</c:v>
                </c:pt>
                <c:pt idx="1126">
                  <c:v>39624</c:v>
                </c:pt>
                <c:pt idx="1127">
                  <c:v>39625</c:v>
                </c:pt>
                <c:pt idx="1128">
                  <c:v>39626</c:v>
                </c:pt>
                <c:pt idx="1129">
                  <c:v>39629</c:v>
                </c:pt>
                <c:pt idx="1130">
                  <c:v>39630</c:v>
                </c:pt>
                <c:pt idx="1131">
                  <c:v>39631</c:v>
                </c:pt>
                <c:pt idx="1132">
                  <c:v>39632</c:v>
                </c:pt>
                <c:pt idx="1133">
                  <c:v>39636</c:v>
                </c:pt>
                <c:pt idx="1134">
                  <c:v>39637</c:v>
                </c:pt>
                <c:pt idx="1135">
                  <c:v>39638</c:v>
                </c:pt>
                <c:pt idx="1136">
                  <c:v>39639</c:v>
                </c:pt>
                <c:pt idx="1137">
                  <c:v>39640</c:v>
                </c:pt>
                <c:pt idx="1138">
                  <c:v>39643</c:v>
                </c:pt>
                <c:pt idx="1139">
                  <c:v>39644</c:v>
                </c:pt>
                <c:pt idx="1140">
                  <c:v>39645</c:v>
                </c:pt>
                <c:pt idx="1141">
                  <c:v>39646</c:v>
                </c:pt>
                <c:pt idx="1142">
                  <c:v>39647</c:v>
                </c:pt>
                <c:pt idx="1143">
                  <c:v>39650</c:v>
                </c:pt>
                <c:pt idx="1144">
                  <c:v>39651</c:v>
                </c:pt>
                <c:pt idx="1145">
                  <c:v>39652</c:v>
                </c:pt>
                <c:pt idx="1146">
                  <c:v>39653</c:v>
                </c:pt>
                <c:pt idx="1147">
                  <c:v>39654</c:v>
                </c:pt>
                <c:pt idx="1148">
                  <c:v>39657</c:v>
                </c:pt>
                <c:pt idx="1149">
                  <c:v>39658</c:v>
                </c:pt>
                <c:pt idx="1150">
                  <c:v>39659</c:v>
                </c:pt>
                <c:pt idx="1151">
                  <c:v>39660</c:v>
                </c:pt>
                <c:pt idx="1152">
                  <c:v>39661</c:v>
                </c:pt>
                <c:pt idx="1153">
                  <c:v>39664</c:v>
                </c:pt>
                <c:pt idx="1154">
                  <c:v>39665</c:v>
                </c:pt>
                <c:pt idx="1155">
                  <c:v>39666</c:v>
                </c:pt>
                <c:pt idx="1156">
                  <c:v>39667</c:v>
                </c:pt>
                <c:pt idx="1157">
                  <c:v>39668</c:v>
                </c:pt>
                <c:pt idx="1158">
                  <c:v>39671</c:v>
                </c:pt>
                <c:pt idx="1159">
                  <c:v>39672</c:v>
                </c:pt>
                <c:pt idx="1160">
                  <c:v>39673</c:v>
                </c:pt>
                <c:pt idx="1161">
                  <c:v>39674</c:v>
                </c:pt>
                <c:pt idx="1162">
                  <c:v>39675</c:v>
                </c:pt>
                <c:pt idx="1163">
                  <c:v>39678</c:v>
                </c:pt>
                <c:pt idx="1164">
                  <c:v>39679</c:v>
                </c:pt>
                <c:pt idx="1165">
                  <c:v>39680</c:v>
                </c:pt>
                <c:pt idx="1166">
                  <c:v>39681</c:v>
                </c:pt>
                <c:pt idx="1167">
                  <c:v>39682</c:v>
                </c:pt>
                <c:pt idx="1168">
                  <c:v>39685</c:v>
                </c:pt>
                <c:pt idx="1169">
                  <c:v>39686</c:v>
                </c:pt>
                <c:pt idx="1170">
                  <c:v>39687</c:v>
                </c:pt>
                <c:pt idx="1171">
                  <c:v>39688</c:v>
                </c:pt>
                <c:pt idx="1172">
                  <c:v>39689</c:v>
                </c:pt>
                <c:pt idx="1173">
                  <c:v>39693</c:v>
                </c:pt>
                <c:pt idx="1174">
                  <c:v>39694</c:v>
                </c:pt>
                <c:pt idx="1175">
                  <c:v>39695</c:v>
                </c:pt>
                <c:pt idx="1176">
                  <c:v>39696</c:v>
                </c:pt>
                <c:pt idx="1177">
                  <c:v>39699</c:v>
                </c:pt>
                <c:pt idx="1178">
                  <c:v>39700</c:v>
                </c:pt>
                <c:pt idx="1179">
                  <c:v>39701</c:v>
                </c:pt>
                <c:pt idx="1180">
                  <c:v>39702</c:v>
                </c:pt>
                <c:pt idx="1181">
                  <c:v>39703</c:v>
                </c:pt>
                <c:pt idx="1182">
                  <c:v>39706</c:v>
                </c:pt>
                <c:pt idx="1183">
                  <c:v>39707</c:v>
                </c:pt>
                <c:pt idx="1184">
                  <c:v>39708</c:v>
                </c:pt>
                <c:pt idx="1185">
                  <c:v>39709</c:v>
                </c:pt>
                <c:pt idx="1186">
                  <c:v>39710</c:v>
                </c:pt>
                <c:pt idx="1187">
                  <c:v>39713</c:v>
                </c:pt>
                <c:pt idx="1188">
                  <c:v>39714</c:v>
                </c:pt>
                <c:pt idx="1189">
                  <c:v>39715</c:v>
                </c:pt>
                <c:pt idx="1190">
                  <c:v>39716</c:v>
                </c:pt>
                <c:pt idx="1191">
                  <c:v>39717</c:v>
                </c:pt>
                <c:pt idx="1192">
                  <c:v>39720</c:v>
                </c:pt>
                <c:pt idx="1193">
                  <c:v>39721</c:v>
                </c:pt>
                <c:pt idx="1194">
                  <c:v>39722</c:v>
                </c:pt>
                <c:pt idx="1195">
                  <c:v>39723</c:v>
                </c:pt>
                <c:pt idx="1196">
                  <c:v>39724</c:v>
                </c:pt>
                <c:pt idx="1197">
                  <c:v>39727</c:v>
                </c:pt>
                <c:pt idx="1198">
                  <c:v>39728</c:v>
                </c:pt>
                <c:pt idx="1199">
                  <c:v>39729</c:v>
                </c:pt>
                <c:pt idx="1200">
                  <c:v>39730</c:v>
                </c:pt>
                <c:pt idx="1201">
                  <c:v>39731</c:v>
                </c:pt>
                <c:pt idx="1202">
                  <c:v>39734</c:v>
                </c:pt>
                <c:pt idx="1203">
                  <c:v>39735</c:v>
                </c:pt>
                <c:pt idx="1204">
                  <c:v>39736</c:v>
                </c:pt>
                <c:pt idx="1205">
                  <c:v>39737</c:v>
                </c:pt>
                <c:pt idx="1206">
                  <c:v>39738</c:v>
                </c:pt>
                <c:pt idx="1207">
                  <c:v>39741</c:v>
                </c:pt>
                <c:pt idx="1208">
                  <c:v>39742</c:v>
                </c:pt>
                <c:pt idx="1209">
                  <c:v>39743</c:v>
                </c:pt>
                <c:pt idx="1210">
                  <c:v>39744</c:v>
                </c:pt>
                <c:pt idx="1211">
                  <c:v>39745</c:v>
                </c:pt>
                <c:pt idx="1212">
                  <c:v>39748</c:v>
                </c:pt>
                <c:pt idx="1213">
                  <c:v>39749</c:v>
                </c:pt>
                <c:pt idx="1214">
                  <c:v>39750</c:v>
                </c:pt>
                <c:pt idx="1215">
                  <c:v>39751</c:v>
                </c:pt>
                <c:pt idx="1216">
                  <c:v>39752</c:v>
                </c:pt>
                <c:pt idx="1217">
                  <c:v>39755</c:v>
                </c:pt>
                <c:pt idx="1218">
                  <c:v>39756</c:v>
                </c:pt>
                <c:pt idx="1219">
                  <c:v>39757</c:v>
                </c:pt>
                <c:pt idx="1220">
                  <c:v>39758</c:v>
                </c:pt>
                <c:pt idx="1221">
                  <c:v>39759</c:v>
                </c:pt>
                <c:pt idx="1222">
                  <c:v>39762</c:v>
                </c:pt>
                <c:pt idx="1223">
                  <c:v>39763</c:v>
                </c:pt>
                <c:pt idx="1224">
                  <c:v>39764</c:v>
                </c:pt>
                <c:pt idx="1225">
                  <c:v>39765</c:v>
                </c:pt>
                <c:pt idx="1226">
                  <c:v>39766</c:v>
                </c:pt>
                <c:pt idx="1227">
                  <c:v>39769</c:v>
                </c:pt>
                <c:pt idx="1228">
                  <c:v>39770</c:v>
                </c:pt>
                <c:pt idx="1229">
                  <c:v>39771</c:v>
                </c:pt>
                <c:pt idx="1230">
                  <c:v>39772</c:v>
                </c:pt>
                <c:pt idx="1231">
                  <c:v>39773</c:v>
                </c:pt>
                <c:pt idx="1232">
                  <c:v>39776</c:v>
                </c:pt>
                <c:pt idx="1233">
                  <c:v>39777</c:v>
                </c:pt>
                <c:pt idx="1234">
                  <c:v>39778</c:v>
                </c:pt>
                <c:pt idx="1235">
                  <c:v>39780</c:v>
                </c:pt>
                <c:pt idx="1236">
                  <c:v>39783</c:v>
                </c:pt>
                <c:pt idx="1237">
                  <c:v>39784</c:v>
                </c:pt>
                <c:pt idx="1238">
                  <c:v>39785</c:v>
                </c:pt>
                <c:pt idx="1239">
                  <c:v>39786</c:v>
                </c:pt>
                <c:pt idx="1240">
                  <c:v>39787</c:v>
                </c:pt>
                <c:pt idx="1241">
                  <c:v>39790</c:v>
                </c:pt>
                <c:pt idx="1242">
                  <c:v>39791</c:v>
                </c:pt>
                <c:pt idx="1243">
                  <c:v>39792</c:v>
                </c:pt>
                <c:pt idx="1244">
                  <c:v>39793</c:v>
                </c:pt>
                <c:pt idx="1245">
                  <c:v>39794</c:v>
                </c:pt>
                <c:pt idx="1246">
                  <c:v>39797</c:v>
                </c:pt>
                <c:pt idx="1247">
                  <c:v>39798</c:v>
                </c:pt>
                <c:pt idx="1248">
                  <c:v>39799</c:v>
                </c:pt>
                <c:pt idx="1249">
                  <c:v>39800</c:v>
                </c:pt>
                <c:pt idx="1250">
                  <c:v>39801</c:v>
                </c:pt>
                <c:pt idx="1251">
                  <c:v>39804</c:v>
                </c:pt>
                <c:pt idx="1252">
                  <c:v>39805</c:v>
                </c:pt>
                <c:pt idx="1253">
                  <c:v>39806</c:v>
                </c:pt>
                <c:pt idx="1254">
                  <c:v>39808</c:v>
                </c:pt>
                <c:pt idx="1255">
                  <c:v>39811</c:v>
                </c:pt>
                <c:pt idx="1256">
                  <c:v>39812</c:v>
                </c:pt>
                <c:pt idx="1257">
                  <c:v>39813</c:v>
                </c:pt>
                <c:pt idx="1258">
                  <c:v>39815</c:v>
                </c:pt>
                <c:pt idx="1259">
                  <c:v>39818</c:v>
                </c:pt>
                <c:pt idx="1260">
                  <c:v>39819</c:v>
                </c:pt>
                <c:pt idx="1261">
                  <c:v>39820</c:v>
                </c:pt>
                <c:pt idx="1262">
                  <c:v>39821</c:v>
                </c:pt>
                <c:pt idx="1263">
                  <c:v>39822</c:v>
                </c:pt>
                <c:pt idx="1264">
                  <c:v>39825</c:v>
                </c:pt>
                <c:pt idx="1265">
                  <c:v>39826</c:v>
                </c:pt>
                <c:pt idx="1266">
                  <c:v>39827</c:v>
                </c:pt>
                <c:pt idx="1267">
                  <c:v>39828</c:v>
                </c:pt>
                <c:pt idx="1268">
                  <c:v>39829</c:v>
                </c:pt>
                <c:pt idx="1269">
                  <c:v>39833</c:v>
                </c:pt>
                <c:pt idx="1270">
                  <c:v>39834</c:v>
                </c:pt>
                <c:pt idx="1271">
                  <c:v>39835</c:v>
                </c:pt>
                <c:pt idx="1272">
                  <c:v>39836</c:v>
                </c:pt>
                <c:pt idx="1273">
                  <c:v>39839</c:v>
                </c:pt>
                <c:pt idx="1274">
                  <c:v>39840</c:v>
                </c:pt>
                <c:pt idx="1275">
                  <c:v>39841</c:v>
                </c:pt>
                <c:pt idx="1276">
                  <c:v>39842</c:v>
                </c:pt>
                <c:pt idx="1277">
                  <c:v>39843</c:v>
                </c:pt>
                <c:pt idx="1278">
                  <c:v>39846</c:v>
                </c:pt>
                <c:pt idx="1279">
                  <c:v>39847</c:v>
                </c:pt>
                <c:pt idx="1280">
                  <c:v>39848</c:v>
                </c:pt>
                <c:pt idx="1281">
                  <c:v>39849</c:v>
                </c:pt>
                <c:pt idx="1282">
                  <c:v>39850</c:v>
                </c:pt>
                <c:pt idx="1283">
                  <c:v>39853</c:v>
                </c:pt>
                <c:pt idx="1284">
                  <c:v>39854</c:v>
                </c:pt>
                <c:pt idx="1285">
                  <c:v>39855</c:v>
                </c:pt>
                <c:pt idx="1286">
                  <c:v>39856</c:v>
                </c:pt>
                <c:pt idx="1287">
                  <c:v>39857</c:v>
                </c:pt>
                <c:pt idx="1288">
                  <c:v>39861</c:v>
                </c:pt>
                <c:pt idx="1289">
                  <c:v>39862</c:v>
                </c:pt>
                <c:pt idx="1290">
                  <c:v>39863</c:v>
                </c:pt>
                <c:pt idx="1291">
                  <c:v>39864</c:v>
                </c:pt>
                <c:pt idx="1292">
                  <c:v>39867</c:v>
                </c:pt>
                <c:pt idx="1293">
                  <c:v>39868</c:v>
                </c:pt>
                <c:pt idx="1294">
                  <c:v>39869</c:v>
                </c:pt>
                <c:pt idx="1295">
                  <c:v>39870</c:v>
                </c:pt>
                <c:pt idx="1296">
                  <c:v>39871</c:v>
                </c:pt>
                <c:pt idx="1297">
                  <c:v>39874</c:v>
                </c:pt>
                <c:pt idx="1298">
                  <c:v>39875</c:v>
                </c:pt>
                <c:pt idx="1299">
                  <c:v>39876</c:v>
                </c:pt>
                <c:pt idx="1300">
                  <c:v>39877</c:v>
                </c:pt>
                <c:pt idx="1301">
                  <c:v>39878</c:v>
                </c:pt>
                <c:pt idx="1302">
                  <c:v>39881</c:v>
                </c:pt>
                <c:pt idx="1303">
                  <c:v>39882</c:v>
                </c:pt>
                <c:pt idx="1304">
                  <c:v>39883</c:v>
                </c:pt>
                <c:pt idx="1305">
                  <c:v>39884</c:v>
                </c:pt>
                <c:pt idx="1306">
                  <c:v>39885</c:v>
                </c:pt>
                <c:pt idx="1307">
                  <c:v>39888</c:v>
                </c:pt>
                <c:pt idx="1308">
                  <c:v>39889</c:v>
                </c:pt>
                <c:pt idx="1309">
                  <c:v>39890</c:v>
                </c:pt>
                <c:pt idx="1310">
                  <c:v>39891</c:v>
                </c:pt>
                <c:pt idx="1311">
                  <c:v>39892</c:v>
                </c:pt>
                <c:pt idx="1312">
                  <c:v>39895</c:v>
                </c:pt>
                <c:pt idx="1313">
                  <c:v>39896</c:v>
                </c:pt>
                <c:pt idx="1314">
                  <c:v>39897</c:v>
                </c:pt>
                <c:pt idx="1315">
                  <c:v>39898</c:v>
                </c:pt>
                <c:pt idx="1316">
                  <c:v>39899</c:v>
                </c:pt>
                <c:pt idx="1317">
                  <c:v>39902</c:v>
                </c:pt>
                <c:pt idx="1318">
                  <c:v>39903</c:v>
                </c:pt>
                <c:pt idx="1319">
                  <c:v>39904</c:v>
                </c:pt>
                <c:pt idx="1320">
                  <c:v>39905</c:v>
                </c:pt>
                <c:pt idx="1321">
                  <c:v>39906</c:v>
                </c:pt>
                <c:pt idx="1322">
                  <c:v>39909</c:v>
                </c:pt>
                <c:pt idx="1323">
                  <c:v>39910</c:v>
                </c:pt>
                <c:pt idx="1324">
                  <c:v>39911</c:v>
                </c:pt>
                <c:pt idx="1325">
                  <c:v>39912</c:v>
                </c:pt>
                <c:pt idx="1326">
                  <c:v>39916</c:v>
                </c:pt>
                <c:pt idx="1327">
                  <c:v>39917</c:v>
                </c:pt>
                <c:pt idx="1328">
                  <c:v>39918</c:v>
                </c:pt>
                <c:pt idx="1329">
                  <c:v>39919</c:v>
                </c:pt>
                <c:pt idx="1330">
                  <c:v>39920</c:v>
                </c:pt>
                <c:pt idx="1331">
                  <c:v>39923</c:v>
                </c:pt>
                <c:pt idx="1332">
                  <c:v>39924</c:v>
                </c:pt>
                <c:pt idx="1333">
                  <c:v>39925</c:v>
                </c:pt>
                <c:pt idx="1334">
                  <c:v>39926</c:v>
                </c:pt>
                <c:pt idx="1335">
                  <c:v>39927</c:v>
                </c:pt>
                <c:pt idx="1336">
                  <c:v>39930</c:v>
                </c:pt>
                <c:pt idx="1337">
                  <c:v>39931</c:v>
                </c:pt>
                <c:pt idx="1338">
                  <c:v>39932</c:v>
                </c:pt>
                <c:pt idx="1339">
                  <c:v>39933</c:v>
                </c:pt>
                <c:pt idx="1340">
                  <c:v>39934</c:v>
                </c:pt>
                <c:pt idx="1341">
                  <c:v>39937</c:v>
                </c:pt>
                <c:pt idx="1342">
                  <c:v>39938</c:v>
                </c:pt>
                <c:pt idx="1343">
                  <c:v>39939</c:v>
                </c:pt>
                <c:pt idx="1344">
                  <c:v>39940</c:v>
                </c:pt>
                <c:pt idx="1345">
                  <c:v>39941</c:v>
                </c:pt>
                <c:pt idx="1346">
                  <c:v>39944</c:v>
                </c:pt>
                <c:pt idx="1347">
                  <c:v>39945</c:v>
                </c:pt>
                <c:pt idx="1348">
                  <c:v>39946</c:v>
                </c:pt>
                <c:pt idx="1349">
                  <c:v>39947</c:v>
                </c:pt>
                <c:pt idx="1350">
                  <c:v>39948</c:v>
                </c:pt>
                <c:pt idx="1351">
                  <c:v>39951</c:v>
                </c:pt>
                <c:pt idx="1352">
                  <c:v>39952</c:v>
                </c:pt>
                <c:pt idx="1353">
                  <c:v>39953</c:v>
                </c:pt>
                <c:pt idx="1354">
                  <c:v>39954</c:v>
                </c:pt>
                <c:pt idx="1355">
                  <c:v>39955</c:v>
                </c:pt>
                <c:pt idx="1356">
                  <c:v>39959</c:v>
                </c:pt>
                <c:pt idx="1357">
                  <c:v>39960</c:v>
                </c:pt>
                <c:pt idx="1358">
                  <c:v>39961</c:v>
                </c:pt>
                <c:pt idx="1359">
                  <c:v>39962</c:v>
                </c:pt>
                <c:pt idx="1360">
                  <c:v>39965</c:v>
                </c:pt>
                <c:pt idx="1361">
                  <c:v>39966</c:v>
                </c:pt>
                <c:pt idx="1362">
                  <c:v>39967</c:v>
                </c:pt>
                <c:pt idx="1363">
                  <c:v>39968</c:v>
                </c:pt>
                <c:pt idx="1364">
                  <c:v>39969</c:v>
                </c:pt>
                <c:pt idx="1365">
                  <c:v>39972</c:v>
                </c:pt>
                <c:pt idx="1366">
                  <c:v>39973</c:v>
                </c:pt>
                <c:pt idx="1367">
                  <c:v>39974</c:v>
                </c:pt>
                <c:pt idx="1368">
                  <c:v>39975</c:v>
                </c:pt>
                <c:pt idx="1369">
                  <c:v>39976</c:v>
                </c:pt>
                <c:pt idx="1370">
                  <c:v>39979</c:v>
                </c:pt>
                <c:pt idx="1371">
                  <c:v>39980</c:v>
                </c:pt>
                <c:pt idx="1372">
                  <c:v>39981</c:v>
                </c:pt>
                <c:pt idx="1373">
                  <c:v>39982</c:v>
                </c:pt>
                <c:pt idx="1374">
                  <c:v>39983</c:v>
                </c:pt>
                <c:pt idx="1375">
                  <c:v>39986</c:v>
                </c:pt>
                <c:pt idx="1376">
                  <c:v>39987</c:v>
                </c:pt>
                <c:pt idx="1377">
                  <c:v>39988</c:v>
                </c:pt>
                <c:pt idx="1378">
                  <c:v>39989</c:v>
                </c:pt>
                <c:pt idx="1379">
                  <c:v>39990</c:v>
                </c:pt>
                <c:pt idx="1380">
                  <c:v>39993</c:v>
                </c:pt>
                <c:pt idx="1381">
                  <c:v>39994</c:v>
                </c:pt>
                <c:pt idx="1382">
                  <c:v>39995</c:v>
                </c:pt>
                <c:pt idx="1383">
                  <c:v>39996</c:v>
                </c:pt>
                <c:pt idx="1384">
                  <c:v>40000</c:v>
                </c:pt>
                <c:pt idx="1385">
                  <c:v>40001</c:v>
                </c:pt>
                <c:pt idx="1386">
                  <c:v>40002</c:v>
                </c:pt>
                <c:pt idx="1387">
                  <c:v>40003</c:v>
                </c:pt>
                <c:pt idx="1388">
                  <c:v>40004</c:v>
                </c:pt>
                <c:pt idx="1389">
                  <c:v>40007</c:v>
                </c:pt>
                <c:pt idx="1390">
                  <c:v>40008</c:v>
                </c:pt>
                <c:pt idx="1391">
                  <c:v>40009</c:v>
                </c:pt>
                <c:pt idx="1392">
                  <c:v>40010</c:v>
                </c:pt>
                <c:pt idx="1393">
                  <c:v>40011</c:v>
                </c:pt>
                <c:pt idx="1394">
                  <c:v>40014</c:v>
                </c:pt>
                <c:pt idx="1395">
                  <c:v>40015</c:v>
                </c:pt>
                <c:pt idx="1396">
                  <c:v>40016</c:v>
                </c:pt>
                <c:pt idx="1397">
                  <c:v>40017</c:v>
                </c:pt>
                <c:pt idx="1398">
                  <c:v>40018</c:v>
                </c:pt>
                <c:pt idx="1399">
                  <c:v>40021</c:v>
                </c:pt>
                <c:pt idx="1400">
                  <c:v>40022</c:v>
                </c:pt>
                <c:pt idx="1401">
                  <c:v>40023</c:v>
                </c:pt>
                <c:pt idx="1402">
                  <c:v>40024</c:v>
                </c:pt>
                <c:pt idx="1403">
                  <c:v>40025</c:v>
                </c:pt>
                <c:pt idx="1404">
                  <c:v>40028</c:v>
                </c:pt>
                <c:pt idx="1405">
                  <c:v>40029</c:v>
                </c:pt>
                <c:pt idx="1406">
                  <c:v>40030</c:v>
                </c:pt>
                <c:pt idx="1407">
                  <c:v>40031</c:v>
                </c:pt>
                <c:pt idx="1408">
                  <c:v>40032</c:v>
                </c:pt>
                <c:pt idx="1409">
                  <c:v>40035</c:v>
                </c:pt>
                <c:pt idx="1410">
                  <c:v>40036</c:v>
                </c:pt>
                <c:pt idx="1411">
                  <c:v>40037</c:v>
                </c:pt>
                <c:pt idx="1412">
                  <c:v>40038</c:v>
                </c:pt>
                <c:pt idx="1413">
                  <c:v>40039</c:v>
                </c:pt>
                <c:pt idx="1414">
                  <c:v>40042</c:v>
                </c:pt>
                <c:pt idx="1415">
                  <c:v>40043</c:v>
                </c:pt>
                <c:pt idx="1416">
                  <c:v>40044</c:v>
                </c:pt>
                <c:pt idx="1417">
                  <c:v>40045</c:v>
                </c:pt>
                <c:pt idx="1418">
                  <c:v>40046</c:v>
                </c:pt>
                <c:pt idx="1419">
                  <c:v>40049</c:v>
                </c:pt>
                <c:pt idx="1420">
                  <c:v>40050</c:v>
                </c:pt>
                <c:pt idx="1421">
                  <c:v>40051</c:v>
                </c:pt>
                <c:pt idx="1422">
                  <c:v>40052</c:v>
                </c:pt>
                <c:pt idx="1423">
                  <c:v>40053</c:v>
                </c:pt>
                <c:pt idx="1424">
                  <c:v>40056</c:v>
                </c:pt>
                <c:pt idx="1425">
                  <c:v>40057</c:v>
                </c:pt>
                <c:pt idx="1426">
                  <c:v>40058</c:v>
                </c:pt>
                <c:pt idx="1427">
                  <c:v>40059</c:v>
                </c:pt>
                <c:pt idx="1428">
                  <c:v>40060</c:v>
                </c:pt>
                <c:pt idx="1429">
                  <c:v>40064</c:v>
                </c:pt>
                <c:pt idx="1430">
                  <c:v>40065</c:v>
                </c:pt>
                <c:pt idx="1431">
                  <c:v>40066</c:v>
                </c:pt>
                <c:pt idx="1432">
                  <c:v>40067</c:v>
                </c:pt>
                <c:pt idx="1433">
                  <c:v>40070</c:v>
                </c:pt>
                <c:pt idx="1434">
                  <c:v>40071</c:v>
                </c:pt>
                <c:pt idx="1435">
                  <c:v>40072</c:v>
                </c:pt>
                <c:pt idx="1436">
                  <c:v>40073</c:v>
                </c:pt>
                <c:pt idx="1437">
                  <c:v>40074</c:v>
                </c:pt>
                <c:pt idx="1438">
                  <c:v>40077</c:v>
                </c:pt>
                <c:pt idx="1439">
                  <c:v>40078</c:v>
                </c:pt>
                <c:pt idx="1440">
                  <c:v>40079</c:v>
                </c:pt>
                <c:pt idx="1441">
                  <c:v>40080</c:v>
                </c:pt>
                <c:pt idx="1442">
                  <c:v>40081</c:v>
                </c:pt>
                <c:pt idx="1443">
                  <c:v>40084</c:v>
                </c:pt>
                <c:pt idx="1444">
                  <c:v>40085</c:v>
                </c:pt>
                <c:pt idx="1445">
                  <c:v>40086</c:v>
                </c:pt>
                <c:pt idx="1446">
                  <c:v>40087</c:v>
                </c:pt>
                <c:pt idx="1447">
                  <c:v>40088</c:v>
                </c:pt>
                <c:pt idx="1448">
                  <c:v>40091</c:v>
                </c:pt>
                <c:pt idx="1449">
                  <c:v>40092</c:v>
                </c:pt>
                <c:pt idx="1450">
                  <c:v>40093</c:v>
                </c:pt>
                <c:pt idx="1451">
                  <c:v>40094</c:v>
                </c:pt>
                <c:pt idx="1452">
                  <c:v>40095</c:v>
                </c:pt>
                <c:pt idx="1453">
                  <c:v>40098</c:v>
                </c:pt>
                <c:pt idx="1454">
                  <c:v>40099</c:v>
                </c:pt>
                <c:pt idx="1455">
                  <c:v>40100</c:v>
                </c:pt>
                <c:pt idx="1456">
                  <c:v>40101</c:v>
                </c:pt>
                <c:pt idx="1457">
                  <c:v>40102</c:v>
                </c:pt>
                <c:pt idx="1458">
                  <c:v>40105</c:v>
                </c:pt>
                <c:pt idx="1459">
                  <c:v>40106</c:v>
                </c:pt>
                <c:pt idx="1460">
                  <c:v>40107</c:v>
                </c:pt>
                <c:pt idx="1461">
                  <c:v>40108</c:v>
                </c:pt>
                <c:pt idx="1462">
                  <c:v>40109</c:v>
                </c:pt>
                <c:pt idx="1463">
                  <c:v>40112</c:v>
                </c:pt>
                <c:pt idx="1464">
                  <c:v>40113</c:v>
                </c:pt>
                <c:pt idx="1465">
                  <c:v>40114</c:v>
                </c:pt>
                <c:pt idx="1466">
                  <c:v>40115</c:v>
                </c:pt>
                <c:pt idx="1467">
                  <c:v>40116</c:v>
                </c:pt>
                <c:pt idx="1468">
                  <c:v>40119</c:v>
                </c:pt>
                <c:pt idx="1469">
                  <c:v>40120</c:v>
                </c:pt>
                <c:pt idx="1470">
                  <c:v>40121</c:v>
                </c:pt>
                <c:pt idx="1471">
                  <c:v>40122</c:v>
                </c:pt>
                <c:pt idx="1472">
                  <c:v>40123</c:v>
                </c:pt>
                <c:pt idx="1473">
                  <c:v>40126</c:v>
                </c:pt>
                <c:pt idx="1474">
                  <c:v>40127</c:v>
                </c:pt>
                <c:pt idx="1475">
                  <c:v>40128</c:v>
                </c:pt>
                <c:pt idx="1476">
                  <c:v>40129</c:v>
                </c:pt>
                <c:pt idx="1477">
                  <c:v>40130</c:v>
                </c:pt>
                <c:pt idx="1478">
                  <c:v>40133</c:v>
                </c:pt>
                <c:pt idx="1479">
                  <c:v>40134</c:v>
                </c:pt>
                <c:pt idx="1480">
                  <c:v>40135</c:v>
                </c:pt>
                <c:pt idx="1481">
                  <c:v>40136</c:v>
                </c:pt>
                <c:pt idx="1482">
                  <c:v>40137</c:v>
                </c:pt>
                <c:pt idx="1483">
                  <c:v>40140</c:v>
                </c:pt>
                <c:pt idx="1484">
                  <c:v>40141</c:v>
                </c:pt>
                <c:pt idx="1485">
                  <c:v>40142</c:v>
                </c:pt>
                <c:pt idx="1486">
                  <c:v>40144</c:v>
                </c:pt>
                <c:pt idx="1487">
                  <c:v>40147</c:v>
                </c:pt>
                <c:pt idx="1488">
                  <c:v>40148</c:v>
                </c:pt>
                <c:pt idx="1489">
                  <c:v>40149</c:v>
                </c:pt>
                <c:pt idx="1490">
                  <c:v>40150</c:v>
                </c:pt>
                <c:pt idx="1491">
                  <c:v>40151</c:v>
                </c:pt>
                <c:pt idx="1492">
                  <c:v>40154</c:v>
                </c:pt>
                <c:pt idx="1493">
                  <c:v>40155</c:v>
                </c:pt>
                <c:pt idx="1494">
                  <c:v>40156</c:v>
                </c:pt>
                <c:pt idx="1495">
                  <c:v>40157</c:v>
                </c:pt>
                <c:pt idx="1496">
                  <c:v>40158</c:v>
                </c:pt>
                <c:pt idx="1497">
                  <c:v>40161</c:v>
                </c:pt>
                <c:pt idx="1498">
                  <c:v>40162</c:v>
                </c:pt>
                <c:pt idx="1499">
                  <c:v>40163</c:v>
                </c:pt>
                <c:pt idx="1500">
                  <c:v>40164</c:v>
                </c:pt>
                <c:pt idx="1501">
                  <c:v>40165</c:v>
                </c:pt>
                <c:pt idx="1502">
                  <c:v>40168</c:v>
                </c:pt>
                <c:pt idx="1503">
                  <c:v>40169</c:v>
                </c:pt>
                <c:pt idx="1504">
                  <c:v>40170</c:v>
                </c:pt>
                <c:pt idx="1505">
                  <c:v>40171</c:v>
                </c:pt>
                <c:pt idx="1506">
                  <c:v>40175</c:v>
                </c:pt>
                <c:pt idx="1507">
                  <c:v>40176</c:v>
                </c:pt>
                <c:pt idx="1508">
                  <c:v>40177</c:v>
                </c:pt>
                <c:pt idx="1509">
                  <c:v>40178</c:v>
                </c:pt>
                <c:pt idx="1510">
                  <c:v>40182</c:v>
                </c:pt>
                <c:pt idx="1511">
                  <c:v>40183</c:v>
                </c:pt>
                <c:pt idx="1512">
                  <c:v>40184</c:v>
                </c:pt>
                <c:pt idx="1513">
                  <c:v>40185</c:v>
                </c:pt>
                <c:pt idx="1514">
                  <c:v>40186</c:v>
                </c:pt>
                <c:pt idx="1515">
                  <c:v>40189</c:v>
                </c:pt>
                <c:pt idx="1516">
                  <c:v>40190</c:v>
                </c:pt>
                <c:pt idx="1517">
                  <c:v>40191</c:v>
                </c:pt>
                <c:pt idx="1518">
                  <c:v>40192</c:v>
                </c:pt>
                <c:pt idx="1519">
                  <c:v>40193</c:v>
                </c:pt>
                <c:pt idx="1520">
                  <c:v>40197</c:v>
                </c:pt>
                <c:pt idx="1521">
                  <c:v>40198</c:v>
                </c:pt>
                <c:pt idx="1522">
                  <c:v>40199</c:v>
                </c:pt>
                <c:pt idx="1523">
                  <c:v>40200</c:v>
                </c:pt>
                <c:pt idx="1524">
                  <c:v>40203</c:v>
                </c:pt>
                <c:pt idx="1525">
                  <c:v>40204</c:v>
                </c:pt>
                <c:pt idx="1526">
                  <c:v>40205</c:v>
                </c:pt>
                <c:pt idx="1527">
                  <c:v>40206</c:v>
                </c:pt>
                <c:pt idx="1528">
                  <c:v>40207</c:v>
                </c:pt>
                <c:pt idx="1529">
                  <c:v>40210</c:v>
                </c:pt>
                <c:pt idx="1530">
                  <c:v>40211</c:v>
                </c:pt>
                <c:pt idx="1531">
                  <c:v>40212</c:v>
                </c:pt>
                <c:pt idx="1532">
                  <c:v>40213</c:v>
                </c:pt>
                <c:pt idx="1533">
                  <c:v>40214</c:v>
                </c:pt>
                <c:pt idx="1534">
                  <c:v>40217</c:v>
                </c:pt>
                <c:pt idx="1535">
                  <c:v>40218</c:v>
                </c:pt>
                <c:pt idx="1536">
                  <c:v>40219</c:v>
                </c:pt>
                <c:pt idx="1537">
                  <c:v>40220</c:v>
                </c:pt>
                <c:pt idx="1538">
                  <c:v>40221</c:v>
                </c:pt>
                <c:pt idx="1539">
                  <c:v>40225</c:v>
                </c:pt>
                <c:pt idx="1540">
                  <c:v>40226</c:v>
                </c:pt>
                <c:pt idx="1541">
                  <c:v>40227</c:v>
                </c:pt>
                <c:pt idx="1542">
                  <c:v>40228</c:v>
                </c:pt>
                <c:pt idx="1543">
                  <c:v>40231</c:v>
                </c:pt>
                <c:pt idx="1544">
                  <c:v>40232</c:v>
                </c:pt>
                <c:pt idx="1545">
                  <c:v>40233</c:v>
                </c:pt>
                <c:pt idx="1546">
                  <c:v>40234</c:v>
                </c:pt>
                <c:pt idx="1547">
                  <c:v>40235</c:v>
                </c:pt>
                <c:pt idx="1548">
                  <c:v>40238</c:v>
                </c:pt>
                <c:pt idx="1549">
                  <c:v>40239</c:v>
                </c:pt>
                <c:pt idx="1550">
                  <c:v>40240</c:v>
                </c:pt>
                <c:pt idx="1551">
                  <c:v>40241</c:v>
                </c:pt>
                <c:pt idx="1552">
                  <c:v>40242</c:v>
                </c:pt>
                <c:pt idx="1553">
                  <c:v>40245</c:v>
                </c:pt>
                <c:pt idx="1554">
                  <c:v>40246</c:v>
                </c:pt>
                <c:pt idx="1555">
                  <c:v>40247</c:v>
                </c:pt>
                <c:pt idx="1556">
                  <c:v>40248</c:v>
                </c:pt>
                <c:pt idx="1557">
                  <c:v>40249</c:v>
                </c:pt>
                <c:pt idx="1558">
                  <c:v>40252</c:v>
                </c:pt>
                <c:pt idx="1559">
                  <c:v>40253</c:v>
                </c:pt>
                <c:pt idx="1560">
                  <c:v>40254</c:v>
                </c:pt>
                <c:pt idx="1561">
                  <c:v>40255</c:v>
                </c:pt>
                <c:pt idx="1562">
                  <c:v>40256</c:v>
                </c:pt>
                <c:pt idx="1563">
                  <c:v>40259</c:v>
                </c:pt>
                <c:pt idx="1564">
                  <c:v>40260</c:v>
                </c:pt>
                <c:pt idx="1565">
                  <c:v>40261</c:v>
                </c:pt>
                <c:pt idx="1566">
                  <c:v>40262</c:v>
                </c:pt>
                <c:pt idx="1567">
                  <c:v>40263</c:v>
                </c:pt>
                <c:pt idx="1568">
                  <c:v>40266</c:v>
                </c:pt>
                <c:pt idx="1569">
                  <c:v>40267</c:v>
                </c:pt>
                <c:pt idx="1570">
                  <c:v>40268</c:v>
                </c:pt>
                <c:pt idx="1571">
                  <c:v>40269</c:v>
                </c:pt>
                <c:pt idx="1572">
                  <c:v>40273</c:v>
                </c:pt>
                <c:pt idx="1573">
                  <c:v>40274</c:v>
                </c:pt>
                <c:pt idx="1574">
                  <c:v>40275</c:v>
                </c:pt>
                <c:pt idx="1575">
                  <c:v>40276</c:v>
                </c:pt>
                <c:pt idx="1576">
                  <c:v>40277</c:v>
                </c:pt>
                <c:pt idx="1577">
                  <c:v>40280</c:v>
                </c:pt>
                <c:pt idx="1578">
                  <c:v>40281</c:v>
                </c:pt>
                <c:pt idx="1579">
                  <c:v>40282</c:v>
                </c:pt>
                <c:pt idx="1580">
                  <c:v>40283</c:v>
                </c:pt>
                <c:pt idx="1581">
                  <c:v>40284</c:v>
                </c:pt>
                <c:pt idx="1582">
                  <c:v>40287</c:v>
                </c:pt>
                <c:pt idx="1583">
                  <c:v>40288</c:v>
                </c:pt>
                <c:pt idx="1584">
                  <c:v>40289</c:v>
                </c:pt>
                <c:pt idx="1585">
                  <c:v>40290</c:v>
                </c:pt>
                <c:pt idx="1586">
                  <c:v>40291</c:v>
                </c:pt>
                <c:pt idx="1587">
                  <c:v>40294</c:v>
                </c:pt>
                <c:pt idx="1588">
                  <c:v>40295</c:v>
                </c:pt>
                <c:pt idx="1589">
                  <c:v>40296</c:v>
                </c:pt>
                <c:pt idx="1590">
                  <c:v>40297</c:v>
                </c:pt>
                <c:pt idx="1591">
                  <c:v>40298</c:v>
                </c:pt>
                <c:pt idx="1592">
                  <c:v>40301</c:v>
                </c:pt>
                <c:pt idx="1593">
                  <c:v>40302</c:v>
                </c:pt>
                <c:pt idx="1594">
                  <c:v>40303</c:v>
                </c:pt>
                <c:pt idx="1595">
                  <c:v>40304</c:v>
                </c:pt>
                <c:pt idx="1596">
                  <c:v>40305</c:v>
                </c:pt>
                <c:pt idx="1597">
                  <c:v>40308</c:v>
                </c:pt>
                <c:pt idx="1598">
                  <c:v>40309</c:v>
                </c:pt>
                <c:pt idx="1599">
                  <c:v>40310</c:v>
                </c:pt>
                <c:pt idx="1600">
                  <c:v>40311</c:v>
                </c:pt>
                <c:pt idx="1601">
                  <c:v>40312</c:v>
                </c:pt>
                <c:pt idx="1602">
                  <c:v>40315</c:v>
                </c:pt>
                <c:pt idx="1603">
                  <c:v>40316</c:v>
                </c:pt>
                <c:pt idx="1604">
                  <c:v>40317</c:v>
                </c:pt>
                <c:pt idx="1605">
                  <c:v>40318</c:v>
                </c:pt>
                <c:pt idx="1606">
                  <c:v>40319</c:v>
                </c:pt>
                <c:pt idx="1607">
                  <c:v>40322</c:v>
                </c:pt>
                <c:pt idx="1608">
                  <c:v>40323</c:v>
                </c:pt>
                <c:pt idx="1609">
                  <c:v>40324</c:v>
                </c:pt>
                <c:pt idx="1610">
                  <c:v>40325</c:v>
                </c:pt>
                <c:pt idx="1611">
                  <c:v>40326</c:v>
                </c:pt>
                <c:pt idx="1612">
                  <c:v>40330</c:v>
                </c:pt>
                <c:pt idx="1613">
                  <c:v>40331</c:v>
                </c:pt>
                <c:pt idx="1614">
                  <c:v>40332</c:v>
                </c:pt>
                <c:pt idx="1615">
                  <c:v>40333</c:v>
                </c:pt>
                <c:pt idx="1616">
                  <c:v>40336</c:v>
                </c:pt>
                <c:pt idx="1617">
                  <c:v>40337</c:v>
                </c:pt>
                <c:pt idx="1618">
                  <c:v>40338</c:v>
                </c:pt>
                <c:pt idx="1619">
                  <c:v>40339</c:v>
                </c:pt>
                <c:pt idx="1620">
                  <c:v>40340</c:v>
                </c:pt>
                <c:pt idx="1621">
                  <c:v>40343</c:v>
                </c:pt>
                <c:pt idx="1622">
                  <c:v>40344</c:v>
                </c:pt>
                <c:pt idx="1623">
                  <c:v>40345</c:v>
                </c:pt>
                <c:pt idx="1624">
                  <c:v>40346</c:v>
                </c:pt>
                <c:pt idx="1625">
                  <c:v>40347</c:v>
                </c:pt>
                <c:pt idx="1626">
                  <c:v>40350</c:v>
                </c:pt>
                <c:pt idx="1627">
                  <c:v>40351</c:v>
                </c:pt>
                <c:pt idx="1628">
                  <c:v>40352</c:v>
                </c:pt>
                <c:pt idx="1629">
                  <c:v>40353</c:v>
                </c:pt>
                <c:pt idx="1630">
                  <c:v>40354</c:v>
                </c:pt>
                <c:pt idx="1631">
                  <c:v>40357</c:v>
                </c:pt>
                <c:pt idx="1632">
                  <c:v>40358</c:v>
                </c:pt>
                <c:pt idx="1633">
                  <c:v>40359</c:v>
                </c:pt>
                <c:pt idx="1634">
                  <c:v>40360</c:v>
                </c:pt>
                <c:pt idx="1635">
                  <c:v>40361</c:v>
                </c:pt>
                <c:pt idx="1636">
                  <c:v>40365</c:v>
                </c:pt>
                <c:pt idx="1637">
                  <c:v>40366</c:v>
                </c:pt>
                <c:pt idx="1638">
                  <c:v>40367</c:v>
                </c:pt>
                <c:pt idx="1639">
                  <c:v>40368</c:v>
                </c:pt>
                <c:pt idx="1640">
                  <c:v>40371</c:v>
                </c:pt>
                <c:pt idx="1641">
                  <c:v>40372</c:v>
                </c:pt>
                <c:pt idx="1642">
                  <c:v>40373</c:v>
                </c:pt>
                <c:pt idx="1643">
                  <c:v>40374</c:v>
                </c:pt>
                <c:pt idx="1644">
                  <c:v>40375</c:v>
                </c:pt>
                <c:pt idx="1645">
                  <c:v>40378</c:v>
                </c:pt>
                <c:pt idx="1646">
                  <c:v>40379</c:v>
                </c:pt>
                <c:pt idx="1647">
                  <c:v>40380</c:v>
                </c:pt>
                <c:pt idx="1648">
                  <c:v>40381</c:v>
                </c:pt>
                <c:pt idx="1649">
                  <c:v>40382</c:v>
                </c:pt>
                <c:pt idx="1650">
                  <c:v>40385</c:v>
                </c:pt>
                <c:pt idx="1651">
                  <c:v>40386</c:v>
                </c:pt>
                <c:pt idx="1652">
                  <c:v>40387</c:v>
                </c:pt>
                <c:pt idx="1653">
                  <c:v>40388</c:v>
                </c:pt>
                <c:pt idx="1654">
                  <c:v>40389</c:v>
                </c:pt>
                <c:pt idx="1655">
                  <c:v>40392</c:v>
                </c:pt>
                <c:pt idx="1656">
                  <c:v>40393</c:v>
                </c:pt>
                <c:pt idx="1657">
                  <c:v>40394</c:v>
                </c:pt>
                <c:pt idx="1658">
                  <c:v>40395</c:v>
                </c:pt>
                <c:pt idx="1659">
                  <c:v>40396</c:v>
                </c:pt>
                <c:pt idx="1660">
                  <c:v>40399</c:v>
                </c:pt>
                <c:pt idx="1661">
                  <c:v>40400</c:v>
                </c:pt>
                <c:pt idx="1662">
                  <c:v>40401</c:v>
                </c:pt>
                <c:pt idx="1663">
                  <c:v>40402</c:v>
                </c:pt>
                <c:pt idx="1664">
                  <c:v>40403</c:v>
                </c:pt>
                <c:pt idx="1665">
                  <c:v>40406</c:v>
                </c:pt>
                <c:pt idx="1666">
                  <c:v>40407</c:v>
                </c:pt>
                <c:pt idx="1667">
                  <c:v>40408</c:v>
                </c:pt>
                <c:pt idx="1668">
                  <c:v>40409</c:v>
                </c:pt>
                <c:pt idx="1669">
                  <c:v>40410</c:v>
                </c:pt>
                <c:pt idx="1670">
                  <c:v>40413</c:v>
                </c:pt>
                <c:pt idx="1671">
                  <c:v>40414</c:v>
                </c:pt>
                <c:pt idx="1672">
                  <c:v>40415</c:v>
                </c:pt>
                <c:pt idx="1673">
                  <c:v>40416</c:v>
                </c:pt>
                <c:pt idx="1674">
                  <c:v>40417</c:v>
                </c:pt>
                <c:pt idx="1675">
                  <c:v>40420</c:v>
                </c:pt>
                <c:pt idx="1676">
                  <c:v>40421</c:v>
                </c:pt>
                <c:pt idx="1677">
                  <c:v>40422</c:v>
                </c:pt>
                <c:pt idx="1678">
                  <c:v>40423</c:v>
                </c:pt>
                <c:pt idx="1679">
                  <c:v>40424</c:v>
                </c:pt>
                <c:pt idx="1680">
                  <c:v>40428</c:v>
                </c:pt>
                <c:pt idx="1681">
                  <c:v>40429</c:v>
                </c:pt>
                <c:pt idx="1682">
                  <c:v>40430</c:v>
                </c:pt>
                <c:pt idx="1683">
                  <c:v>40431</c:v>
                </c:pt>
                <c:pt idx="1684">
                  <c:v>40434</c:v>
                </c:pt>
                <c:pt idx="1685">
                  <c:v>40435</c:v>
                </c:pt>
                <c:pt idx="1686">
                  <c:v>40436</c:v>
                </c:pt>
                <c:pt idx="1687">
                  <c:v>40437</c:v>
                </c:pt>
                <c:pt idx="1688">
                  <c:v>40438</c:v>
                </c:pt>
                <c:pt idx="1689">
                  <c:v>40441</c:v>
                </c:pt>
                <c:pt idx="1690">
                  <c:v>40442</c:v>
                </c:pt>
                <c:pt idx="1691">
                  <c:v>40443</c:v>
                </c:pt>
                <c:pt idx="1692">
                  <c:v>40444</c:v>
                </c:pt>
                <c:pt idx="1693">
                  <c:v>40445</c:v>
                </c:pt>
                <c:pt idx="1694">
                  <c:v>40448</c:v>
                </c:pt>
                <c:pt idx="1695">
                  <c:v>40449</c:v>
                </c:pt>
                <c:pt idx="1696">
                  <c:v>40450</c:v>
                </c:pt>
                <c:pt idx="1697">
                  <c:v>40451</c:v>
                </c:pt>
                <c:pt idx="1698">
                  <c:v>40452</c:v>
                </c:pt>
                <c:pt idx="1699">
                  <c:v>40455</c:v>
                </c:pt>
                <c:pt idx="1700">
                  <c:v>40456</c:v>
                </c:pt>
                <c:pt idx="1701">
                  <c:v>40457</c:v>
                </c:pt>
                <c:pt idx="1702">
                  <c:v>40458</c:v>
                </c:pt>
                <c:pt idx="1703">
                  <c:v>40459</c:v>
                </c:pt>
                <c:pt idx="1704">
                  <c:v>40462</c:v>
                </c:pt>
                <c:pt idx="1705">
                  <c:v>40463</c:v>
                </c:pt>
                <c:pt idx="1706">
                  <c:v>40464</c:v>
                </c:pt>
                <c:pt idx="1707">
                  <c:v>40465</c:v>
                </c:pt>
                <c:pt idx="1708">
                  <c:v>40466</c:v>
                </c:pt>
                <c:pt idx="1709">
                  <c:v>40469</c:v>
                </c:pt>
                <c:pt idx="1710">
                  <c:v>40470</c:v>
                </c:pt>
                <c:pt idx="1711">
                  <c:v>40471</c:v>
                </c:pt>
                <c:pt idx="1712">
                  <c:v>40472</c:v>
                </c:pt>
                <c:pt idx="1713">
                  <c:v>40473</c:v>
                </c:pt>
                <c:pt idx="1714">
                  <c:v>40476</c:v>
                </c:pt>
                <c:pt idx="1715">
                  <c:v>40477</c:v>
                </c:pt>
                <c:pt idx="1716">
                  <c:v>40478</c:v>
                </c:pt>
                <c:pt idx="1717">
                  <c:v>40479</c:v>
                </c:pt>
                <c:pt idx="1718">
                  <c:v>40480</c:v>
                </c:pt>
                <c:pt idx="1719">
                  <c:v>40483</c:v>
                </c:pt>
                <c:pt idx="1720">
                  <c:v>40484</c:v>
                </c:pt>
                <c:pt idx="1721">
                  <c:v>40485</c:v>
                </c:pt>
                <c:pt idx="1722">
                  <c:v>40486</c:v>
                </c:pt>
                <c:pt idx="1723">
                  <c:v>40487</c:v>
                </c:pt>
                <c:pt idx="1724">
                  <c:v>40490</c:v>
                </c:pt>
                <c:pt idx="1725">
                  <c:v>40491</c:v>
                </c:pt>
                <c:pt idx="1726">
                  <c:v>40492</c:v>
                </c:pt>
                <c:pt idx="1727">
                  <c:v>40493</c:v>
                </c:pt>
                <c:pt idx="1728">
                  <c:v>40494</c:v>
                </c:pt>
                <c:pt idx="1729">
                  <c:v>40497</c:v>
                </c:pt>
                <c:pt idx="1730">
                  <c:v>40498</c:v>
                </c:pt>
                <c:pt idx="1731">
                  <c:v>40499</c:v>
                </c:pt>
                <c:pt idx="1732">
                  <c:v>40500</c:v>
                </c:pt>
                <c:pt idx="1733">
                  <c:v>40501</c:v>
                </c:pt>
                <c:pt idx="1734">
                  <c:v>40504</c:v>
                </c:pt>
                <c:pt idx="1735">
                  <c:v>40505</c:v>
                </c:pt>
                <c:pt idx="1736">
                  <c:v>40506</c:v>
                </c:pt>
                <c:pt idx="1737">
                  <c:v>40508</c:v>
                </c:pt>
                <c:pt idx="1738">
                  <c:v>40511</c:v>
                </c:pt>
                <c:pt idx="1739">
                  <c:v>40512</c:v>
                </c:pt>
                <c:pt idx="1740">
                  <c:v>40513</c:v>
                </c:pt>
                <c:pt idx="1741">
                  <c:v>40514</c:v>
                </c:pt>
                <c:pt idx="1742">
                  <c:v>40515</c:v>
                </c:pt>
                <c:pt idx="1743">
                  <c:v>40518</c:v>
                </c:pt>
                <c:pt idx="1744">
                  <c:v>40519</c:v>
                </c:pt>
                <c:pt idx="1745">
                  <c:v>40520</c:v>
                </c:pt>
                <c:pt idx="1746">
                  <c:v>40521</c:v>
                </c:pt>
                <c:pt idx="1747">
                  <c:v>40522</c:v>
                </c:pt>
                <c:pt idx="1748">
                  <c:v>40525</c:v>
                </c:pt>
                <c:pt idx="1749">
                  <c:v>40526</c:v>
                </c:pt>
                <c:pt idx="1750">
                  <c:v>40527</c:v>
                </c:pt>
                <c:pt idx="1751">
                  <c:v>40528</c:v>
                </c:pt>
                <c:pt idx="1752">
                  <c:v>40529</c:v>
                </c:pt>
                <c:pt idx="1753">
                  <c:v>40532</c:v>
                </c:pt>
                <c:pt idx="1754">
                  <c:v>40533</c:v>
                </c:pt>
                <c:pt idx="1755">
                  <c:v>40534</c:v>
                </c:pt>
                <c:pt idx="1756">
                  <c:v>40535</c:v>
                </c:pt>
                <c:pt idx="1757">
                  <c:v>40539</c:v>
                </c:pt>
                <c:pt idx="1758">
                  <c:v>40540</c:v>
                </c:pt>
                <c:pt idx="1759">
                  <c:v>40541</c:v>
                </c:pt>
                <c:pt idx="1760">
                  <c:v>40542</c:v>
                </c:pt>
                <c:pt idx="1761">
                  <c:v>40543</c:v>
                </c:pt>
                <c:pt idx="1762">
                  <c:v>40546</c:v>
                </c:pt>
                <c:pt idx="1763">
                  <c:v>40547</c:v>
                </c:pt>
                <c:pt idx="1764">
                  <c:v>40548</c:v>
                </c:pt>
                <c:pt idx="1765">
                  <c:v>40549</c:v>
                </c:pt>
                <c:pt idx="1766">
                  <c:v>40550</c:v>
                </c:pt>
                <c:pt idx="1767">
                  <c:v>40553</c:v>
                </c:pt>
                <c:pt idx="1768">
                  <c:v>40554</c:v>
                </c:pt>
                <c:pt idx="1769">
                  <c:v>40555</c:v>
                </c:pt>
                <c:pt idx="1770">
                  <c:v>40556</c:v>
                </c:pt>
                <c:pt idx="1771">
                  <c:v>40557</c:v>
                </c:pt>
                <c:pt idx="1772">
                  <c:v>40561</c:v>
                </c:pt>
                <c:pt idx="1773">
                  <c:v>40562</c:v>
                </c:pt>
                <c:pt idx="1774">
                  <c:v>40563</c:v>
                </c:pt>
                <c:pt idx="1775">
                  <c:v>40564</c:v>
                </c:pt>
                <c:pt idx="1776">
                  <c:v>40567</c:v>
                </c:pt>
                <c:pt idx="1777">
                  <c:v>40568</c:v>
                </c:pt>
                <c:pt idx="1778">
                  <c:v>40569</c:v>
                </c:pt>
                <c:pt idx="1779">
                  <c:v>40570</c:v>
                </c:pt>
                <c:pt idx="1780">
                  <c:v>40571</c:v>
                </c:pt>
                <c:pt idx="1781">
                  <c:v>40574</c:v>
                </c:pt>
                <c:pt idx="1782">
                  <c:v>40575</c:v>
                </c:pt>
                <c:pt idx="1783">
                  <c:v>40576</c:v>
                </c:pt>
                <c:pt idx="1784">
                  <c:v>40577</c:v>
                </c:pt>
                <c:pt idx="1785">
                  <c:v>40578</c:v>
                </c:pt>
                <c:pt idx="1786">
                  <c:v>40581</c:v>
                </c:pt>
                <c:pt idx="1787">
                  <c:v>40582</c:v>
                </c:pt>
                <c:pt idx="1788">
                  <c:v>40583</c:v>
                </c:pt>
                <c:pt idx="1789">
                  <c:v>40584</c:v>
                </c:pt>
                <c:pt idx="1790">
                  <c:v>40585</c:v>
                </c:pt>
                <c:pt idx="1791">
                  <c:v>40588</c:v>
                </c:pt>
                <c:pt idx="1792">
                  <c:v>40589</c:v>
                </c:pt>
                <c:pt idx="1793">
                  <c:v>40590</c:v>
                </c:pt>
                <c:pt idx="1794">
                  <c:v>40591</c:v>
                </c:pt>
                <c:pt idx="1795">
                  <c:v>40592</c:v>
                </c:pt>
                <c:pt idx="1796">
                  <c:v>40596</c:v>
                </c:pt>
                <c:pt idx="1797">
                  <c:v>40597</c:v>
                </c:pt>
                <c:pt idx="1798">
                  <c:v>40598</c:v>
                </c:pt>
                <c:pt idx="1799">
                  <c:v>40599</c:v>
                </c:pt>
                <c:pt idx="1800">
                  <c:v>40602</c:v>
                </c:pt>
                <c:pt idx="1801">
                  <c:v>40603</c:v>
                </c:pt>
                <c:pt idx="1802">
                  <c:v>40604</c:v>
                </c:pt>
                <c:pt idx="1803">
                  <c:v>40605</c:v>
                </c:pt>
                <c:pt idx="1804">
                  <c:v>40606</c:v>
                </c:pt>
                <c:pt idx="1805">
                  <c:v>40609</c:v>
                </c:pt>
                <c:pt idx="1806">
                  <c:v>40610</c:v>
                </c:pt>
                <c:pt idx="1807">
                  <c:v>40611</c:v>
                </c:pt>
                <c:pt idx="1808">
                  <c:v>40612</c:v>
                </c:pt>
                <c:pt idx="1809">
                  <c:v>40613</c:v>
                </c:pt>
                <c:pt idx="1810">
                  <c:v>40616</c:v>
                </c:pt>
                <c:pt idx="1811">
                  <c:v>40617</c:v>
                </c:pt>
                <c:pt idx="1812">
                  <c:v>40618</c:v>
                </c:pt>
                <c:pt idx="1813">
                  <c:v>40619</c:v>
                </c:pt>
                <c:pt idx="1814">
                  <c:v>40620</c:v>
                </c:pt>
                <c:pt idx="1815">
                  <c:v>40623</c:v>
                </c:pt>
                <c:pt idx="1816">
                  <c:v>40624</c:v>
                </c:pt>
                <c:pt idx="1817">
                  <c:v>40625</c:v>
                </c:pt>
                <c:pt idx="1818">
                  <c:v>40626</c:v>
                </c:pt>
                <c:pt idx="1819">
                  <c:v>40627</c:v>
                </c:pt>
                <c:pt idx="1820">
                  <c:v>40630</c:v>
                </c:pt>
                <c:pt idx="1821">
                  <c:v>40631</c:v>
                </c:pt>
                <c:pt idx="1822">
                  <c:v>40632</c:v>
                </c:pt>
                <c:pt idx="1823">
                  <c:v>40633</c:v>
                </c:pt>
                <c:pt idx="1824">
                  <c:v>40634</c:v>
                </c:pt>
                <c:pt idx="1825">
                  <c:v>40637</c:v>
                </c:pt>
                <c:pt idx="1826">
                  <c:v>40638</c:v>
                </c:pt>
                <c:pt idx="1827">
                  <c:v>40639</c:v>
                </c:pt>
                <c:pt idx="1828">
                  <c:v>40640</c:v>
                </c:pt>
                <c:pt idx="1829">
                  <c:v>40641</c:v>
                </c:pt>
                <c:pt idx="1830">
                  <c:v>40644</c:v>
                </c:pt>
                <c:pt idx="1831">
                  <c:v>40645</c:v>
                </c:pt>
                <c:pt idx="1832">
                  <c:v>40646</c:v>
                </c:pt>
                <c:pt idx="1833">
                  <c:v>40647</c:v>
                </c:pt>
                <c:pt idx="1834">
                  <c:v>40648</c:v>
                </c:pt>
                <c:pt idx="1835">
                  <c:v>40651</c:v>
                </c:pt>
                <c:pt idx="1836">
                  <c:v>40652</c:v>
                </c:pt>
                <c:pt idx="1837">
                  <c:v>40653</c:v>
                </c:pt>
                <c:pt idx="1838">
                  <c:v>40654</c:v>
                </c:pt>
                <c:pt idx="1839">
                  <c:v>40658</c:v>
                </c:pt>
                <c:pt idx="1840">
                  <c:v>40659</c:v>
                </c:pt>
                <c:pt idx="1841">
                  <c:v>40660</c:v>
                </c:pt>
                <c:pt idx="1842">
                  <c:v>40661</c:v>
                </c:pt>
                <c:pt idx="1843">
                  <c:v>40662</c:v>
                </c:pt>
                <c:pt idx="1844">
                  <c:v>40665</c:v>
                </c:pt>
                <c:pt idx="1845">
                  <c:v>40666</c:v>
                </c:pt>
                <c:pt idx="1846">
                  <c:v>40667</c:v>
                </c:pt>
                <c:pt idx="1847">
                  <c:v>40668</c:v>
                </c:pt>
                <c:pt idx="1848">
                  <c:v>40669</c:v>
                </c:pt>
                <c:pt idx="1849">
                  <c:v>40672</c:v>
                </c:pt>
                <c:pt idx="1850">
                  <c:v>40673</c:v>
                </c:pt>
                <c:pt idx="1851">
                  <c:v>40674</c:v>
                </c:pt>
                <c:pt idx="1852">
                  <c:v>40675</c:v>
                </c:pt>
                <c:pt idx="1853">
                  <c:v>40676</c:v>
                </c:pt>
                <c:pt idx="1854">
                  <c:v>40679</c:v>
                </c:pt>
                <c:pt idx="1855">
                  <c:v>40680</c:v>
                </c:pt>
                <c:pt idx="1856">
                  <c:v>40681</c:v>
                </c:pt>
                <c:pt idx="1857">
                  <c:v>40682</c:v>
                </c:pt>
                <c:pt idx="1858">
                  <c:v>40683</c:v>
                </c:pt>
                <c:pt idx="1859">
                  <c:v>40686</c:v>
                </c:pt>
                <c:pt idx="1860">
                  <c:v>40687</c:v>
                </c:pt>
                <c:pt idx="1861">
                  <c:v>40688</c:v>
                </c:pt>
                <c:pt idx="1862">
                  <c:v>40689</c:v>
                </c:pt>
                <c:pt idx="1863">
                  <c:v>40690</c:v>
                </c:pt>
                <c:pt idx="1864">
                  <c:v>40694</c:v>
                </c:pt>
                <c:pt idx="1865">
                  <c:v>40695</c:v>
                </c:pt>
                <c:pt idx="1866">
                  <c:v>40696</c:v>
                </c:pt>
                <c:pt idx="1867">
                  <c:v>40697</c:v>
                </c:pt>
                <c:pt idx="1868">
                  <c:v>40700</c:v>
                </c:pt>
                <c:pt idx="1869">
                  <c:v>40701</c:v>
                </c:pt>
                <c:pt idx="1870">
                  <c:v>40702</c:v>
                </c:pt>
                <c:pt idx="1871">
                  <c:v>40703</c:v>
                </c:pt>
                <c:pt idx="1872">
                  <c:v>40704</c:v>
                </c:pt>
                <c:pt idx="1873">
                  <c:v>40707</c:v>
                </c:pt>
                <c:pt idx="1874">
                  <c:v>40708</c:v>
                </c:pt>
                <c:pt idx="1875">
                  <c:v>40709</c:v>
                </c:pt>
                <c:pt idx="1876">
                  <c:v>40710</c:v>
                </c:pt>
                <c:pt idx="1877">
                  <c:v>40711</c:v>
                </c:pt>
                <c:pt idx="1878">
                  <c:v>40714</c:v>
                </c:pt>
                <c:pt idx="1879">
                  <c:v>40715</c:v>
                </c:pt>
                <c:pt idx="1880">
                  <c:v>40716</c:v>
                </c:pt>
                <c:pt idx="1881">
                  <c:v>40717</c:v>
                </c:pt>
                <c:pt idx="1882">
                  <c:v>40718</c:v>
                </c:pt>
                <c:pt idx="1883">
                  <c:v>40721</c:v>
                </c:pt>
                <c:pt idx="1884">
                  <c:v>40722</c:v>
                </c:pt>
                <c:pt idx="1885">
                  <c:v>40723</c:v>
                </c:pt>
                <c:pt idx="1886">
                  <c:v>40724</c:v>
                </c:pt>
                <c:pt idx="1887">
                  <c:v>40725</c:v>
                </c:pt>
                <c:pt idx="1888">
                  <c:v>40729</c:v>
                </c:pt>
                <c:pt idx="1889">
                  <c:v>40730</c:v>
                </c:pt>
                <c:pt idx="1890">
                  <c:v>40731</c:v>
                </c:pt>
                <c:pt idx="1891">
                  <c:v>40732</c:v>
                </c:pt>
                <c:pt idx="1892">
                  <c:v>40735</c:v>
                </c:pt>
                <c:pt idx="1893">
                  <c:v>40736</c:v>
                </c:pt>
                <c:pt idx="1894">
                  <c:v>40737</c:v>
                </c:pt>
                <c:pt idx="1895">
                  <c:v>40738</c:v>
                </c:pt>
                <c:pt idx="1896">
                  <c:v>40739</c:v>
                </c:pt>
                <c:pt idx="1897">
                  <c:v>40742</c:v>
                </c:pt>
                <c:pt idx="1898">
                  <c:v>40743</c:v>
                </c:pt>
                <c:pt idx="1899">
                  <c:v>40744</c:v>
                </c:pt>
                <c:pt idx="1900">
                  <c:v>40745</c:v>
                </c:pt>
                <c:pt idx="1901">
                  <c:v>40746</c:v>
                </c:pt>
                <c:pt idx="1902">
                  <c:v>40749</c:v>
                </c:pt>
                <c:pt idx="1903">
                  <c:v>40750</c:v>
                </c:pt>
                <c:pt idx="1904">
                  <c:v>40751</c:v>
                </c:pt>
                <c:pt idx="1905">
                  <c:v>40752</c:v>
                </c:pt>
                <c:pt idx="1906">
                  <c:v>40753</c:v>
                </c:pt>
                <c:pt idx="1907">
                  <c:v>40756</c:v>
                </c:pt>
                <c:pt idx="1908">
                  <c:v>40757</c:v>
                </c:pt>
                <c:pt idx="1909">
                  <c:v>40758</c:v>
                </c:pt>
                <c:pt idx="1910">
                  <c:v>40759</c:v>
                </c:pt>
                <c:pt idx="1911">
                  <c:v>40760</c:v>
                </c:pt>
                <c:pt idx="1912">
                  <c:v>40763</c:v>
                </c:pt>
                <c:pt idx="1913">
                  <c:v>40764</c:v>
                </c:pt>
                <c:pt idx="1914">
                  <c:v>40765</c:v>
                </c:pt>
                <c:pt idx="1915">
                  <c:v>40766</c:v>
                </c:pt>
                <c:pt idx="1916">
                  <c:v>40767</c:v>
                </c:pt>
                <c:pt idx="1917">
                  <c:v>40770</c:v>
                </c:pt>
                <c:pt idx="1918">
                  <c:v>40771</c:v>
                </c:pt>
                <c:pt idx="1919">
                  <c:v>40772</c:v>
                </c:pt>
                <c:pt idx="1920">
                  <c:v>40773</c:v>
                </c:pt>
                <c:pt idx="1921">
                  <c:v>40774</c:v>
                </c:pt>
                <c:pt idx="1922">
                  <c:v>40777</c:v>
                </c:pt>
                <c:pt idx="1923">
                  <c:v>40778</c:v>
                </c:pt>
                <c:pt idx="1924">
                  <c:v>40779</c:v>
                </c:pt>
                <c:pt idx="1925">
                  <c:v>40780</c:v>
                </c:pt>
                <c:pt idx="1926">
                  <c:v>40781</c:v>
                </c:pt>
                <c:pt idx="1927">
                  <c:v>40784</c:v>
                </c:pt>
                <c:pt idx="1928">
                  <c:v>40785</c:v>
                </c:pt>
                <c:pt idx="1929">
                  <c:v>40786</c:v>
                </c:pt>
                <c:pt idx="1930">
                  <c:v>40787</c:v>
                </c:pt>
                <c:pt idx="1931">
                  <c:v>40788</c:v>
                </c:pt>
                <c:pt idx="1932">
                  <c:v>40792</c:v>
                </c:pt>
                <c:pt idx="1933">
                  <c:v>40793</c:v>
                </c:pt>
                <c:pt idx="1934">
                  <c:v>40794</c:v>
                </c:pt>
                <c:pt idx="1935">
                  <c:v>40795</c:v>
                </c:pt>
                <c:pt idx="1936">
                  <c:v>40798</c:v>
                </c:pt>
                <c:pt idx="1937">
                  <c:v>40799</c:v>
                </c:pt>
                <c:pt idx="1938">
                  <c:v>40800</c:v>
                </c:pt>
                <c:pt idx="1939">
                  <c:v>40801</c:v>
                </c:pt>
                <c:pt idx="1940">
                  <c:v>40802</c:v>
                </c:pt>
                <c:pt idx="1941">
                  <c:v>40805</c:v>
                </c:pt>
                <c:pt idx="1942">
                  <c:v>40806</c:v>
                </c:pt>
                <c:pt idx="1943">
                  <c:v>40807</c:v>
                </c:pt>
                <c:pt idx="1944">
                  <c:v>40808</c:v>
                </c:pt>
                <c:pt idx="1945">
                  <c:v>40809</c:v>
                </c:pt>
                <c:pt idx="1946">
                  <c:v>40812</c:v>
                </c:pt>
                <c:pt idx="1947">
                  <c:v>40813</c:v>
                </c:pt>
                <c:pt idx="1948">
                  <c:v>40814</c:v>
                </c:pt>
                <c:pt idx="1949">
                  <c:v>40815</c:v>
                </c:pt>
                <c:pt idx="1950">
                  <c:v>40816</c:v>
                </c:pt>
                <c:pt idx="1951">
                  <c:v>40819</c:v>
                </c:pt>
                <c:pt idx="1952">
                  <c:v>40820</c:v>
                </c:pt>
                <c:pt idx="1953">
                  <c:v>40821</c:v>
                </c:pt>
                <c:pt idx="1954">
                  <c:v>40822</c:v>
                </c:pt>
                <c:pt idx="1955">
                  <c:v>40823</c:v>
                </c:pt>
                <c:pt idx="1956">
                  <c:v>40826</c:v>
                </c:pt>
                <c:pt idx="1957">
                  <c:v>40827</c:v>
                </c:pt>
                <c:pt idx="1958">
                  <c:v>40828</c:v>
                </c:pt>
                <c:pt idx="1959">
                  <c:v>40829</c:v>
                </c:pt>
                <c:pt idx="1960">
                  <c:v>40830</c:v>
                </c:pt>
                <c:pt idx="1961">
                  <c:v>40833</c:v>
                </c:pt>
                <c:pt idx="1962">
                  <c:v>40834</c:v>
                </c:pt>
                <c:pt idx="1963">
                  <c:v>40835</c:v>
                </c:pt>
                <c:pt idx="1964">
                  <c:v>40836</c:v>
                </c:pt>
                <c:pt idx="1965">
                  <c:v>40837</c:v>
                </c:pt>
                <c:pt idx="1966">
                  <c:v>40840</c:v>
                </c:pt>
                <c:pt idx="1967">
                  <c:v>40841</c:v>
                </c:pt>
                <c:pt idx="1968">
                  <c:v>40842</c:v>
                </c:pt>
                <c:pt idx="1969">
                  <c:v>40843</c:v>
                </c:pt>
                <c:pt idx="1970">
                  <c:v>40844</c:v>
                </c:pt>
                <c:pt idx="1971">
                  <c:v>40847</c:v>
                </c:pt>
                <c:pt idx="1972">
                  <c:v>40848</c:v>
                </c:pt>
                <c:pt idx="1973">
                  <c:v>40849</c:v>
                </c:pt>
                <c:pt idx="1974">
                  <c:v>40850</c:v>
                </c:pt>
                <c:pt idx="1975">
                  <c:v>40851</c:v>
                </c:pt>
                <c:pt idx="1976">
                  <c:v>40854</c:v>
                </c:pt>
                <c:pt idx="1977">
                  <c:v>40855</c:v>
                </c:pt>
                <c:pt idx="1978">
                  <c:v>40856</c:v>
                </c:pt>
                <c:pt idx="1979">
                  <c:v>40857</c:v>
                </c:pt>
                <c:pt idx="1980">
                  <c:v>40858</c:v>
                </c:pt>
                <c:pt idx="1981">
                  <c:v>40861</c:v>
                </c:pt>
                <c:pt idx="1982">
                  <c:v>40862</c:v>
                </c:pt>
                <c:pt idx="1983">
                  <c:v>40863</c:v>
                </c:pt>
                <c:pt idx="1984">
                  <c:v>40864</c:v>
                </c:pt>
                <c:pt idx="1985">
                  <c:v>40865</c:v>
                </c:pt>
                <c:pt idx="1986">
                  <c:v>40868</c:v>
                </c:pt>
                <c:pt idx="1987">
                  <c:v>40869</c:v>
                </c:pt>
                <c:pt idx="1988">
                  <c:v>40870</c:v>
                </c:pt>
                <c:pt idx="1989">
                  <c:v>40872</c:v>
                </c:pt>
                <c:pt idx="1990">
                  <c:v>40875</c:v>
                </c:pt>
                <c:pt idx="1991">
                  <c:v>40876</c:v>
                </c:pt>
                <c:pt idx="1992">
                  <c:v>40877</c:v>
                </c:pt>
                <c:pt idx="1993">
                  <c:v>40878</c:v>
                </c:pt>
                <c:pt idx="1994">
                  <c:v>40879</c:v>
                </c:pt>
                <c:pt idx="1995">
                  <c:v>40882</c:v>
                </c:pt>
                <c:pt idx="1996">
                  <c:v>40883</c:v>
                </c:pt>
                <c:pt idx="1997">
                  <c:v>40884</c:v>
                </c:pt>
                <c:pt idx="1998">
                  <c:v>40885</c:v>
                </c:pt>
                <c:pt idx="1999">
                  <c:v>40886</c:v>
                </c:pt>
                <c:pt idx="2000">
                  <c:v>40889</c:v>
                </c:pt>
                <c:pt idx="2001">
                  <c:v>40890</c:v>
                </c:pt>
                <c:pt idx="2002">
                  <c:v>40891</c:v>
                </c:pt>
                <c:pt idx="2003">
                  <c:v>40892</c:v>
                </c:pt>
                <c:pt idx="2004">
                  <c:v>40893</c:v>
                </c:pt>
                <c:pt idx="2005">
                  <c:v>40896</c:v>
                </c:pt>
                <c:pt idx="2006">
                  <c:v>40897</c:v>
                </c:pt>
                <c:pt idx="2007">
                  <c:v>40898</c:v>
                </c:pt>
                <c:pt idx="2008">
                  <c:v>40899</c:v>
                </c:pt>
                <c:pt idx="2009">
                  <c:v>40900</c:v>
                </c:pt>
                <c:pt idx="2010">
                  <c:v>40904</c:v>
                </c:pt>
                <c:pt idx="2011">
                  <c:v>40905</c:v>
                </c:pt>
                <c:pt idx="2012">
                  <c:v>40906</c:v>
                </c:pt>
                <c:pt idx="2013">
                  <c:v>40907</c:v>
                </c:pt>
                <c:pt idx="2014">
                  <c:v>40911</c:v>
                </c:pt>
                <c:pt idx="2015">
                  <c:v>40912</c:v>
                </c:pt>
                <c:pt idx="2016">
                  <c:v>40913</c:v>
                </c:pt>
                <c:pt idx="2017">
                  <c:v>40914</c:v>
                </c:pt>
                <c:pt idx="2018">
                  <c:v>40917</c:v>
                </c:pt>
                <c:pt idx="2019">
                  <c:v>40918</c:v>
                </c:pt>
                <c:pt idx="2020">
                  <c:v>40919</c:v>
                </c:pt>
                <c:pt idx="2021">
                  <c:v>40920</c:v>
                </c:pt>
                <c:pt idx="2022">
                  <c:v>40921</c:v>
                </c:pt>
                <c:pt idx="2023">
                  <c:v>40925</c:v>
                </c:pt>
                <c:pt idx="2024">
                  <c:v>40926</c:v>
                </c:pt>
                <c:pt idx="2025">
                  <c:v>40927</c:v>
                </c:pt>
                <c:pt idx="2026">
                  <c:v>40928</c:v>
                </c:pt>
                <c:pt idx="2027">
                  <c:v>40931</c:v>
                </c:pt>
                <c:pt idx="2028">
                  <c:v>40932</c:v>
                </c:pt>
                <c:pt idx="2029">
                  <c:v>40933</c:v>
                </c:pt>
                <c:pt idx="2030">
                  <c:v>40934</c:v>
                </c:pt>
                <c:pt idx="2031">
                  <c:v>40935</c:v>
                </c:pt>
                <c:pt idx="2032">
                  <c:v>40938</c:v>
                </c:pt>
                <c:pt idx="2033">
                  <c:v>40939</c:v>
                </c:pt>
                <c:pt idx="2034">
                  <c:v>40940</c:v>
                </c:pt>
                <c:pt idx="2035">
                  <c:v>40941</c:v>
                </c:pt>
                <c:pt idx="2036">
                  <c:v>40942</c:v>
                </c:pt>
                <c:pt idx="2037">
                  <c:v>40945</c:v>
                </c:pt>
                <c:pt idx="2038">
                  <c:v>40946</c:v>
                </c:pt>
                <c:pt idx="2039">
                  <c:v>40947</c:v>
                </c:pt>
                <c:pt idx="2040">
                  <c:v>40948</c:v>
                </c:pt>
                <c:pt idx="2041">
                  <c:v>40949</c:v>
                </c:pt>
                <c:pt idx="2042">
                  <c:v>40952</c:v>
                </c:pt>
                <c:pt idx="2043">
                  <c:v>40953</c:v>
                </c:pt>
                <c:pt idx="2044">
                  <c:v>40954</c:v>
                </c:pt>
                <c:pt idx="2045">
                  <c:v>40955</c:v>
                </c:pt>
                <c:pt idx="2046">
                  <c:v>40956</c:v>
                </c:pt>
                <c:pt idx="2047">
                  <c:v>40960</c:v>
                </c:pt>
                <c:pt idx="2048">
                  <c:v>40961</c:v>
                </c:pt>
                <c:pt idx="2049">
                  <c:v>40962</c:v>
                </c:pt>
                <c:pt idx="2050">
                  <c:v>40963</c:v>
                </c:pt>
                <c:pt idx="2051">
                  <c:v>40966</c:v>
                </c:pt>
                <c:pt idx="2052">
                  <c:v>40967</c:v>
                </c:pt>
                <c:pt idx="2053">
                  <c:v>40968</c:v>
                </c:pt>
                <c:pt idx="2054">
                  <c:v>40969</c:v>
                </c:pt>
                <c:pt idx="2055">
                  <c:v>40970</c:v>
                </c:pt>
                <c:pt idx="2056">
                  <c:v>40973</c:v>
                </c:pt>
                <c:pt idx="2057">
                  <c:v>40974</c:v>
                </c:pt>
                <c:pt idx="2058">
                  <c:v>40975</c:v>
                </c:pt>
                <c:pt idx="2059">
                  <c:v>40976</c:v>
                </c:pt>
                <c:pt idx="2060">
                  <c:v>40977</c:v>
                </c:pt>
                <c:pt idx="2061">
                  <c:v>40980</c:v>
                </c:pt>
                <c:pt idx="2062">
                  <c:v>40981</c:v>
                </c:pt>
                <c:pt idx="2063">
                  <c:v>40982</c:v>
                </c:pt>
                <c:pt idx="2064">
                  <c:v>40983</c:v>
                </c:pt>
                <c:pt idx="2065">
                  <c:v>40984</c:v>
                </c:pt>
                <c:pt idx="2066">
                  <c:v>40987</c:v>
                </c:pt>
                <c:pt idx="2067">
                  <c:v>40988</c:v>
                </c:pt>
                <c:pt idx="2068">
                  <c:v>40989</c:v>
                </c:pt>
                <c:pt idx="2069">
                  <c:v>40990</c:v>
                </c:pt>
                <c:pt idx="2070">
                  <c:v>40991</c:v>
                </c:pt>
                <c:pt idx="2071">
                  <c:v>40994</c:v>
                </c:pt>
                <c:pt idx="2072">
                  <c:v>40995</c:v>
                </c:pt>
                <c:pt idx="2073">
                  <c:v>40996</c:v>
                </c:pt>
                <c:pt idx="2074">
                  <c:v>40997</c:v>
                </c:pt>
                <c:pt idx="2075">
                  <c:v>40998</c:v>
                </c:pt>
                <c:pt idx="2076">
                  <c:v>41001</c:v>
                </c:pt>
                <c:pt idx="2077">
                  <c:v>41002</c:v>
                </c:pt>
                <c:pt idx="2078">
                  <c:v>41003</c:v>
                </c:pt>
                <c:pt idx="2079">
                  <c:v>41004</c:v>
                </c:pt>
                <c:pt idx="2080">
                  <c:v>41008</c:v>
                </c:pt>
                <c:pt idx="2081">
                  <c:v>41009</c:v>
                </c:pt>
                <c:pt idx="2082">
                  <c:v>41010</c:v>
                </c:pt>
                <c:pt idx="2083">
                  <c:v>41011</c:v>
                </c:pt>
                <c:pt idx="2084">
                  <c:v>41012</c:v>
                </c:pt>
                <c:pt idx="2085">
                  <c:v>41015</c:v>
                </c:pt>
                <c:pt idx="2086">
                  <c:v>41016</c:v>
                </c:pt>
                <c:pt idx="2087">
                  <c:v>41017</c:v>
                </c:pt>
                <c:pt idx="2088">
                  <c:v>41018</c:v>
                </c:pt>
                <c:pt idx="2089">
                  <c:v>41019</c:v>
                </c:pt>
                <c:pt idx="2090">
                  <c:v>41022</c:v>
                </c:pt>
                <c:pt idx="2091">
                  <c:v>41023</c:v>
                </c:pt>
                <c:pt idx="2092">
                  <c:v>41024</c:v>
                </c:pt>
                <c:pt idx="2093">
                  <c:v>41025</c:v>
                </c:pt>
                <c:pt idx="2094">
                  <c:v>41026</c:v>
                </c:pt>
                <c:pt idx="2095">
                  <c:v>41029</c:v>
                </c:pt>
                <c:pt idx="2096">
                  <c:v>41030</c:v>
                </c:pt>
                <c:pt idx="2097">
                  <c:v>41031</c:v>
                </c:pt>
                <c:pt idx="2098">
                  <c:v>41032</c:v>
                </c:pt>
                <c:pt idx="2099">
                  <c:v>41033</c:v>
                </c:pt>
                <c:pt idx="2100">
                  <c:v>41036</c:v>
                </c:pt>
                <c:pt idx="2101">
                  <c:v>41037</c:v>
                </c:pt>
                <c:pt idx="2102">
                  <c:v>41038</c:v>
                </c:pt>
                <c:pt idx="2103">
                  <c:v>41039</c:v>
                </c:pt>
                <c:pt idx="2104">
                  <c:v>41040</c:v>
                </c:pt>
                <c:pt idx="2105">
                  <c:v>41043</c:v>
                </c:pt>
                <c:pt idx="2106">
                  <c:v>41044</c:v>
                </c:pt>
                <c:pt idx="2107">
                  <c:v>41045</c:v>
                </c:pt>
                <c:pt idx="2108">
                  <c:v>41046</c:v>
                </c:pt>
                <c:pt idx="2109">
                  <c:v>41047</c:v>
                </c:pt>
                <c:pt idx="2110">
                  <c:v>41050</c:v>
                </c:pt>
                <c:pt idx="2111">
                  <c:v>41051</c:v>
                </c:pt>
                <c:pt idx="2112">
                  <c:v>41052</c:v>
                </c:pt>
                <c:pt idx="2113">
                  <c:v>41053</c:v>
                </c:pt>
                <c:pt idx="2114">
                  <c:v>41054</c:v>
                </c:pt>
                <c:pt idx="2115">
                  <c:v>41058</c:v>
                </c:pt>
                <c:pt idx="2116">
                  <c:v>41059</c:v>
                </c:pt>
                <c:pt idx="2117">
                  <c:v>41060</c:v>
                </c:pt>
                <c:pt idx="2118">
                  <c:v>41061</c:v>
                </c:pt>
                <c:pt idx="2119">
                  <c:v>41064</c:v>
                </c:pt>
                <c:pt idx="2120">
                  <c:v>41065</c:v>
                </c:pt>
                <c:pt idx="2121">
                  <c:v>41066</c:v>
                </c:pt>
                <c:pt idx="2122">
                  <c:v>41067</c:v>
                </c:pt>
                <c:pt idx="2123">
                  <c:v>41068</c:v>
                </c:pt>
                <c:pt idx="2124">
                  <c:v>41071</c:v>
                </c:pt>
                <c:pt idx="2125">
                  <c:v>41072</c:v>
                </c:pt>
                <c:pt idx="2126">
                  <c:v>41073</c:v>
                </c:pt>
                <c:pt idx="2127">
                  <c:v>41074</c:v>
                </c:pt>
                <c:pt idx="2128">
                  <c:v>41075</c:v>
                </c:pt>
                <c:pt idx="2129">
                  <c:v>41078</c:v>
                </c:pt>
                <c:pt idx="2130">
                  <c:v>41079</c:v>
                </c:pt>
                <c:pt idx="2131">
                  <c:v>41080</c:v>
                </c:pt>
                <c:pt idx="2132">
                  <c:v>41081</c:v>
                </c:pt>
                <c:pt idx="2133">
                  <c:v>41082</c:v>
                </c:pt>
                <c:pt idx="2134">
                  <c:v>41085</c:v>
                </c:pt>
                <c:pt idx="2135">
                  <c:v>41086</c:v>
                </c:pt>
                <c:pt idx="2136">
                  <c:v>41087</c:v>
                </c:pt>
                <c:pt idx="2137">
                  <c:v>41088</c:v>
                </c:pt>
                <c:pt idx="2138">
                  <c:v>41089</c:v>
                </c:pt>
                <c:pt idx="2139">
                  <c:v>41092</c:v>
                </c:pt>
                <c:pt idx="2140">
                  <c:v>41093</c:v>
                </c:pt>
                <c:pt idx="2141">
                  <c:v>41095</c:v>
                </c:pt>
                <c:pt idx="2142">
                  <c:v>41096</c:v>
                </c:pt>
                <c:pt idx="2143">
                  <c:v>41099</c:v>
                </c:pt>
                <c:pt idx="2144">
                  <c:v>41100</c:v>
                </c:pt>
                <c:pt idx="2145">
                  <c:v>41101</c:v>
                </c:pt>
                <c:pt idx="2146">
                  <c:v>41102</c:v>
                </c:pt>
                <c:pt idx="2147">
                  <c:v>41103</c:v>
                </c:pt>
                <c:pt idx="2148">
                  <c:v>41106</c:v>
                </c:pt>
                <c:pt idx="2149">
                  <c:v>41107</c:v>
                </c:pt>
                <c:pt idx="2150">
                  <c:v>41108</c:v>
                </c:pt>
                <c:pt idx="2151">
                  <c:v>41109</c:v>
                </c:pt>
                <c:pt idx="2152">
                  <c:v>41110</c:v>
                </c:pt>
                <c:pt idx="2153">
                  <c:v>41113</c:v>
                </c:pt>
                <c:pt idx="2154">
                  <c:v>41114</c:v>
                </c:pt>
                <c:pt idx="2155">
                  <c:v>41115</c:v>
                </c:pt>
                <c:pt idx="2156">
                  <c:v>41116</c:v>
                </c:pt>
                <c:pt idx="2157">
                  <c:v>41117</c:v>
                </c:pt>
                <c:pt idx="2158">
                  <c:v>41120</c:v>
                </c:pt>
                <c:pt idx="2159">
                  <c:v>41121</c:v>
                </c:pt>
                <c:pt idx="2160">
                  <c:v>41122</c:v>
                </c:pt>
                <c:pt idx="2161">
                  <c:v>41123</c:v>
                </c:pt>
                <c:pt idx="2162">
                  <c:v>41124</c:v>
                </c:pt>
                <c:pt idx="2163">
                  <c:v>41127</c:v>
                </c:pt>
                <c:pt idx="2164">
                  <c:v>41128</c:v>
                </c:pt>
                <c:pt idx="2165">
                  <c:v>41129</c:v>
                </c:pt>
                <c:pt idx="2166">
                  <c:v>41130</c:v>
                </c:pt>
                <c:pt idx="2167">
                  <c:v>41131</c:v>
                </c:pt>
                <c:pt idx="2168">
                  <c:v>41134</c:v>
                </c:pt>
                <c:pt idx="2169">
                  <c:v>41135</c:v>
                </c:pt>
                <c:pt idx="2170">
                  <c:v>41136</c:v>
                </c:pt>
                <c:pt idx="2171">
                  <c:v>41137</c:v>
                </c:pt>
                <c:pt idx="2172">
                  <c:v>41138</c:v>
                </c:pt>
                <c:pt idx="2173">
                  <c:v>41141</c:v>
                </c:pt>
                <c:pt idx="2174">
                  <c:v>41142</c:v>
                </c:pt>
                <c:pt idx="2175">
                  <c:v>41143</c:v>
                </c:pt>
                <c:pt idx="2176">
                  <c:v>41144</c:v>
                </c:pt>
                <c:pt idx="2177">
                  <c:v>41145</c:v>
                </c:pt>
                <c:pt idx="2178">
                  <c:v>41148</c:v>
                </c:pt>
                <c:pt idx="2179">
                  <c:v>41149</c:v>
                </c:pt>
                <c:pt idx="2180">
                  <c:v>41150</c:v>
                </c:pt>
                <c:pt idx="2181">
                  <c:v>41151</c:v>
                </c:pt>
                <c:pt idx="2182">
                  <c:v>41152</c:v>
                </c:pt>
                <c:pt idx="2183">
                  <c:v>41156</c:v>
                </c:pt>
                <c:pt idx="2184">
                  <c:v>41157</c:v>
                </c:pt>
                <c:pt idx="2185">
                  <c:v>41158</c:v>
                </c:pt>
                <c:pt idx="2186">
                  <c:v>41159</c:v>
                </c:pt>
                <c:pt idx="2187">
                  <c:v>41162</c:v>
                </c:pt>
                <c:pt idx="2188">
                  <c:v>41163</c:v>
                </c:pt>
                <c:pt idx="2189">
                  <c:v>41164</c:v>
                </c:pt>
                <c:pt idx="2190">
                  <c:v>41165</c:v>
                </c:pt>
                <c:pt idx="2191">
                  <c:v>41166</c:v>
                </c:pt>
                <c:pt idx="2192">
                  <c:v>41169</c:v>
                </c:pt>
                <c:pt idx="2193">
                  <c:v>41170</c:v>
                </c:pt>
                <c:pt idx="2194">
                  <c:v>41171</c:v>
                </c:pt>
                <c:pt idx="2195">
                  <c:v>41172</c:v>
                </c:pt>
                <c:pt idx="2196">
                  <c:v>41173</c:v>
                </c:pt>
                <c:pt idx="2197">
                  <c:v>41176</c:v>
                </c:pt>
                <c:pt idx="2198">
                  <c:v>41177</c:v>
                </c:pt>
                <c:pt idx="2199">
                  <c:v>41178</c:v>
                </c:pt>
                <c:pt idx="2200">
                  <c:v>41179</c:v>
                </c:pt>
                <c:pt idx="2201">
                  <c:v>41180</c:v>
                </c:pt>
                <c:pt idx="2202">
                  <c:v>41183</c:v>
                </c:pt>
                <c:pt idx="2203">
                  <c:v>41184</c:v>
                </c:pt>
                <c:pt idx="2204">
                  <c:v>41185</c:v>
                </c:pt>
                <c:pt idx="2205">
                  <c:v>41186</c:v>
                </c:pt>
                <c:pt idx="2206">
                  <c:v>41187</c:v>
                </c:pt>
                <c:pt idx="2207">
                  <c:v>41190</c:v>
                </c:pt>
                <c:pt idx="2208">
                  <c:v>41191</c:v>
                </c:pt>
                <c:pt idx="2209">
                  <c:v>41192</c:v>
                </c:pt>
                <c:pt idx="2210">
                  <c:v>41193</c:v>
                </c:pt>
                <c:pt idx="2211">
                  <c:v>41194</c:v>
                </c:pt>
                <c:pt idx="2212">
                  <c:v>41197</c:v>
                </c:pt>
                <c:pt idx="2213">
                  <c:v>41198</c:v>
                </c:pt>
                <c:pt idx="2214">
                  <c:v>41199</c:v>
                </c:pt>
                <c:pt idx="2215">
                  <c:v>41200</c:v>
                </c:pt>
                <c:pt idx="2216">
                  <c:v>41201</c:v>
                </c:pt>
                <c:pt idx="2217">
                  <c:v>41204</c:v>
                </c:pt>
                <c:pt idx="2218">
                  <c:v>41205</c:v>
                </c:pt>
                <c:pt idx="2219">
                  <c:v>41206</c:v>
                </c:pt>
                <c:pt idx="2220">
                  <c:v>41207</c:v>
                </c:pt>
                <c:pt idx="2221">
                  <c:v>41208</c:v>
                </c:pt>
                <c:pt idx="2222">
                  <c:v>41213</c:v>
                </c:pt>
                <c:pt idx="2223">
                  <c:v>41214</c:v>
                </c:pt>
                <c:pt idx="2224">
                  <c:v>41215</c:v>
                </c:pt>
                <c:pt idx="2225">
                  <c:v>41218</c:v>
                </c:pt>
                <c:pt idx="2226">
                  <c:v>41219</c:v>
                </c:pt>
                <c:pt idx="2227">
                  <c:v>41220</c:v>
                </c:pt>
                <c:pt idx="2228">
                  <c:v>41221</c:v>
                </c:pt>
                <c:pt idx="2229">
                  <c:v>41222</c:v>
                </c:pt>
                <c:pt idx="2230">
                  <c:v>41225</c:v>
                </c:pt>
                <c:pt idx="2231">
                  <c:v>41226</c:v>
                </c:pt>
                <c:pt idx="2232">
                  <c:v>41227</c:v>
                </c:pt>
                <c:pt idx="2233">
                  <c:v>41228</c:v>
                </c:pt>
                <c:pt idx="2234">
                  <c:v>41229</c:v>
                </c:pt>
                <c:pt idx="2235">
                  <c:v>41232</c:v>
                </c:pt>
                <c:pt idx="2236">
                  <c:v>41233</c:v>
                </c:pt>
                <c:pt idx="2237">
                  <c:v>41234</c:v>
                </c:pt>
                <c:pt idx="2238">
                  <c:v>41236</c:v>
                </c:pt>
                <c:pt idx="2239">
                  <c:v>41239</c:v>
                </c:pt>
                <c:pt idx="2240">
                  <c:v>41240</c:v>
                </c:pt>
                <c:pt idx="2241">
                  <c:v>41241</c:v>
                </c:pt>
                <c:pt idx="2242">
                  <c:v>41242</c:v>
                </c:pt>
                <c:pt idx="2243">
                  <c:v>41243</c:v>
                </c:pt>
                <c:pt idx="2244">
                  <c:v>41246</c:v>
                </c:pt>
                <c:pt idx="2245">
                  <c:v>41247</c:v>
                </c:pt>
                <c:pt idx="2246">
                  <c:v>41248</c:v>
                </c:pt>
                <c:pt idx="2247">
                  <c:v>41249</c:v>
                </c:pt>
                <c:pt idx="2248">
                  <c:v>41250</c:v>
                </c:pt>
                <c:pt idx="2249">
                  <c:v>41253</c:v>
                </c:pt>
                <c:pt idx="2250">
                  <c:v>41254</c:v>
                </c:pt>
                <c:pt idx="2251">
                  <c:v>41255</c:v>
                </c:pt>
                <c:pt idx="2252">
                  <c:v>41256</c:v>
                </c:pt>
                <c:pt idx="2253">
                  <c:v>41257</c:v>
                </c:pt>
                <c:pt idx="2254">
                  <c:v>41260</c:v>
                </c:pt>
                <c:pt idx="2255">
                  <c:v>41261</c:v>
                </c:pt>
                <c:pt idx="2256">
                  <c:v>41262</c:v>
                </c:pt>
                <c:pt idx="2257">
                  <c:v>41263</c:v>
                </c:pt>
                <c:pt idx="2258">
                  <c:v>41264</c:v>
                </c:pt>
                <c:pt idx="2259">
                  <c:v>41267</c:v>
                </c:pt>
                <c:pt idx="2260">
                  <c:v>41269</c:v>
                </c:pt>
                <c:pt idx="2261">
                  <c:v>41270</c:v>
                </c:pt>
                <c:pt idx="2262">
                  <c:v>41271</c:v>
                </c:pt>
                <c:pt idx="2263">
                  <c:v>41274</c:v>
                </c:pt>
                <c:pt idx="2264">
                  <c:v>41276</c:v>
                </c:pt>
                <c:pt idx="2265">
                  <c:v>41277</c:v>
                </c:pt>
                <c:pt idx="2266">
                  <c:v>41278</c:v>
                </c:pt>
                <c:pt idx="2267">
                  <c:v>41281</c:v>
                </c:pt>
                <c:pt idx="2268">
                  <c:v>41282</c:v>
                </c:pt>
                <c:pt idx="2269">
                  <c:v>41283</c:v>
                </c:pt>
                <c:pt idx="2270">
                  <c:v>41284</c:v>
                </c:pt>
                <c:pt idx="2271">
                  <c:v>41285</c:v>
                </c:pt>
                <c:pt idx="2272">
                  <c:v>41288</c:v>
                </c:pt>
                <c:pt idx="2273">
                  <c:v>41289</c:v>
                </c:pt>
                <c:pt idx="2274">
                  <c:v>41290</c:v>
                </c:pt>
                <c:pt idx="2275">
                  <c:v>41291</c:v>
                </c:pt>
                <c:pt idx="2276">
                  <c:v>41292</c:v>
                </c:pt>
                <c:pt idx="2277">
                  <c:v>41296</c:v>
                </c:pt>
                <c:pt idx="2278">
                  <c:v>41297</c:v>
                </c:pt>
                <c:pt idx="2279">
                  <c:v>41298</c:v>
                </c:pt>
                <c:pt idx="2280">
                  <c:v>41299</c:v>
                </c:pt>
                <c:pt idx="2281">
                  <c:v>41302</c:v>
                </c:pt>
                <c:pt idx="2282">
                  <c:v>41303</c:v>
                </c:pt>
                <c:pt idx="2283">
                  <c:v>41304</c:v>
                </c:pt>
                <c:pt idx="2284">
                  <c:v>41305</c:v>
                </c:pt>
                <c:pt idx="2285">
                  <c:v>41306</c:v>
                </c:pt>
                <c:pt idx="2286">
                  <c:v>41309</c:v>
                </c:pt>
                <c:pt idx="2287">
                  <c:v>41310</c:v>
                </c:pt>
                <c:pt idx="2288">
                  <c:v>41311</c:v>
                </c:pt>
                <c:pt idx="2289">
                  <c:v>41312</c:v>
                </c:pt>
                <c:pt idx="2290">
                  <c:v>41313</c:v>
                </c:pt>
                <c:pt idx="2291">
                  <c:v>41316</c:v>
                </c:pt>
                <c:pt idx="2292">
                  <c:v>41317</c:v>
                </c:pt>
                <c:pt idx="2293">
                  <c:v>41318</c:v>
                </c:pt>
                <c:pt idx="2294">
                  <c:v>41319</c:v>
                </c:pt>
                <c:pt idx="2295">
                  <c:v>41320</c:v>
                </c:pt>
                <c:pt idx="2296">
                  <c:v>41324</c:v>
                </c:pt>
                <c:pt idx="2297">
                  <c:v>41325</c:v>
                </c:pt>
                <c:pt idx="2298">
                  <c:v>41326</c:v>
                </c:pt>
                <c:pt idx="2299">
                  <c:v>41327</c:v>
                </c:pt>
                <c:pt idx="2300">
                  <c:v>41330</c:v>
                </c:pt>
                <c:pt idx="2301">
                  <c:v>41331</c:v>
                </c:pt>
                <c:pt idx="2302">
                  <c:v>41332</c:v>
                </c:pt>
                <c:pt idx="2303">
                  <c:v>41333</c:v>
                </c:pt>
                <c:pt idx="2304">
                  <c:v>41334</c:v>
                </c:pt>
                <c:pt idx="2305">
                  <c:v>41337</c:v>
                </c:pt>
                <c:pt idx="2306">
                  <c:v>41338</c:v>
                </c:pt>
                <c:pt idx="2307">
                  <c:v>41339</c:v>
                </c:pt>
                <c:pt idx="2308">
                  <c:v>41340</c:v>
                </c:pt>
                <c:pt idx="2309">
                  <c:v>41341</c:v>
                </c:pt>
                <c:pt idx="2310">
                  <c:v>41344</c:v>
                </c:pt>
                <c:pt idx="2311">
                  <c:v>41345</c:v>
                </c:pt>
                <c:pt idx="2312">
                  <c:v>41346</c:v>
                </c:pt>
                <c:pt idx="2313">
                  <c:v>41347</c:v>
                </c:pt>
                <c:pt idx="2314">
                  <c:v>41348</c:v>
                </c:pt>
                <c:pt idx="2315">
                  <c:v>41351</c:v>
                </c:pt>
                <c:pt idx="2316">
                  <c:v>41352</c:v>
                </c:pt>
                <c:pt idx="2317">
                  <c:v>41353</c:v>
                </c:pt>
                <c:pt idx="2318">
                  <c:v>41354</c:v>
                </c:pt>
                <c:pt idx="2319">
                  <c:v>41355</c:v>
                </c:pt>
                <c:pt idx="2320">
                  <c:v>41358</c:v>
                </c:pt>
                <c:pt idx="2321">
                  <c:v>41359</c:v>
                </c:pt>
                <c:pt idx="2322">
                  <c:v>41360</c:v>
                </c:pt>
                <c:pt idx="2323">
                  <c:v>41361</c:v>
                </c:pt>
                <c:pt idx="2324">
                  <c:v>41365</c:v>
                </c:pt>
                <c:pt idx="2325">
                  <c:v>41366</c:v>
                </c:pt>
                <c:pt idx="2326">
                  <c:v>41367</c:v>
                </c:pt>
                <c:pt idx="2327">
                  <c:v>41368</c:v>
                </c:pt>
                <c:pt idx="2328">
                  <c:v>41369</c:v>
                </c:pt>
                <c:pt idx="2329">
                  <c:v>41372</c:v>
                </c:pt>
                <c:pt idx="2330">
                  <c:v>41373</c:v>
                </c:pt>
                <c:pt idx="2331">
                  <c:v>41374</c:v>
                </c:pt>
                <c:pt idx="2332">
                  <c:v>41375</c:v>
                </c:pt>
                <c:pt idx="2333">
                  <c:v>41376</c:v>
                </c:pt>
                <c:pt idx="2334">
                  <c:v>41379</c:v>
                </c:pt>
                <c:pt idx="2335">
                  <c:v>41380</c:v>
                </c:pt>
                <c:pt idx="2336">
                  <c:v>41381</c:v>
                </c:pt>
                <c:pt idx="2337">
                  <c:v>41382</c:v>
                </c:pt>
                <c:pt idx="2338">
                  <c:v>41383</c:v>
                </c:pt>
                <c:pt idx="2339">
                  <c:v>41386</c:v>
                </c:pt>
                <c:pt idx="2340">
                  <c:v>41387</c:v>
                </c:pt>
                <c:pt idx="2341">
                  <c:v>41388</c:v>
                </c:pt>
                <c:pt idx="2342">
                  <c:v>41389</c:v>
                </c:pt>
                <c:pt idx="2343">
                  <c:v>41390</c:v>
                </c:pt>
                <c:pt idx="2344">
                  <c:v>41393</c:v>
                </c:pt>
                <c:pt idx="2345">
                  <c:v>41394</c:v>
                </c:pt>
                <c:pt idx="2346">
                  <c:v>41395</c:v>
                </c:pt>
                <c:pt idx="2347">
                  <c:v>41396</c:v>
                </c:pt>
                <c:pt idx="2348">
                  <c:v>41397</c:v>
                </c:pt>
                <c:pt idx="2349">
                  <c:v>41400</c:v>
                </c:pt>
                <c:pt idx="2350">
                  <c:v>41401</c:v>
                </c:pt>
                <c:pt idx="2351">
                  <c:v>41402</c:v>
                </c:pt>
                <c:pt idx="2352">
                  <c:v>41403</c:v>
                </c:pt>
                <c:pt idx="2353">
                  <c:v>41404</c:v>
                </c:pt>
                <c:pt idx="2354">
                  <c:v>41407</c:v>
                </c:pt>
                <c:pt idx="2355">
                  <c:v>41408</c:v>
                </c:pt>
                <c:pt idx="2356">
                  <c:v>41409</c:v>
                </c:pt>
                <c:pt idx="2357">
                  <c:v>41410</c:v>
                </c:pt>
                <c:pt idx="2358">
                  <c:v>41411</c:v>
                </c:pt>
                <c:pt idx="2359">
                  <c:v>41414</c:v>
                </c:pt>
                <c:pt idx="2360">
                  <c:v>41415</c:v>
                </c:pt>
                <c:pt idx="2361">
                  <c:v>41416</c:v>
                </c:pt>
                <c:pt idx="2362">
                  <c:v>41417</c:v>
                </c:pt>
                <c:pt idx="2363">
                  <c:v>41418</c:v>
                </c:pt>
                <c:pt idx="2364">
                  <c:v>41422</c:v>
                </c:pt>
                <c:pt idx="2365">
                  <c:v>41423</c:v>
                </c:pt>
                <c:pt idx="2366">
                  <c:v>41424</c:v>
                </c:pt>
                <c:pt idx="2367">
                  <c:v>41425</c:v>
                </c:pt>
                <c:pt idx="2368">
                  <c:v>41428</c:v>
                </c:pt>
                <c:pt idx="2369">
                  <c:v>41429</c:v>
                </c:pt>
                <c:pt idx="2370">
                  <c:v>41430</c:v>
                </c:pt>
                <c:pt idx="2371">
                  <c:v>41431</c:v>
                </c:pt>
                <c:pt idx="2372">
                  <c:v>41432</c:v>
                </c:pt>
                <c:pt idx="2373">
                  <c:v>41435</c:v>
                </c:pt>
                <c:pt idx="2374">
                  <c:v>41436</c:v>
                </c:pt>
                <c:pt idx="2375">
                  <c:v>41437</c:v>
                </c:pt>
                <c:pt idx="2376">
                  <c:v>41438</c:v>
                </c:pt>
                <c:pt idx="2377">
                  <c:v>41439</c:v>
                </c:pt>
                <c:pt idx="2378">
                  <c:v>41442</c:v>
                </c:pt>
                <c:pt idx="2379">
                  <c:v>41443</c:v>
                </c:pt>
                <c:pt idx="2380">
                  <c:v>41444</c:v>
                </c:pt>
                <c:pt idx="2381">
                  <c:v>41445</c:v>
                </c:pt>
                <c:pt idx="2382">
                  <c:v>41446</c:v>
                </c:pt>
                <c:pt idx="2383">
                  <c:v>41449</c:v>
                </c:pt>
                <c:pt idx="2384">
                  <c:v>41450</c:v>
                </c:pt>
                <c:pt idx="2385">
                  <c:v>41451</c:v>
                </c:pt>
                <c:pt idx="2386">
                  <c:v>41452</c:v>
                </c:pt>
                <c:pt idx="2387">
                  <c:v>41453</c:v>
                </c:pt>
                <c:pt idx="2388">
                  <c:v>41456</c:v>
                </c:pt>
                <c:pt idx="2389">
                  <c:v>41457</c:v>
                </c:pt>
                <c:pt idx="2390">
                  <c:v>41458</c:v>
                </c:pt>
                <c:pt idx="2391">
                  <c:v>41460</c:v>
                </c:pt>
                <c:pt idx="2392">
                  <c:v>41463</c:v>
                </c:pt>
                <c:pt idx="2393">
                  <c:v>41464</c:v>
                </c:pt>
                <c:pt idx="2394">
                  <c:v>41465</c:v>
                </c:pt>
                <c:pt idx="2395">
                  <c:v>41466</c:v>
                </c:pt>
                <c:pt idx="2396">
                  <c:v>41467</c:v>
                </c:pt>
                <c:pt idx="2397">
                  <c:v>41470</c:v>
                </c:pt>
                <c:pt idx="2398">
                  <c:v>41471</c:v>
                </c:pt>
                <c:pt idx="2399">
                  <c:v>41472</c:v>
                </c:pt>
                <c:pt idx="2400">
                  <c:v>41473</c:v>
                </c:pt>
                <c:pt idx="2401">
                  <c:v>41474</c:v>
                </c:pt>
                <c:pt idx="2402">
                  <c:v>41477</c:v>
                </c:pt>
                <c:pt idx="2403">
                  <c:v>41478</c:v>
                </c:pt>
                <c:pt idx="2404">
                  <c:v>41479</c:v>
                </c:pt>
                <c:pt idx="2405">
                  <c:v>41480</c:v>
                </c:pt>
                <c:pt idx="2406">
                  <c:v>41481</c:v>
                </c:pt>
                <c:pt idx="2407">
                  <c:v>41484</c:v>
                </c:pt>
                <c:pt idx="2408">
                  <c:v>41485</c:v>
                </c:pt>
                <c:pt idx="2409">
                  <c:v>41486</c:v>
                </c:pt>
                <c:pt idx="2410">
                  <c:v>41487</c:v>
                </c:pt>
                <c:pt idx="2411">
                  <c:v>41488</c:v>
                </c:pt>
                <c:pt idx="2412">
                  <c:v>41491</c:v>
                </c:pt>
                <c:pt idx="2413">
                  <c:v>41492</c:v>
                </c:pt>
                <c:pt idx="2414">
                  <c:v>41493</c:v>
                </c:pt>
                <c:pt idx="2415">
                  <c:v>41494</c:v>
                </c:pt>
                <c:pt idx="2416">
                  <c:v>41495</c:v>
                </c:pt>
                <c:pt idx="2417">
                  <c:v>41498</c:v>
                </c:pt>
                <c:pt idx="2418">
                  <c:v>41499</c:v>
                </c:pt>
                <c:pt idx="2419">
                  <c:v>41500</c:v>
                </c:pt>
                <c:pt idx="2420">
                  <c:v>41501</c:v>
                </c:pt>
                <c:pt idx="2421">
                  <c:v>41502</c:v>
                </c:pt>
                <c:pt idx="2422">
                  <c:v>41505</c:v>
                </c:pt>
                <c:pt idx="2423">
                  <c:v>41506</c:v>
                </c:pt>
                <c:pt idx="2424">
                  <c:v>41507</c:v>
                </c:pt>
                <c:pt idx="2425">
                  <c:v>41508</c:v>
                </c:pt>
                <c:pt idx="2426">
                  <c:v>41509</c:v>
                </c:pt>
                <c:pt idx="2427">
                  <c:v>41512</c:v>
                </c:pt>
                <c:pt idx="2428">
                  <c:v>41513</c:v>
                </c:pt>
                <c:pt idx="2429">
                  <c:v>41514</c:v>
                </c:pt>
                <c:pt idx="2430">
                  <c:v>41515</c:v>
                </c:pt>
                <c:pt idx="2431">
                  <c:v>41516</c:v>
                </c:pt>
                <c:pt idx="2432">
                  <c:v>41520</c:v>
                </c:pt>
                <c:pt idx="2433">
                  <c:v>41521</c:v>
                </c:pt>
                <c:pt idx="2434">
                  <c:v>41522</c:v>
                </c:pt>
                <c:pt idx="2435">
                  <c:v>41523</c:v>
                </c:pt>
                <c:pt idx="2436">
                  <c:v>41526</c:v>
                </c:pt>
                <c:pt idx="2437">
                  <c:v>41527</c:v>
                </c:pt>
                <c:pt idx="2438">
                  <c:v>41528</c:v>
                </c:pt>
                <c:pt idx="2439">
                  <c:v>41529</c:v>
                </c:pt>
                <c:pt idx="2440">
                  <c:v>41530</c:v>
                </c:pt>
                <c:pt idx="2441">
                  <c:v>41533</c:v>
                </c:pt>
                <c:pt idx="2442">
                  <c:v>41534</c:v>
                </c:pt>
                <c:pt idx="2443">
                  <c:v>41535</c:v>
                </c:pt>
                <c:pt idx="2444">
                  <c:v>41536</c:v>
                </c:pt>
                <c:pt idx="2445">
                  <c:v>41537</c:v>
                </c:pt>
                <c:pt idx="2446">
                  <c:v>41540</c:v>
                </c:pt>
                <c:pt idx="2447">
                  <c:v>41541</c:v>
                </c:pt>
                <c:pt idx="2448">
                  <c:v>41542</c:v>
                </c:pt>
                <c:pt idx="2449">
                  <c:v>41543</c:v>
                </c:pt>
                <c:pt idx="2450">
                  <c:v>41544</c:v>
                </c:pt>
                <c:pt idx="2451">
                  <c:v>41547</c:v>
                </c:pt>
                <c:pt idx="2452">
                  <c:v>41548</c:v>
                </c:pt>
                <c:pt idx="2453">
                  <c:v>41549</c:v>
                </c:pt>
                <c:pt idx="2454">
                  <c:v>41550</c:v>
                </c:pt>
                <c:pt idx="2455">
                  <c:v>41551</c:v>
                </c:pt>
                <c:pt idx="2456">
                  <c:v>41554</c:v>
                </c:pt>
                <c:pt idx="2457">
                  <c:v>41555</c:v>
                </c:pt>
                <c:pt idx="2458">
                  <c:v>41556</c:v>
                </c:pt>
                <c:pt idx="2459">
                  <c:v>41557</c:v>
                </c:pt>
                <c:pt idx="2460">
                  <c:v>41558</c:v>
                </c:pt>
                <c:pt idx="2461">
                  <c:v>41561</c:v>
                </c:pt>
                <c:pt idx="2462">
                  <c:v>41562</c:v>
                </c:pt>
                <c:pt idx="2463">
                  <c:v>41564</c:v>
                </c:pt>
                <c:pt idx="2464">
                  <c:v>41565</c:v>
                </c:pt>
                <c:pt idx="2465">
                  <c:v>41568</c:v>
                </c:pt>
                <c:pt idx="2466">
                  <c:v>41569</c:v>
                </c:pt>
                <c:pt idx="2467">
                  <c:v>41571</c:v>
                </c:pt>
                <c:pt idx="2468">
                  <c:v>41572</c:v>
                </c:pt>
                <c:pt idx="2469">
                  <c:v>41575</c:v>
                </c:pt>
                <c:pt idx="2470">
                  <c:v>41576</c:v>
                </c:pt>
                <c:pt idx="2471">
                  <c:v>41577</c:v>
                </c:pt>
                <c:pt idx="2472">
                  <c:v>41578</c:v>
                </c:pt>
                <c:pt idx="2473">
                  <c:v>41579</c:v>
                </c:pt>
                <c:pt idx="2474">
                  <c:v>41582</c:v>
                </c:pt>
                <c:pt idx="2475">
                  <c:v>41583</c:v>
                </c:pt>
                <c:pt idx="2476">
                  <c:v>41584</c:v>
                </c:pt>
                <c:pt idx="2477">
                  <c:v>41585</c:v>
                </c:pt>
                <c:pt idx="2478">
                  <c:v>41586</c:v>
                </c:pt>
                <c:pt idx="2479">
                  <c:v>41589</c:v>
                </c:pt>
                <c:pt idx="2480">
                  <c:v>41590</c:v>
                </c:pt>
                <c:pt idx="2481">
                  <c:v>41591</c:v>
                </c:pt>
                <c:pt idx="2482">
                  <c:v>41592</c:v>
                </c:pt>
                <c:pt idx="2483">
                  <c:v>41593</c:v>
                </c:pt>
                <c:pt idx="2484">
                  <c:v>41596</c:v>
                </c:pt>
                <c:pt idx="2485">
                  <c:v>41597</c:v>
                </c:pt>
                <c:pt idx="2486">
                  <c:v>41598</c:v>
                </c:pt>
                <c:pt idx="2487">
                  <c:v>41599</c:v>
                </c:pt>
                <c:pt idx="2488">
                  <c:v>41600</c:v>
                </c:pt>
                <c:pt idx="2489">
                  <c:v>41603</c:v>
                </c:pt>
                <c:pt idx="2490">
                  <c:v>41604</c:v>
                </c:pt>
                <c:pt idx="2491">
                  <c:v>41605</c:v>
                </c:pt>
                <c:pt idx="2492">
                  <c:v>41607</c:v>
                </c:pt>
                <c:pt idx="2493">
                  <c:v>41610</c:v>
                </c:pt>
                <c:pt idx="2494">
                  <c:v>41611</c:v>
                </c:pt>
                <c:pt idx="2495">
                  <c:v>41612</c:v>
                </c:pt>
                <c:pt idx="2496">
                  <c:v>41613</c:v>
                </c:pt>
                <c:pt idx="2497">
                  <c:v>41614</c:v>
                </c:pt>
                <c:pt idx="2498">
                  <c:v>41617</c:v>
                </c:pt>
                <c:pt idx="2499">
                  <c:v>41618</c:v>
                </c:pt>
                <c:pt idx="2500">
                  <c:v>41619</c:v>
                </c:pt>
                <c:pt idx="2501">
                  <c:v>41620</c:v>
                </c:pt>
                <c:pt idx="2502">
                  <c:v>41621</c:v>
                </c:pt>
                <c:pt idx="2503">
                  <c:v>41624</c:v>
                </c:pt>
                <c:pt idx="2504">
                  <c:v>41625</c:v>
                </c:pt>
                <c:pt idx="2505">
                  <c:v>41626</c:v>
                </c:pt>
                <c:pt idx="2506">
                  <c:v>41627</c:v>
                </c:pt>
                <c:pt idx="2507">
                  <c:v>41628</c:v>
                </c:pt>
                <c:pt idx="2508">
                  <c:v>41631</c:v>
                </c:pt>
                <c:pt idx="2509">
                  <c:v>41632</c:v>
                </c:pt>
                <c:pt idx="2510">
                  <c:v>41634</c:v>
                </c:pt>
                <c:pt idx="2511">
                  <c:v>41635</c:v>
                </c:pt>
                <c:pt idx="2512">
                  <c:v>41638</c:v>
                </c:pt>
                <c:pt idx="2513">
                  <c:v>41639</c:v>
                </c:pt>
                <c:pt idx="2514">
                  <c:v>41641</c:v>
                </c:pt>
                <c:pt idx="2515">
                  <c:v>41642</c:v>
                </c:pt>
                <c:pt idx="2516">
                  <c:v>41645</c:v>
                </c:pt>
                <c:pt idx="2517">
                  <c:v>41646</c:v>
                </c:pt>
                <c:pt idx="2518">
                  <c:v>41647</c:v>
                </c:pt>
                <c:pt idx="2519">
                  <c:v>41648</c:v>
                </c:pt>
                <c:pt idx="2520">
                  <c:v>41649</c:v>
                </c:pt>
                <c:pt idx="2521">
                  <c:v>41652</c:v>
                </c:pt>
                <c:pt idx="2522">
                  <c:v>41653</c:v>
                </c:pt>
                <c:pt idx="2523">
                  <c:v>41654</c:v>
                </c:pt>
                <c:pt idx="2524">
                  <c:v>41655</c:v>
                </c:pt>
                <c:pt idx="2525">
                  <c:v>41656</c:v>
                </c:pt>
                <c:pt idx="2526">
                  <c:v>41660</c:v>
                </c:pt>
                <c:pt idx="2527">
                  <c:v>41661</c:v>
                </c:pt>
                <c:pt idx="2528">
                  <c:v>41662</c:v>
                </c:pt>
                <c:pt idx="2529">
                  <c:v>41663</c:v>
                </c:pt>
                <c:pt idx="2530">
                  <c:v>41666</c:v>
                </c:pt>
                <c:pt idx="2531">
                  <c:v>41667</c:v>
                </c:pt>
                <c:pt idx="2532">
                  <c:v>41668</c:v>
                </c:pt>
                <c:pt idx="2533">
                  <c:v>41669</c:v>
                </c:pt>
                <c:pt idx="2534">
                  <c:v>41670</c:v>
                </c:pt>
                <c:pt idx="2535">
                  <c:v>41673</c:v>
                </c:pt>
                <c:pt idx="2536">
                  <c:v>41674</c:v>
                </c:pt>
                <c:pt idx="2537">
                  <c:v>41675</c:v>
                </c:pt>
                <c:pt idx="2538">
                  <c:v>41676</c:v>
                </c:pt>
                <c:pt idx="2539">
                  <c:v>41677</c:v>
                </c:pt>
                <c:pt idx="2540">
                  <c:v>41680</c:v>
                </c:pt>
                <c:pt idx="2541">
                  <c:v>41681</c:v>
                </c:pt>
                <c:pt idx="2542">
                  <c:v>41682</c:v>
                </c:pt>
                <c:pt idx="2543">
                  <c:v>41683</c:v>
                </c:pt>
                <c:pt idx="2544">
                  <c:v>41684</c:v>
                </c:pt>
                <c:pt idx="2545">
                  <c:v>41688</c:v>
                </c:pt>
                <c:pt idx="2546">
                  <c:v>41689</c:v>
                </c:pt>
                <c:pt idx="2547">
                  <c:v>41690</c:v>
                </c:pt>
                <c:pt idx="2548">
                  <c:v>41691</c:v>
                </c:pt>
                <c:pt idx="2549">
                  <c:v>41694</c:v>
                </c:pt>
                <c:pt idx="2550">
                  <c:v>41695</c:v>
                </c:pt>
                <c:pt idx="2551">
                  <c:v>41696</c:v>
                </c:pt>
                <c:pt idx="2552">
                  <c:v>41697</c:v>
                </c:pt>
                <c:pt idx="2553">
                  <c:v>41698</c:v>
                </c:pt>
                <c:pt idx="2554">
                  <c:v>41701</c:v>
                </c:pt>
                <c:pt idx="2555">
                  <c:v>41702</c:v>
                </c:pt>
                <c:pt idx="2556">
                  <c:v>41703</c:v>
                </c:pt>
                <c:pt idx="2557">
                  <c:v>41704</c:v>
                </c:pt>
                <c:pt idx="2558">
                  <c:v>41705</c:v>
                </c:pt>
                <c:pt idx="2559">
                  <c:v>41708</c:v>
                </c:pt>
                <c:pt idx="2560">
                  <c:v>41709</c:v>
                </c:pt>
                <c:pt idx="2561">
                  <c:v>41710</c:v>
                </c:pt>
                <c:pt idx="2562">
                  <c:v>41711</c:v>
                </c:pt>
                <c:pt idx="2563">
                  <c:v>41712</c:v>
                </c:pt>
                <c:pt idx="2564">
                  <c:v>41715</c:v>
                </c:pt>
                <c:pt idx="2565">
                  <c:v>41716</c:v>
                </c:pt>
                <c:pt idx="2566">
                  <c:v>41717</c:v>
                </c:pt>
                <c:pt idx="2567">
                  <c:v>41718</c:v>
                </c:pt>
                <c:pt idx="2568">
                  <c:v>41719</c:v>
                </c:pt>
                <c:pt idx="2569">
                  <c:v>41722</c:v>
                </c:pt>
                <c:pt idx="2570">
                  <c:v>41723</c:v>
                </c:pt>
                <c:pt idx="2571">
                  <c:v>41724</c:v>
                </c:pt>
                <c:pt idx="2572">
                  <c:v>41725</c:v>
                </c:pt>
                <c:pt idx="2573">
                  <c:v>41726</c:v>
                </c:pt>
                <c:pt idx="2574">
                  <c:v>41729</c:v>
                </c:pt>
                <c:pt idx="2575">
                  <c:v>41730</c:v>
                </c:pt>
                <c:pt idx="2576">
                  <c:v>41731</c:v>
                </c:pt>
                <c:pt idx="2577">
                  <c:v>41732</c:v>
                </c:pt>
                <c:pt idx="2578">
                  <c:v>41733</c:v>
                </c:pt>
                <c:pt idx="2579">
                  <c:v>41736</c:v>
                </c:pt>
                <c:pt idx="2580">
                  <c:v>41737</c:v>
                </c:pt>
                <c:pt idx="2581">
                  <c:v>41738</c:v>
                </c:pt>
                <c:pt idx="2582">
                  <c:v>41739</c:v>
                </c:pt>
                <c:pt idx="2583">
                  <c:v>41740</c:v>
                </c:pt>
                <c:pt idx="2584">
                  <c:v>41743</c:v>
                </c:pt>
                <c:pt idx="2585">
                  <c:v>41744</c:v>
                </c:pt>
                <c:pt idx="2586">
                  <c:v>41745</c:v>
                </c:pt>
                <c:pt idx="2587">
                  <c:v>41746</c:v>
                </c:pt>
                <c:pt idx="2588">
                  <c:v>41750</c:v>
                </c:pt>
                <c:pt idx="2589">
                  <c:v>41751</c:v>
                </c:pt>
                <c:pt idx="2590">
                  <c:v>41752</c:v>
                </c:pt>
                <c:pt idx="2591">
                  <c:v>41753</c:v>
                </c:pt>
                <c:pt idx="2592">
                  <c:v>41754</c:v>
                </c:pt>
                <c:pt idx="2593">
                  <c:v>41757</c:v>
                </c:pt>
                <c:pt idx="2594">
                  <c:v>41758</c:v>
                </c:pt>
                <c:pt idx="2595">
                  <c:v>41759</c:v>
                </c:pt>
                <c:pt idx="2596">
                  <c:v>41760</c:v>
                </c:pt>
                <c:pt idx="2597">
                  <c:v>41761</c:v>
                </c:pt>
                <c:pt idx="2598">
                  <c:v>41764</c:v>
                </c:pt>
                <c:pt idx="2599">
                  <c:v>41765</c:v>
                </c:pt>
                <c:pt idx="2600">
                  <c:v>41766</c:v>
                </c:pt>
                <c:pt idx="2601">
                  <c:v>41767</c:v>
                </c:pt>
                <c:pt idx="2602">
                  <c:v>41768</c:v>
                </c:pt>
                <c:pt idx="2603">
                  <c:v>41771</c:v>
                </c:pt>
                <c:pt idx="2604">
                  <c:v>41772</c:v>
                </c:pt>
                <c:pt idx="2605">
                  <c:v>41773</c:v>
                </c:pt>
                <c:pt idx="2606">
                  <c:v>41774</c:v>
                </c:pt>
                <c:pt idx="2607">
                  <c:v>41775</c:v>
                </c:pt>
                <c:pt idx="2608">
                  <c:v>41778</c:v>
                </c:pt>
                <c:pt idx="2609">
                  <c:v>41779</c:v>
                </c:pt>
                <c:pt idx="2610">
                  <c:v>41780</c:v>
                </c:pt>
                <c:pt idx="2611">
                  <c:v>41781</c:v>
                </c:pt>
                <c:pt idx="2612">
                  <c:v>41782</c:v>
                </c:pt>
                <c:pt idx="2613">
                  <c:v>41786</c:v>
                </c:pt>
                <c:pt idx="2614">
                  <c:v>41787</c:v>
                </c:pt>
                <c:pt idx="2615">
                  <c:v>41788</c:v>
                </c:pt>
                <c:pt idx="2616">
                  <c:v>41789</c:v>
                </c:pt>
                <c:pt idx="2617">
                  <c:v>41792</c:v>
                </c:pt>
                <c:pt idx="2618">
                  <c:v>41793</c:v>
                </c:pt>
                <c:pt idx="2619">
                  <c:v>41794</c:v>
                </c:pt>
                <c:pt idx="2620">
                  <c:v>41795</c:v>
                </c:pt>
                <c:pt idx="2621">
                  <c:v>41796</c:v>
                </c:pt>
                <c:pt idx="2622">
                  <c:v>41799</c:v>
                </c:pt>
                <c:pt idx="2623">
                  <c:v>41800</c:v>
                </c:pt>
                <c:pt idx="2624">
                  <c:v>41801</c:v>
                </c:pt>
                <c:pt idx="2625">
                  <c:v>41802</c:v>
                </c:pt>
                <c:pt idx="2626">
                  <c:v>41803</c:v>
                </c:pt>
                <c:pt idx="2627">
                  <c:v>41806</c:v>
                </c:pt>
                <c:pt idx="2628">
                  <c:v>41807</c:v>
                </c:pt>
                <c:pt idx="2629">
                  <c:v>41808</c:v>
                </c:pt>
                <c:pt idx="2630">
                  <c:v>41809</c:v>
                </c:pt>
                <c:pt idx="2631">
                  <c:v>41810</c:v>
                </c:pt>
                <c:pt idx="2632">
                  <c:v>41813</c:v>
                </c:pt>
                <c:pt idx="2633">
                  <c:v>41814</c:v>
                </c:pt>
                <c:pt idx="2634">
                  <c:v>41815</c:v>
                </c:pt>
                <c:pt idx="2635">
                  <c:v>41816</c:v>
                </c:pt>
                <c:pt idx="2636">
                  <c:v>41817</c:v>
                </c:pt>
                <c:pt idx="2637">
                  <c:v>41820</c:v>
                </c:pt>
                <c:pt idx="2638">
                  <c:v>41821</c:v>
                </c:pt>
                <c:pt idx="2639">
                  <c:v>41822</c:v>
                </c:pt>
                <c:pt idx="2640">
                  <c:v>41823</c:v>
                </c:pt>
                <c:pt idx="2641">
                  <c:v>41827</c:v>
                </c:pt>
                <c:pt idx="2642">
                  <c:v>41828</c:v>
                </c:pt>
                <c:pt idx="2643">
                  <c:v>41829</c:v>
                </c:pt>
                <c:pt idx="2644">
                  <c:v>41830</c:v>
                </c:pt>
                <c:pt idx="2645">
                  <c:v>41831</c:v>
                </c:pt>
                <c:pt idx="2646">
                  <c:v>41834</c:v>
                </c:pt>
                <c:pt idx="2647">
                  <c:v>41835</c:v>
                </c:pt>
                <c:pt idx="2648">
                  <c:v>41836</c:v>
                </c:pt>
                <c:pt idx="2649">
                  <c:v>41837</c:v>
                </c:pt>
                <c:pt idx="2650">
                  <c:v>41838</c:v>
                </c:pt>
                <c:pt idx="2651">
                  <c:v>41841</c:v>
                </c:pt>
                <c:pt idx="2652">
                  <c:v>41842</c:v>
                </c:pt>
                <c:pt idx="2653">
                  <c:v>41843</c:v>
                </c:pt>
                <c:pt idx="2654">
                  <c:v>41844</c:v>
                </c:pt>
                <c:pt idx="2655">
                  <c:v>41845</c:v>
                </c:pt>
                <c:pt idx="2656">
                  <c:v>41848</c:v>
                </c:pt>
                <c:pt idx="2657">
                  <c:v>41849</c:v>
                </c:pt>
                <c:pt idx="2658">
                  <c:v>41850</c:v>
                </c:pt>
                <c:pt idx="2659">
                  <c:v>41851</c:v>
                </c:pt>
                <c:pt idx="2660">
                  <c:v>41852</c:v>
                </c:pt>
                <c:pt idx="2661">
                  <c:v>41855</c:v>
                </c:pt>
                <c:pt idx="2662">
                  <c:v>41856</c:v>
                </c:pt>
                <c:pt idx="2663">
                  <c:v>41857</c:v>
                </c:pt>
                <c:pt idx="2664">
                  <c:v>41858</c:v>
                </c:pt>
                <c:pt idx="2665">
                  <c:v>41859</c:v>
                </c:pt>
                <c:pt idx="2666">
                  <c:v>41862</c:v>
                </c:pt>
                <c:pt idx="2667">
                  <c:v>41863</c:v>
                </c:pt>
                <c:pt idx="2668">
                  <c:v>41864</c:v>
                </c:pt>
                <c:pt idx="2669">
                  <c:v>41865</c:v>
                </c:pt>
                <c:pt idx="2670">
                  <c:v>41866</c:v>
                </c:pt>
                <c:pt idx="2671">
                  <c:v>41869</c:v>
                </c:pt>
                <c:pt idx="2672">
                  <c:v>41870</c:v>
                </c:pt>
                <c:pt idx="2673">
                  <c:v>41871</c:v>
                </c:pt>
                <c:pt idx="2674">
                  <c:v>41872</c:v>
                </c:pt>
                <c:pt idx="2675">
                  <c:v>41873</c:v>
                </c:pt>
                <c:pt idx="2676">
                  <c:v>41876</c:v>
                </c:pt>
                <c:pt idx="2677">
                  <c:v>41877</c:v>
                </c:pt>
                <c:pt idx="2678">
                  <c:v>41878</c:v>
                </c:pt>
                <c:pt idx="2679">
                  <c:v>41879</c:v>
                </c:pt>
                <c:pt idx="2680">
                  <c:v>41880</c:v>
                </c:pt>
                <c:pt idx="2681">
                  <c:v>41884</c:v>
                </c:pt>
                <c:pt idx="2682">
                  <c:v>41885</c:v>
                </c:pt>
                <c:pt idx="2683">
                  <c:v>41886</c:v>
                </c:pt>
                <c:pt idx="2684">
                  <c:v>41887</c:v>
                </c:pt>
                <c:pt idx="2685">
                  <c:v>41890</c:v>
                </c:pt>
                <c:pt idx="2686">
                  <c:v>41891</c:v>
                </c:pt>
                <c:pt idx="2687">
                  <c:v>41892</c:v>
                </c:pt>
                <c:pt idx="2688">
                  <c:v>41893</c:v>
                </c:pt>
                <c:pt idx="2689">
                  <c:v>41894</c:v>
                </c:pt>
                <c:pt idx="2690">
                  <c:v>41897</c:v>
                </c:pt>
                <c:pt idx="2691">
                  <c:v>41898</c:v>
                </c:pt>
                <c:pt idx="2692">
                  <c:v>41899</c:v>
                </c:pt>
                <c:pt idx="2693">
                  <c:v>41900</c:v>
                </c:pt>
                <c:pt idx="2694">
                  <c:v>41901</c:v>
                </c:pt>
                <c:pt idx="2695">
                  <c:v>41904</c:v>
                </c:pt>
                <c:pt idx="2696">
                  <c:v>41905</c:v>
                </c:pt>
                <c:pt idx="2697">
                  <c:v>41906</c:v>
                </c:pt>
                <c:pt idx="2698">
                  <c:v>41907</c:v>
                </c:pt>
                <c:pt idx="2699">
                  <c:v>41908</c:v>
                </c:pt>
                <c:pt idx="2700">
                  <c:v>41911</c:v>
                </c:pt>
                <c:pt idx="2701">
                  <c:v>41912</c:v>
                </c:pt>
                <c:pt idx="2702">
                  <c:v>41913</c:v>
                </c:pt>
                <c:pt idx="2703">
                  <c:v>41914</c:v>
                </c:pt>
                <c:pt idx="2704">
                  <c:v>41915</c:v>
                </c:pt>
                <c:pt idx="2705">
                  <c:v>41918</c:v>
                </c:pt>
                <c:pt idx="2706">
                  <c:v>41919</c:v>
                </c:pt>
                <c:pt idx="2707">
                  <c:v>41920</c:v>
                </c:pt>
                <c:pt idx="2708">
                  <c:v>41921</c:v>
                </c:pt>
                <c:pt idx="2709">
                  <c:v>41922</c:v>
                </c:pt>
                <c:pt idx="2710">
                  <c:v>41925</c:v>
                </c:pt>
                <c:pt idx="2711">
                  <c:v>41926</c:v>
                </c:pt>
                <c:pt idx="2712">
                  <c:v>41927</c:v>
                </c:pt>
                <c:pt idx="2713">
                  <c:v>41928</c:v>
                </c:pt>
                <c:pt idx="2714">
                  <c:v>41929</c:v>
                </c:pt>
                <c:pt idx="2715">
                  <c:v>41932</c:v>
                </c:pt>
                <c:pt idx="2716">
                  <c:v>41933</c:v>
                </c:pt>
                <c:pt idx="2717">
                  <c:v>41934</c:v>
                </c:pt>
                <c:pt idx="2718">
                  <c:v>41935</c:v>
                </c:pt>
                <c:pt idx="2719">
                  <c:v>41936</c:v>
                </c:pt>
                <c:pt idx="2720">
                  <c:v>41939</c:v>
                </c:pt>
                <c:pt idx="2721">
                  <c:v>41940</c:v>
                </c:pt>
                <c:pt idx="2722">
                  <c:v>41941</c:v>
                </c:pt>
                <c:pt idx="2723">
                  <c:v>41942</c:v>
                </c:pt>
                <c:pt idx="2724">
                  <c:v>41943</c:v>
                </c:pt>
                <c:pt idx="2725">
                  <c:v>41946</c:v>
                </c:pt>
                <c:pt idx="2726">
                  <c:v>41947</c:v>
                </c:pt>
                <c:pt idx="2727">
                  <c:v>41948</c:v>
                </c:pt>
                <c:pt idx="2728">
                  <c:v>41949</c:v>
                </c:pt>
                <c:pt idx="2729">
                  <c:v>41950</c:v>
                </c:pt>
                <c:pt idx="2730">
                  <c:v>41953</c:v>
                </c:pt>
                <c:pt idx="2731">
                  <c:v>41954</c:v>
                </c:pt>
                <c:pt idx="2732">
                  <c:v>41955</c:v>
                </c:pt>
                <c:pt idx="2733">
                  <c:v>41956</c:v>
                </c:pt>
                <c:pt idx="2734">
                  <c:v>41957</c:v>
                </c:pt>
                <c:pt idx="2735">
                  <c:v>41960</c:v>
                </c:pt>
                <c:pt idx="2736">
                  <c:v>41961</c:v>
                </c:pt>
                <c:pt idx="2737">
                  <c:v>41962</c:v>
                </c:pt>
                <c:pt idx="2738">
                  <c:v>41963</c:v>
                </c:pt>
                <c:pt idx="2739">
                  <c:v>41964</c:v>
                </c:pt>
                <c:pt idx="2740">
                  <c:v>41967</c:v>
                </c:pt>
                <c:pt idx="2741">
                  <c:v>41968</c:v>
                </c:pt>
                <c:pt idx="2742">
                  <c:v>41969</c:v>
                </c:pt>
                <c:pt idx="2743">
                  <c:v>41971</c:v>
                </c:pt>
                <c:pt idx="2744">
                  <c:v>41974</c:v>
                </c:pt>
                <c:pt idx="2745">
                  <c:v>41975</c:v>
                </c:pt>
                <c:pt idx="2746">
                  <c:v>41976</c:v>
                </c:pt>
                <c:pt idx="2747">
                  <c:v>41977</c:v>
                </c:pt>
                <c:pt idx="2748">
                  <c:v>41978</c:v>
                </c:pt>
                <c:pt idx="2749">
                  <c:v>41981</c:v>
                </c:pt>
                <c:pt idx="2750">
                  <c:v>41982</c:v>
                </c:pt>
                <c:pt idx="2751">
                  <c:v>41983</c:v>
                </c:pt>
                <c:pt idx="2752">
                  <c:v>41984</c:v>
                </c:pt>
                <c:pt idx="2753">
                  <c:v>41985</c:v>
                </c:pt>
                <c:pt idx="2754">
                  <c:v>41988</c:v>
                </c:pt>
                <c:pt idx="2755">
                  <c:v>41989</c:v>
                </c:pt>
                <c:pt idx="2756">
                  <c:v>41990</c:v>
                </c:pt>
                <c:pt idx="2757">
                  <c:v>41991</c:v>
                </c:pt>
                <c:pt idx="2758">
                  <c:v>41992</c:v>
                </c:pt>
                <c:pt idx="2759">
                  <c:v>41995</c:v>
                </c:pt>
                <c:pt idx="2760">
                  <c:v>41996</c:v>
                </c:pt>
                <c:pt idx="2761">
                  <c:v>41997</c:v>
                </c:pt>
                <c:pt idx="2762">
                  <c:v>41999</c:v>
                </c:pt>
                <c:pt idx="2763">
                  <c:v>42002</c:v>
                </c:pt>
                <c:pt idx="2764">
                  <c:v>42003</c:v>
                </c:pt>
                <c:pt idx="2765">
                  <c:v>42004</c:v>
                </c:pt>
                <c:pt idx="2766">
                  <c:v>42006</c:v>
                </c:pt>
                <c:pt idx="2767">
                  <c:v>42009</c:v>
                </c:pt>
                <c:pt idx="2768">
                  <c:v>42010</c:v>
                </c:pt>
                <c:pt idx="2769">
                  <c:v>42011</c:v>
                </c:pt>
                <c:pt idx="2770">
                  <c:v>42012</c:v>
                </c:pt>
                <c:pt idx="2771">
                  <c:v>42013</c:v>
                </c:pt>
                <c:pt idx="2772">
                  <c:v>42016</c:v>
                </c:pt>
                <c:pt idx="2773">
                  <c:v>42017</c:v>
                </c:pt>
                <c:pt idx="2774">
                  <c:v>42018</c:v>
                </c:pt>
                <c:pt idx="2775">
                  <c:v>42019</c:v>
                </c:pt>
                <c:pt idx="2776">
                  <c:v>42020</c:v>
                </c:pt>
                <c:pt idx="2777">
                  <c:v>42024</c:v>
                </c:pt>
                <c:pt idx="2778">
                  <c:v>42025</c:v>
                </c:pt>
                <c:pt idx="2779">
                  <c:v>42026</c:v>
                </c:pt>
                <c:pt idx="2780">
                  <c:v>42027</c:v>
                </c:pt>
                <c:pt idx="2781">
                  <c:v>42030</c:v>
                </c:pt>
                <c:pt idx="2782">
                  <c:v>42031</c:v>
                </c:pt>
                <c:pt idx="2783">
                  <c:v>42032</c:v>
                </c:pt>
                <c:pt idx="2784">
                  <c:v>42033</c:v>
                </c:pt>
                <c:pt idx="2785">
                  <c:v>42034</c:v>
                </c:pt>
                <c:pt idx="2786">
                  <c:v>42037</c:v>
                </c:pt>
                <c:pt idx="2787">
                  <c:v>42038</c:v>
                </c:pt>
                <c:pt idx="2788">
                  <c:v>42039</c:v>
                </c:pt>
                <c:pt idx="2789">
                  <c:v>42040</c:v>
                </c:pt>
                <c:pt idx="2790">
                  <c:v>42041</c:v>
                </c:pt>
                <c:pt idx="2791">
                  <c:v>42044</c:v>
                </c:pt>
                <c:pt idx="2792">
                  <c:v>42045</c:v>
                </c:pt>
                <c:pt idx="2793">
                  <c:v>42046</c:v>
                </c:pt>
                <c:pt idx="2794">
                  <c:v>42047</c:v>
                </c:pt>
                <c:pt idx="2795">
                  <c:v>42048</c:v>
                </c:pt>
                <c:pt idx="2796">
                  <c:v>42052</c:v>
                </c:pt>
                <c:pt idx="2797">
                  <c:v>42053</c:v>
                </c:pt>
                <c:pt idx="2798">
                  <c:v>42054</c:v>
                </c:pt>
                <c:pt idx="2799">
                  <c:v>42055</c:v>
                </c:pt>
                <c:pt idx="2800">
                  <c:v>42058</c:v>
                </c:pt>
                <c:pt idx="2801">
                  <c:v>42059</c:v>
                </c:pt>
                <c:pt idx="2802">
                  <c:v>42060</c:v>
                </c:pt>
                <c:pt idx="2803">
                  <c:v>42061</c:v>
                </c:pt>
                <c:pt idx="2804">
                  <c:v>42062</c:v>
                </c:pt>
                <c:pt idx="2805">
                  <c:v>42065</c:v>
                </c:pt>
                <c:pt idx="2806">
                  <c:v>42066</c:v>
                </c:pt>
                <c:pt idx="2807">
                  <c:v>42067</c:v>
                </c:pt>
                <c:pt idx="2808">
                  <c:v>42068</c:v>
                </c:pt>
                <c:pt idx="2809">
                  <c:v>42069</c:v>
                </c:pt>
                <c:pt idx="2810">
                  <c:v>42072</c:v>
                </c:pt>
                <c:pt idx="2811">
                  <c:v>42073</c:v>
                </c:pt>
                <c:pt idx="2812">
                  <c:v>42074</c:v>
                </c:pt>
                <c:pt idx="2813">
                  <c:v>42075</c:v>
                </c:pt>
                <c:pt idx="2814">
                  <c:v>42076</c:v>
                </c:pt>
                <c:pt idx="2815">
                  <c:v>42079</c:v>
                </c:pt>
                <c:pt idx="2816">
                  <c:v>42080</c:v>
                </c:pt>
                <c:pt idx="2817">
                  <c:v>42081</c:v>
                </c:pt>
                <c:pt idx="2818">
                  <c:v>42082</c:v>
                </c:pt>
                <c:pt idx="2819">
                  <c:v>42083</c:v>
                </c:pt>
                <c:pt idx="2820">
                  <c:v>42086</c:v>
                </c:pt>
                <c:pt idx="2821">
                  <c:v>42087</c:v>
                </c:pt>
                <c:pt idx="2822">
                  <c:v>42088</c:v>
                </c:pt>
                <c:pt idx="2823">
                  <c:v>42089</c:v>
                </c:pt>
                <c:pt idx="2824">
                  <c:v>42090</c:v>
                </c:pt>
                <c:pt idx="2825">
                  <c:v>42093</c:v>
                </c:pt>
                <c:pt idx="2826">
                  <c:v>42094</c:v>
                </c:pt>
                <c:pt idx="2827">
                  <c:v>42095</c:v>
                </c:pt>
                <c:pt idx="2828">
                  <c:v>42096</c:v>
                </c:pt>
                <c:pt idx="2829">
                  <c:v>42100</c:v>
                </c:pt>
                <c:pt idx="2830">
                  <c:v>42101</c:v>
                </c:pt>
                <c:pt idx="2831">
                  <c:v>42102</c:v>
                </c:pt>
                <c:pt idx="2832">
                  <c:v>42103</c:v>
                </c:pt>
                <c:pt idx="2833">
                  <c:v>42104</c:v>
                </c:pt>
                <c:pt idx="2834">
                  <c:v>42107</c:v>
                </c:pt>
                <c:pt idx="2835">
                  <c:v>42108</c:v>
                </c:pt>
                <c:pt idx="2836">
                  <c:v>42109</c:v>
                </c:pt>
                <c:pt idx="2837">
                  <c:v>42110</c:v>
                </c:pt>
                <c:pt idx="2838">
                  <c:v>42111</c:v>
                </c:pt>
                <c:pt idx="2839">
                  <c:v>42114</c:v>
                </c:pt>
                <c:pt idx="2840">
                  <c:v>42115</c:v>
                </c:pt>
                <c:pt idx="2841">
                  <c:v>42116</c:v>
                </c:pt>
                <c:pt idx="2842">
                  <c:v>42117</c:v>
                </c:pt>
                <c:pt idx="2843">
                  <c:v>42118</c:v>
                </c:pt>
                <c:pt idx="2844">
                  <c:v>42121</c:v>
                </c:pt>
                <c:pt idx="2845">
                  <c:v>42122</c:v>
                </c:pt>
                <c:pt idx="2846">
                  <c:v>42123</c:v>
                </c:pt>
                <c:pt idx="2847">
                  <c:v>42124</c:v>
                </c:pt>
                <c:pt idx="2848">
                  <c:v>42125</c:v>
                </c:pt>
                <c:pt idx="2849">
                  <c:v>42128</c:v>
                </c:pt>
                <c:pt idx="2850">
                  <c:v>42129</c:v>
                </c:pt>
                <c:pt idx="2851">
                  <c:v>42130</c:v>
                </c:pt>
                <c:pt idx="2852">
                  <c:v>42131</c:v>
                </c:pt>
                <c:pt idx="2853">
                  <c:v>42132</c:v>
                </c:pt>
                <c:pt idx="2854">
                  <c:v>42135</c:v>
                </c:pt>
                <c:pt idx="2855">
                  <c:v>42136</c:v>
                </c:pt>
                <c:pt idx="2856">
                  <c:v>42137</c:v>
                </c:pt>
                <c:pt idx="2857">
                  <c:v>42138</c:v>
                </c:pt>
                <c:pt idx="2858">
                  <c:v>42139</c:v>
                </c:pt>
                <c:pt idx="2859">
                  <c:v>42142</c:v>
                </c:pt>
                <c:pt idx="2860">
                  <c:v>42143</c:v>
                </c:pt>
                <c:pt idx="2861">
                  <c:v>42144</c:v>
                </c:pt>
                <c:pt idx="2862">
                  <c:v>42145</c:v>
                </c:pt>
                <c:pt idx="2863">
                  <c:v>42146</c:v>
                </c:pt>
                <c:pt idx="2864">
                  <c:v>42150</c:v>
                </c:pt>
                <c:pt idx="2865">
                  <c:v>42151</c:v>
                </c:pt>
                <c:pt idx="2866">
                  <c:v>42152</c:v>
                </c:pt>
                <c:pt idx="2867">
                  <c:v>42153</c:v>
                </c:pt>
                <c:pt idx="2868">
                  <c:v>42156</c:v>
                </c:pt>
                <c:pt idx="2869">
                  <c:v>42157</c:v>
                </c:pt>
                <c:pt idx="2870">
                  <c:v>42158</c:v>
                </c:pt>
                <c:pt idx="2871">
                  <c:v>42159</c:v>
                </c:pt>
                <c:pt idx="2872">
                  <c:v>42160</c:v>
                </c:pt>
                <c:pt idx="2873">
                  <c:v>42163</c:v>
                </c:pt>
                <c:pt idx="2874">
                  <c:v>42164</c:v>
                </c:pt>
                <c:pt idx="2875">
                  <c:v>42165</c:v>
                </c:pt>
                <c:pt idx="2876">
                  <c:v>42166</c:v>
                </c:pt>
                <c:pt idx="2877">
                  <c:v>42167</c:v>
                </c:pt>
                <c:pt idx="2878">
                  <c:v>42170</c:v>
                </c:pt>
                <c:pt idx="2879">
                  <c:v>42171</c:v>
                </c:pt>
                <c:pt idx="2880">
                  <c:v>42172</c:v>
                </c:pt>
                <c:pt idx="2881">
                  <c:v>42173</c:v>
                </c:pt>
                <c:pt idx="2882">
                  <c:v>42174</c:v>
                </c:pt>
                <c:pt idx="2883">
                  <c:v>42177</c:v>
                </c:pt>
                <c:pt idx="2884">
                  <c:v>42178</c:v>
                </c:pt>
                <c:pt idx="2885">
                  <c:v>42179</c:v>
                </c:pt>
                <c:pt idx="2886">
                  <c:v>42180</c:v>
                </c:pt>
                <c:pt idx="2887">
                  <c:v>42181</c:v>
                </c:pt>
                <c:pt idx="2888">
                  <c:v>42184</c:v>
                </c:pt>
                <c:pt idx="2889">
                  <c:v>42185</c:v>
                </c:pt>
                <c:pt idx="2890">
                  <c:v>42186</c:v>
                </c:pt>
                <c:pt idx="2891">
                  <c:v>42187</c:v>
                </c:pt>
                <c:pt idx="2892">
                  <c:v>42191</c:v>
                </c:pt>
                <c:pt idx="2893">
                  <c:v>42192</c:v>
                </c:pt>
                <c:pt idx="2894">
                  <c:v>42193</c:v>
                </c:pt>
                <c:pt idx="2895">
                  <c:v>42194</c:v>
                </c:pt>
                <c:pt idx="2896">
                  <c:v>42195</c:v>
                </c:pt>
                <c:pt idx="2897">
                  <c:v>42198</c:v>
                </c:pt>
                <c:pt idx="2898">
                  <c:v>42199</c:v>
                </c:pt>
                <c:pt idx="2899">
                  <c:v>42200</c:v>
                </c:pt>
                <c:pt idx="2900">
                  <c:v>42201</c:v>
                </c:pt>
                <c:pt idx="2901">
                  <c:v>42202</c:v>
                </c:pt>
                <c:pt idx="2902">
                  <c:v>42205</c:v>
                </c:pt>
                <c:pt idx="2903">
                  <c:v>42206</c:v>
                </c:pt>
                <c:pt idx="2904">
                  <c:v>42207</c:v>
                </c:pt>
                <c:pt idx="2905">
                  <c:v>42208</c:v>
                </c:pt>
                <c:pt idx="2906">
                  <c:v>42209</c:v>
                </c:pt>
                <c:pt idx="2907">
                  <c:v>42212</c:v>
                </c:pt>
                <c:pt idx="2908">
                  <c:v>42213</c:v>
                </c:pt>
                <c:pt idx="2909">
                  <c:v>42214</c:v>
                </c:pt>
                <c:pt idx="2910">
                  <c:v>42215</c:v>
                </c:pt>
                <c:pt idx="2911">
                  <c:v>42216</c:v>
                </c:pt>
                <c:pt idx="2912">
                  <c:v>42219</c:v>
                </c:pt>
                <c:pt idx="2913">
                  <c:v>42220</c:v>
                </c:pt>
                <c:pt idx="2914">
                  <c:v>42221</c:v>
                </c:pt>
                <c:pt idx="2915">
                  <c:v>42222</c:v>
                </c:pt>
                <c:pt idx="2916">
                  <c:v>42223</c:v>
                </c:pt>
                <c:pt idx="2917">
                  <c:v>42226</c:v>
                </c:pt>
                <c:pt idx="2918">
                  <c:v>42227</c:v>
                </c:pt>
                <c:pt idx="2919">
                  <c:v>42228</c:v>
                </c:pt>
                <c:pt idx="2920">
                  <c:v>42229</c:v>
                </c:pt>
                <c:pt idx="2921">
                  <c:v>42230</c:v>
                </c:pt>
                <c:pt idx="2922">
                  <c:v>42233</c:v>
                </c:pt>
                <c:pt idx="2923">
                  <c:v>42234</c:v>
                </c:pt>
                <c:pt idx="2924">
                  <c:v>42235</c:v>
                </c:pt>
                <c:pt idx="2925">
                  <c:v>42236</c:v>
                </c:pt>
                <c:pt idx="2926">
                  <c:v>42237</c:v>
                </c:pt>
                <c:pt idx="2927">
                  <c:v>42240</c:v>
                </c:pt>
                <c:pt idx="2928">
                  <c:v>42241</c:v>
                </c:pt>
                <c:pt idx="2929">
                  <c:v>42242</c:v>
                </c:pt>
                <c:pt idx="2930">
                  <c:v>42243</c:v>
                </c:pt>
                <c:pt idx="2931">
                  <c:v>42244</c:v>
                </c:pt>
                <c:pt idx="2932">
                  <c:v>42247</c:v>
                </c:pt>
                <c:pt idx="2933">
                  <c:v>42248</c:v>
                </c:pt>
                <c:pt idx="2934">
                  <c:v>42249</c:v>
                </c:pt>
                <c:pt idx="2935">
                  <c:v>42250</c:v>
                </c:pt>
                <c:pt idx="2936">
                  <c:v>42251</c:v>
                </c:pt>
                <c:pt idx="2937">
                  <c:v>42255</c:v>
                </c:pt>
                <c:pt idx="2938">
                  <c:v>42256</c:v>
                </c:pt>
                <c:pt idx="2939">
                  <c:v>42257</c:v>
                </c:pt>
                <c:pt idx="2940">
                  <c:v>42258</c:v>
                </c:pt>
                <c:pt idx="2941">
                  <c:v>42261</c:v>
                </c:pt>
                <c:pt idx="2942">
                  <c:v>42262</c:v>
                </c:pt>
                <c:pt idx="2943">
                  <c:v>42263</c:v>
                </c:pt>
                <c:pt idx="2944">
                  <c:v>42264</c:v>
                </c:pt>
                <c:pt idx="2945">
                  <c:v>42265</c:v>
                </c:pt>
                <c:pt idx="2946">
                  <c:v>42268</c:v>
                </c:pt>
                <c:pt idx="2947">
                  <c:v>42269</c:v>
                </c:pt>
                <c:pt idx="2948">
                  <c:v>42270</c:v>
                </c:pt>
                <c:pt idx="2949">
                  <c:v>42271</c:v>
                </c:pt>
                <c:pt idx="2950">
                  <c:v>42272</c:v>
                </c:pt>
                <c:pt idx="2951">
                  <c:v>42275</c:v>
                </c:pt>
                <c:pt idx="2952">
                  <c:v>42276</c:v>
                </c:pt>
                <c:pt idx="2953">
                  <c:v>42277</c:v>
                </c:pt>
                <c:pt idx="2954">
                  <c:v>42278</c:v>
                </c:pt>
                <c:pt idx="2955">
                  <c:v>42279</c:v>
                </c:pt>
                <c:pt idx="2956">
                  <c:v>42282</c:v>
                </c:pt>
                <c:pt idx="2957">
                  <c:v>42283</c:v>
                </c:pt>
                <c:pt idx="2958">
                  <c:v>42284</c:v>
                </c:pt>
                <c:pt idx="2959">
                  <c:v>42285</c:v>
                </c:pt>
                <c:pt idx="2960">
                  <c:v>42286</c:v>
                </c:pt>
                <c:pt idx="2961">
                  <c:v>42289</c:v>
                </c:pt>
                <c:pt idx="2962">
                  <c:v>42290</c:v>
                </c:pt>
                <c:pt idx="2963">
                  <c:v>42291</c:v>
                </c:pt>
                <c:pt idx="2964">
                  <c:v>42292</c:v>
                </c:pt>
                <c:pt idx="2965">
                  <c:v>42293</c:v>
                </c:pt>
                <c:pt idx="2966">
                  <c:v>42296</c:v>
                </c:pt>
                <c:pt idx="2967">
                  <c:v>42297</c:v>
                </c:pt>
                <c:pt idx="2968">
                  <c:v>42298</c:v>
                </c:pt>
                <c:pt idx="2969">
                  <c:v>42299</c:v>
                </c:pt>
                <c:pt idx="2970">
                  <c:v>42300</c:v>
                </c:pt>
                <c:pt idx="2971">
                  <c:v>42303</c:v>
                </c:pt>
                <c:pt idx="2972">
                  <c:v>42304</c:v>
                </c:pt>
                <c:pt idx="2973">
                  <c:v>42305</c:v>
                </c:pt>
                <c:pt idx="2974">
                  <c:v>42306</c:v>
                </c:pt>
                <c:pt idx="2975">
                  <c:v>42307</c:v>
                </c:pt>
                <c:pt idx="2976">
                  <c:v>42310</c:v>
                </c:pt>
                <c:pt idx="2977">
                  <c:v>42311</c:v>
                </c:pt>
                <c:pt idx="2978">
                  <c:v>42312</c:v>
                </c:pt>
                <c:pt idx="2979">
                  <c:v>42313</c:v>
                </c:pt>
                <c:pt idx="2980">
                  <c:v>42314</c:v>
                </c:pt>
                <c:pt idx="2981">
                  <c:v>42317</c:v>
                </c:pt>
                <c:pt idx="2982">
                  <c:v>42318</c:v>
                </c:pt>
                <c:pt idx="2983">
                  <c:v>42319</c:v>
                </c:pt>
                <c:pt idx="2984">
                  <c:v>42320</c:v>
                </c:pt>
                <c:pt idx="2985">
                  <c:v>42321</c:v>
                </c:pt>
                <c:pt idx="2986">
                  <c:v>42324</c:v>
                </c:pt>
                <c:pt idx="2987">
                  <c:v>42325</c:v>
                </c:pt>
                <c:pt idx="2988">
                  <c:v>42326</c:v>
                </c:pt>
                <c:pt idx="2989">
                  <c:v>42327</c:v>
                </c:pt>
                <c:pt idx="2990">
                  <c:v>42328</c:v>
                </c:pt>
                <c:pt idx="2991">
                  <c:v>42331</c:v>
                </c:pt>
                <c:pt idx="2992">
                  <c:v>42332</c:v>
                </c:pt>
                <c:pt idx="2993">
                  <c:v>42333</c:v>
                </c:pt>
                <c:pt idx="2994">
                  <c:v>42335</c:v>
                </c:pt>
                <c:pt idx="2995">
                  <c:v>42338</c:v>
                </c:pt>
                <c:pt idx="2996">
                  <c:v>42339</c:v>
                </c:pt>
                <c:pt idx="2997">
                  <c:v>42340</c:v>
                </c:pt>
                <c:pt idx="2998">
                  <c:v>42341</c:v>
                </c:pt>
                <c:pt idx="2999">
                  <c:v>42342</c:v>
                </c:pt>
                <c:pt idx="3000">
                  <c:v>42345</c:v>
                </c:pt>
                <c:pt idx="3001">
                  <c:v>42346</c:v>
                </c:pt>
                <c:pt idx="3002">
                  <c:v>42347</c:v>
                </c:pt>
                <c:pt idx="3003">
                  <c:v>42348</c:v>
                </c:pt>
                <c:pt idx="3004">
                  <c:v>42349</c:v>
                </c:pt>
                <c:pt idx="3005">
                  <c:v>42352</c:v>
                </c:pt>
                <c:pt idx="3006">
                  <c:v>42353</c:v>
                </c:pt>
                <c:pt idx="3007">
                  <c:v>42354</c:v>
                </c:pt>
                <c:pt idx="3008">
                  <c:v>42355</c:v>
                </c:pt>
                <c:pt idx="3009">
                  <c:v>42356</c:v>
                </c:pt>
                <c:pt idx="3010">
                  <c:v>42359</c:v>
                </c:pt>
                <c:pt idx="3011">
                  <c:v>42360</c:v>
                </c:pt>
                <c:pt idx="3012">
                  <c:v>42361</c:v>
                </c:pt>
                <c:pt idx="3013">
                  <c:v>42362</c:v>
                </c:pt>
                <c:pt idx="3014">
                  <c:v>42366</c:v>
                </c:pt>
                <c:pt idx="3015">
                  <c:v>42367</c:v>
                </c:pt>
                <c:pt idx="3016">
                  <c:v>42368</c:v>
                </c:pt>
                <c:pt idx="3017">
                  <c:v>42369</c:v>
                </c:pt>
                <c:pt idx="3018">
                  <c:v>42373</c:v>
                </c:pt>
                <c:pt idx="3019">
                  <c:v>42374</c:v>
                </c:pt>
                <c:pt idx="3020">
                  <c:v>42375</c:v>
                </c:pt>
                <c:pt idx="3021">
                  <c:v>42376</c:v>
                </c:pt>
                <c:pt idx="3022">
                  <c:v>42377</c:v>
                </c:pt>
                <c:pt idx="3023">
                  <c:v>42380</c:v>
                </c:pt>
                <c:pt idx="3024">
                  <c:v>42381</c:v>
                </c:pt>
                <c:pt idx="3025">
                  <c:v>42382</c:v>
                </c:pt>
                <c:pt idx="3026">
                  <c:v>42383</c:v>
                </c:pt>
                <c:pt idx="3027">
                  <c:v>42384</c:v>
                </c:pt>
                <c:pt idx="3028">
                  <c:v>42388</c:v>
                </c:pt>
                <c:pt idx="3029">
                  <c:v>42389</c:v>
                </c:pt>
                <c:pt idx="3030">
                  <c:v>42390</c:v>
                </c:pt>
                <c:pt idx="3031">
                  <c:v>42391</c:v>
                </c:pt>
                <c:pt idx="3032">
                  <c:v>42394</c:v>
                </c:pt>
                <c:pt idx="3033">
                  <c:v>42395</c:v>
                </c:pt>
                <c:pt idx="3034">
                  <c:v>42396</c:v>
                </c:pt>
                <c:pt idx="3035">
                  <c:v>42397</c:v>
                </c:pt>
                <c:pt idx="3036">
                  <c:v>42398</c:v>
                </c:pt>
                <c:pt idx="3037">
                  <c:v>42401</c:v>
                </c:pt>
                <c:pt idx="3038">
                  <c:v>42402</c:v>
                </c:pt>
                <c:pt idx="3039">
                  <c:v>42403</c:v>
                </c:pt>
                <c:pt idx="3040">
                  <c:v>42404</c:v>
                </c:pt>
                <c:pt idx="3041">
                  <c:v>42405</c:v>
                </c:pt>
                <c:pt idx="3042">
                  <c:v>42408</c:v>
                </c:pt>
                <c:pt idx="3043">
                  <c:v>42409</c:v>
                </c:pt>
                <c:pt idx="3044">
                  <c:v>42410</c:v>
                </c:pt>
                <c:pt idx="3045">
                  <c:v>42411</c:v>
                </c:pt>
                <c:pt idx="3046">
                  <c:v>42412</c:v>
                </c:pt>
                <c:pt idx="3047">
                  <c:v>42416</c:v>
                </c:pt>
                <c:pt idx="3048">
                  <c:v>42417</c:v>
                </c:pt>
                <c:pt idx="3049">
                  <c:v>42418</c:v>
                </c:pt>
                <c:pt idx="3050">
                  <c:v>42419</c:v>
                </c:pt>
                <c:pt idx="3051">
                  <c:v>42422</c:v>
                </c:pt>
                <c:pt idx="3052">
                  <c:v>42423</c:v>
                </c:pt>
                <c:pt idx="3053">
                  <c:v>42424</c:v>
                </c:pt>
                <c:pt idx="3054">
                  <c:v>42425</c:v>
                </c:pt>
                <c:pt idx="3055">
                  <c:v>42426</c:v>
                </c:pt>
                <c:pt idx="3056">
                  <c:v>42429</c:v>
                </c:pt>
                <c:pt idx="3057">
                  <c:v>42430</c:v>
                </c:pt>
                <c:pt idx="3058">
                  <c:v>42431</c:v>
                </c:pt>
                <c:pt idx="3059">
                  <c:v>42432</c:v>
                </c:pt>
                <c:pt idx="3060">
                  <c:v>42433</c:v>
                </c:pt>
                <c:pt idx="3061">
                  <c:v>42436</c:v>
                </c:pt>
                <c:pt idx="3062">
                  <c:v>42437</c:v>
                </c:pt>
                <c:pt idx="3063">
                  <c:v>42438</c:v>
                </c:pt>
                <c:pt idx="3064">
                  <c:v>42439</c:v>
                </c:pt>
                <c:pt idx="3065">
                  <c:v>42440</c:v>
                </c:pt>
                <c:pt idx="3066">
                  <c:v>42443</c:v>
                </c:pt>
                <c:pt idx="3067">
                  <c:v>42444</c:v>
                </c:pt>
                <c:pt idx="3068">
                  <c:v>42445</c:v>
                </c:pt>
                <c:pt idx="3069">
                  <c:v>42446</c:v>
                </c:pt>
                <c:pt idx="3070">
                  <c:v>42447</c:v>
                </c:pt>
                <c:pt idx="3071">
                  <c:v>42450</c:v>
                </c:pt>
                <c:pt idx="3072">
                  <c:v>42451</c:v>
                </c:pt>
                <c:pt idx="3073">
                  <c:v>42452</c:v>
                </c:pt>
                <c:pt idx="3074">
                  <c:v>42453</c:v>
                </c:pt>
                <c:pt idx="3075">
                  <c:v>42457</c:v>
                </c:pt>
                <c:pt idx="3076">
                  <c:v>42458</c:v>
                </c:pt>
                <c:pt idx="3077">
                  <c:v>42459</c:v>
                </c:pt>
                <c:pt idx="3078">
                  <c:v>42460</c:v>
                </c:pt>
                <c:pt idx="3079">
                  <c:v>42461</c:v>
                </c:pt>
                <c:pt idx="3080">
                  <c:v>42464</c:v>
                </c:pt>
                <c:pt idx="3081">
                  <c:v>42465</c:v>
                </c:pt>
                <c:pt idx="3082">
                  <c:v>42466</c:v>
                </c:pt>
                <c:pt idx="3083">
                  <c:v>42467</c:v>
                </c:pt>
                <c:pt idx="3084">
                  <c:v>42468</c:v>
                </c:pt>
                <c:pt idx="3085">
                  <c:v>42471</c:v>
                </c:pt>
                <c:pt idx="3086">
                  <c:v>42472</c:v>
                </c:pt>
                <c:pt idx="3087">
                  <c:v>42473</c:v>
                </c:pt>
                <c:pt idx="3088">
                  <c:v>42474</c:v>
                </c:pt>
                <c:pt idx="3089">
                  <c:v>42475</c:v>
                </c:pt>
                <c:pt idx="3090">
                  <c:v>42478</c:v>
                </c:pt>
                <c:pt idx="3091">
                  <c:v>42479</c:v>
                </c:pt>
                <c:pt idx="3092">
                  <c:v>42480</c:v>
                </c:pt>
                <c:pt idx="3093">
                  <c:v>42481</c:v>
                </c:pt>
                <c:pt idx="3094">
                  <c:v>42482</c:v>
                </c:pt>
                <c:pt idx="3095">
                  <c:v>42485</c:v>
                </c:pt>
                <c:pt idx="3096">
                  <c:v>42486</c:v>
                </c:pt>
                <c:pt idx="3097">
                  <c:v>42487</c:v>
                </c:pt>
                <c:pt idx="3098">
                  <c:v>42488</c:v>
                </c:pt>
                <c:pt idx="3099">
                  <c:v>42489</c:v>
                </c:pt>
                <c:pt idx="3100">
                  <c:v>42492</c:v>
                </c:pt>
                <c:pt idx="3101">
                  <c:v>42493</c:v>
                </c:pt>
                <c:pt idx="3102">
                  <c:v>42494</c:v>
                </c:pt>
                <c:pt idx="3103">
                  <c:v>42495</c:v>
                </c:pt>
                <c:pt idx="3104">
                  <c:v>42496</c:v>
                </c:pt>
                <c:pt idx="3105">
                  <c:v>42499</c:v>
                </c:pt>
                <c:pt idx="3106">
                  <c:v>42500</c:v>
                </c:pt>
                <c:pt idx="3107">
                  <c:v>42501</c:v>
                </c:pt>
                <c:pt idx="3108">
                  <c:v>42502</c:v>
                </c:pt>
                <c:pt idx="3109">
                  <c:v>42503</c:v>
                </c:pt>
                <c:pt idx="3110">
                  <c:v>42506</c:v>
                </c:pt>
                <c:pt idx="3111">
                  <c:v>42507</c:v>
                </c:pt>
                <c:pt idx="3112">
                  <c:v>42508</c:v>
                </c:pt>
                <c:pt idx="3113">
                  <c:v>42509</c:v>
                </c:pt>
                <c:pt idx="3114">
                  <c:v>42510</c:v>
                </c:pt>
                <c:pt idx="3115">
                  <c:v>42513</c:v>
                </c:pt>
                <c:pt idx="3116">
                  <c:v>42514</c:v>
                </c:pt>
                <c:pt idx="3117">
                  <c:v>42515</c:v>
                </c:pt>
                <c:pt idx="3118">
                  <c:v>42516</c:v>
                </c:pt>
                <c:pt idx="3119">
                  <c:v>42517</c:v>
                </c:pt>
                <c:pt idx="3120">
                  <c:v>42521</c:v>
                </c:pt>
                <c:pt idx="3121">
                  <c:v>42522</c:v>
                </c:pt>
                <c:pt idx="3122">
                  <c:v>42523</c:v>
                </c:pt>
                <c:pt idx="3123">
                  <c:v>42524</c:v>
                </c:pt>
                <c:pt idx="3124">
                  <c:v>42527</c:v>
                </c:pt>
                <c:pt idx="3125">
                  <c:v>42528</c:v>
                </c:pt>
                <c:pt idx="3126">
                  <c:v>42529</c:v>
                </c:pt>
                <c:pt idx="3127">
                  <c:v>42530</c:v>
                </c:pt>
                <c:pt idx="3128">
                  <c:v>42531</c:v>
                </c:pt>
                <c:pt idx="3129">
                  <c:v>42534</c:v>
                </c:pt>
                <c:pt idx="3130">
                  <c:v>42535</c:v>
                </c:pt>
                <c:pt idx="3131">
                  <c:v>42536</c:v>
                </c:pt>
                <c:pt idx="3132">
                  <c:v>42537</c:v>
                </c:pt>
                <c:pt idx="3133">
                  <c:v>42538</c:v>
                </c:pt>
                <c:pt idx="3134">
                  <c:v>42541</c:v>
                </c:pt>
                <c:pt idx="3135">
                  <c:v>42542</c:v>
                </c:pt>
                <c:pt idx="3136">
                  <c:v>42543</c:v>
                </c:pt>
                <c:pt idx="3137">
                  <c:v>42544</c:v>
                </c:pt>
                <c:pt idx="3138">
                  <c:v>42545</c:v>
                </c:pt>
                <c:pt idx="3139">
                  <c:v>42548</c:v>
                </c:pt>
                <c:pt idx="3140">
                  <c:v>42549</c:v>
                </c:pt>
                <c:pt idx="3141">
                  <c:v>42550</c:v>
                </c:pt>
                <c:pt idx="3142">
                  <c:v>42551</c:v>
                </c:pt>
                <c:pt idx="3143">
                  <c:v>42552</c:v>
                </c:pt>
                <c:pt idx="3144">
                  <c:v>42556</c:v>
                </c:pt>
                <c:pt idx="3145">
                  <c:v>42557</c:v>
                </c:pt>
                <c:pt idx="3146">
                  <c:v>42558</c:v>
                </c:pt>
                <c:pt idx="3147">
                  <c:v>42559</c:v>
                </c:pt>
                <c:pt idx="3148">
                  <c:v>42562</c:v>
                </c:pt>
                <c:pt idx="3149">
                  <c:v>42563</c:v>
                </c:pt>
                <c:pt idx="3150">
                  <c:v>42564</c:v>
                </c:pt>
                <c:pt idx="3151">
                  <c:v>42565</c:v>
                </c:pt>
                <c:pt idx="3152">
                  <c:v>42566</c:v>
                </c:pt>
                <c:pt idx="3153">
                  <c:v>42569</c:v>
                </c:pt>
                <c:pt idx="3154">
                  <c:v>42570</c:v>
                </c:pt>
                <c:pt idx="3155">
                  <c:v>42571</c:v>
                </c:pt>
                <c:pt idx="3156">
                  <c:v>42572</c:v>
                </c:pt>
                <c:pt idx="3157">
                  <c:v>42573</c:v>
                </c:pt>
                <c:pt idx="3158">
                  <c:v>42576</c:v>
                </c:pt>
                <c:pt idx="3159">
                  <c:v>42577</c:v>
                </c:pt>
                <c:pt idx="3160">
                  <c:v>42578</c:v>
                </c:pt>
                <c:pt idx="3161">
                  <c:v>42579</c:v>
                </c:pt>
                <c:pt idx="3162">
                  <c:v>42580</c:v>
                </c:pt>
                <c:pt idx="3163">
                  <c:v>42583</c:v>
                </c:pt>
                <c:pt idx="3164">
                  <c:v>42584</c:v>
                </c:pt>
                <c:pt idx="3165">
                  <c:v>42585</c:v>
                </c:pt>
                <c:pt idx="3166">
                  <c:v>42586</c:v>
                </c:pt>
                <c:pt idx="3167">
                  <c:v>42587</c:v>
                </c:pt>
                <c:pt idx="3168">
                  <c:v>42590</c:v>
                </c:pt>
                <c:pt idx="3169">
                  <c:v>42591</c:v>
                </c:pt>
                <c:pt idx="3170">
                  <c:v>42592</c:v>
                </c:pt>
                <c:pt idx="3171">
                  <c:v>42593</c:v>
                </c:pt>
                <c:pt idx="3172">
                  <c:v>42594</c:v>
                </c:pt>
                <c:pt idx="3173">
                  <c:v>42597</c:v>
                </c:pt>
                <c:pt idx="3174">
                  <c:v>42598</c:v>
                </c:pt>
                <c:pt idx="3175">
                  <c:v>42599</c:v>
                </c:pt>
                <c:pt idx="3176">
                  <c:v>42600</c:v>
                </c:pt>
                <c:pt idx="3177">
                  <c:v>42601</c:v>
                </c:pt>
                <c:pt idx="3178">
                  <c:v>42604</c:v>
                </c:pt>
                <c:pt idx="3179">
                  <c:v>42605</c:v>
                </c:pt>
                <c:pt idx="3180">
                  <c:v>42606</c:v>
                </c:pt>
                <c:pt idx="3181">
                  <c:v>42607</c:v>
                </c:pt>
                <c:pt idx="3182">
                  <c:v>42608</c:v>
                </c:pt>
                <c:pt idx="3183">
                  <c:v>42611</c:v>
                </c:pt>
                <c:pt idx="3184">
                  <c:v>42612</c:v>
                </c:pt>
                <c:pt idx="3185">
                  <c:v>42613</c:v>
                </c:pt>
                <c:pt idx="3186">
                  <c:v>42614</c:v>
                </c:pt>
                <c:pt idx="3187">
                  <c:v>42615</c:v>
                </c:pt>
                <c:pt idx="3188">
                  <c:v>42619</c:v>
                </c:pt>
                <c:pt idx="3189">
                  <c:v>42620</c:v>
                </c:pt>
                <c:pt idx="3190">
                  <c:v>42621</c:v>
                </c:pt>
                <c:pt idx="3191">
                  <c:v>42622</c:v>
                </c:pt>
                <c:pt idx="3192">
                  <c:v>42625</c:v>
                </c:pt>
                <c:pt idx="3193">
                  <c:v>42626</c:v>
                </c:pt>
                <c:pt idx="3194">
                  <c:v>42627</c:v>
                </c:pt>
                <c:pt idx="3195">
                  <c:v>42628</c:v>
                </c:pt>
                <c:pt idx="3196">
                  <c:v>42629</c:v>
                </c:pt>
                <c:pt idx="3197">
                  <c:v>42632</c:v>
                </c:pt>
                <c:pt idx="3198">
                  <c:v>42633</c:v>
                </c:pt>
                <c:pt idx="3199">
                  <c:v>42634</c:v>
                </c:pt>
                <c:pt idx="3200">
                  <c:v>42635</c:v>
                </c:pt>
                <c:pt idx="3201">
                  <c:v>42636</c:v>
                </c:pt>
                <c:pt idx="3202">
                  <c:v>42639</c:v>
                </c:pt>
                <c:pt idx="3203">
                  <c:v>42640</c:v>
                </c:pt>
                <c:pt idx="3204">
                  <c:v>42641</c:v>
                </c:pt>
                <c:pt idx="3205">
                  <c:v>42642</c:v>
                </c:pt>
                <c:pt idx="3206">
                  <c:v>42643</c:v>
                </c:pt>
                <c:pt idx="3207">
                  <c:v>42646</c:v>
                </c:pt>
                <c:pt idx="3208">
                  <c:v>42647</c:v>
                </c:pt>
                <c:pt idx="3209">
                  <c:v>42648</c:v>
                </c:pt>
                <c:pt idx="3210">
                  <c:v>42649</c:v>
                </c:pt>
                <c:pt idx="3211">
                  <c:v>42650</c:v>
                </c:pt>
                <c:pt idx="3212">
                  <c:v>42653</c:v>
                </c:pt>
                <c:pt idx="3213">
                  <c:v>42654</c:v>
                </c:pt>
                <c:pt idx="3214">
                  <c:v>42655</c:v>
                </c:pt>
                <c:pt idx="3215">
                  <c:v>42656</c:v>
                </c:pt>
                <c:pt idx="3216">
                  <c:v>42657</c:v>
                </c:pt>
                <c:pt idx="3217">
                  <c:v>42660</c:v>
                </c:pt>
                <c:pt idx="3218">
                  <c:v>42661</c:v>
                </c:pt>
                <c:pt idx="3219">
                  <c:v>42662</c:v>
                </c:pt>
                <c:pt idx="3220">
                  <c:v>42663</c:v>
                </c:pt>
                <c:pt idx="3221">
                  <c:v>42664</c:v>
                </c:pt>
                <c:pt idx="3222">
                  <c:v>42667</c:v>
                </c:pt>
                <c:pt idx="3223">
                  <c:v>42668</c:v>
                </c:pt>
                <c:pt idx="3224">
                  <c:v>42669</c:v>
                </c:pt>
                <c:pt idx="3225">
                  <c:v>42670</c:v>
                </c:pt>
                <c:pt idx="3226">
                  <c:v>42671</c:v>
                </c:pt>
                <c:pt idx="3227">
                  <c:v>42674</c:v>
                </c:pt>
                <c:pt idx="3228">
                  <c:v>42675</c:v>
                </c:pt>
                <c:pt idx="3229">
                  <c:v>42676</c:v>
                </c:pt>
                <c:pt idx="3230">
                  <c:v>42677</c:v>
                </c:pt>
                <c:pt idx="3231">
                  <c:v>42678</c:v>
                </c:pt>
                <c:pt idx="3232">
                  <c:v>42681</c:v>
                </c:pt>
                <c:pt idx="3233">
                  <c:v>42682</c:v>
                </c:pt>
                <c:pt idx="3234">
                  <c:v>42683</c:v>
                </c:pt>
                <c:pt idx="3235">
                  <c:v>42684</c:v>
                </c:pt>
                <c:pt idx="3236">
                  <c:v>42685</c:v>
                </c:pt>
                <c:pt idx="3237">
                  <c:v>42688</c:v>
                </c:pt>
                <c:pt idx="3238">
                  <c:v>42689</c:v>
                </c:pt>
                <c:pt idx="3239">
                  <c:v>42690</c:v>
                </c:pt>
                <c:pt idx="3240">
                  <c:v>42691</c:v>
                </c:pt>
                <c:pt idx="3241">
                  <c:v>42692</c:v>
                </c:pt>
                <c:pt idx="3242">
                  <c:v>42695</c:v>
                </c:pt>
                <c:pt idx="3243">
                  <c:v>42696</c:v>
                </c:pt>
                <c:pt idx="3244">
                  <c:v>42697</c:v>
                </c:pt>
                <c:pt idx="3245">
                  <c:v>42699</c:v>
                </c:pt>
                <c:pt idx="3246">
                  <c:v>42702</c:v>
                </c:pt>
                <c:pt idx="3247">
                  <c:v>42703</c:v>
                </c:pt>
                <c:pt idx="3248">
                  <c:v>42704</c:v>
                </c:pt>
                <c:pt idx="3249">
                  <c:v>42705</c:v>
                </c:pt>
                <c:pt idx="3250">
                  <c:v>42706</c:v>
                </c:pt>
                <c:pt idx="3251">
                  <c:v>42709</c:v>
                </c:pt>
                <c:pt idx="3252">
                  <c:v>42710</c:v>
                </c:pt>
                <c:pt idx="3253">
                  <c:v>42711</c:v>
                </c:pt>
                <c:pt idx="3254">
                  <c:v>42712</c:v>
                </c:pt>
                <c:pt idx="3255">
                  <c:v>42713</c:v>
                </c:pt>
                <c:pt idx="3256">
                  <c:v>42716</c:v>
                </c:pt>
                <c:pt idx="3257">
                  <c:v>42717</c:v>
                </c:pt>
                <c:pt idx="3258">
                  <c:v>42718</c:v>
                </c:pt>
                <c:pt idx="3259">
                  <c:v>42719</c:v>
                </c:pt>
                <c:pt idx="3260">
                  <c:v>42720</c:v>
                </c:pt>
                <c:pt idx="3261">
                  <c:v>42723</c:v>
                </c:pt>
                <c:pt idx="3262">
                  <c:v>42724</c:v>
                </c:pt>
                <c:pt idx="3263">
                  <c:v>42725</c:v>
                </c:pt>
                <c:pt idx="3264">
                  <c:v>42726</c:v>
                </c:pt>
                <c:pt idx="3265">
                  <c:v>42727</c:v>
                </c:pt>
                <c:pt idx="3266">
                  <c:v>42731</c:v>
                </c:pt>
                <c:pt idx="3267">
                  <c:v>42732</c:v>
                </c:pt>
                <c:pt idx="3268">
                  <c:v>42733</c:v>
                </c:pt>
                <c:pt idx="3269">
                  <c:v>42734</c:v>
                </c:pt>
                <c:pt idx="3270">
                  <c:v>42738</c:v>
                </c:pt>
                <c:pt idx="3271">
                  <c:v>42739</c:v>
                </c:pt>
                <c:pt idx="3272">
                  <c:v>42740</c:v>
                </c:pt>
                <c:pt idx="3273">
                  <c:v>42741</c:v>
                </c:pt>
                <c:pt idx="3274">
                  <c:v>42744</c:v>
                </c:pt>
                <c:pt idx="3275">
                  <c:v>42745</c:v>
                </c:pt>
                <c:pt idx="3276">
                  <c:v>42746</c:v>
                </c:pt>
                <c:pt idx="3277">
                  <c:v>42747</c:v>
                </c:pt>
                <c:pt idx="3278">
                  <c:v>42748</c:v>
                </c:pt>
                <c:pt idx="3279">
                  <c:v>42752</c:v>
                </c:pt>
                <c:pt idx="3280">
                  <c:v>42753</c:v>
                </c:pt>
                <c:pt idx="3281">
                  <c:v>42754</c:v>
                </c:pt>
                <c:pt idx="3282">
                  <c:v>42755</c:v>
                </c:pt>
                <c:pt idx="3283">
                  <c:v>42758</c:v>
                </c:pt>
                <c:pt idx="3284">
                  <c:v>42759</c:v>
                </c:pt>
                <c:pt idx="3285">
                  <c:v>42760</c:v>
                </c:pt>
                <c:pt idx="3286">
                  <c:v>42761</c:v>
                </c:pt>
                <c:pt idx="3287">
                  <c:v>42762</c:v>
                </c:pt>
                <c:pt idx="3288">
                  <c:v>42765</c:v>
                </c:pt>
                <c:pt idx="3289">
                  <c:v>42766</c:v>
                </c:pt>
                <c:pt idx="3290">
                  <c:v>42767</c:v>
                </c:pt>
                <c:pt idx="3291">
                  <c:v>42768</c:v>
                </c:pt>
                <c:pt idx="3292">
                  <c:v>42769</c:v>
                </c:pt>
                <c:pt idx="3293">
                  <c:v>42772</c:v>
                </c:pt>
                <c:pt idx="3294">
                  <c:v>42773</c:v>
                </c:pt>
                <c:pt idx="3295">
                  <c:v>42774</c:v>
                </c:pt>
                <c:pt idx="3296">
                  <c:v>42775</c:v>
                </c:pt>
                <c:pt idx="3297">
                  <c:v>42776</c:v>
                </c:pt>
                <c:pt idx="3298">
                  <c:v>42779</c:v>
                </c:pt>
                <c:pt idx="3299">
                  <c:v>42780</c:v>
                </c:pt>
                <c:pt idx="3300">
                  <c:v>42781</c:v>
                </c:pt>
                <c:pt idx="3301">
                  <c:v>42782</c:v>
                </c:pt>
                <c:pt idx="3302">
                  <c:v>42783</c:v>
                </c:pt>
                <c:pt idx="3303">
                  <c:v>42787</c:v>
                </c:pt>
                <c:pt idx="3304">
                  <c:v>42788</c:v>
                </c:pt>
                <c:pt idx="3305">
                  <c:v>42789</c:v>
                </c:pt>
                <c:pt idx="3306">
                  <c:v>42790</c:v>
                </c:pt>
                <c:pt idx="3307">
                  <c:v>42793</c:v>
                </c:pt>
                <c:pt idx="3308">
                  <c:v>42794</c:v>
                </c:pt>
                <c:pt idx="3309">
                  <c:v>42795</c:v>
                </c:pt>
                <c:pt idx="3310">
                  <c:v>42796</c:v>
                </c:pt>
                <c:pt idx="3311">
                  <c:v>42797</c:v>
                </c:pt>
                <c:pt idx="3312">
                  <c:v>42800</c:v>
                </c:pt>
                <c:pt idx="3313">
                  <c:v>42801</c:v>
                </c:pt>
                <c:pt idx="3314">
                  <c:v>42802</c:v>
                </c:pt>
                <c:pt idx="3315">
                  <c:v>42803</c:v>
                </c:pt>
                <c:pt idx="3316">
                  <c:v>42804</c:v>
                </c:pt>
                <c:pt idx="3317">
                  <c:v>42807</c:v>
                </c:pt>
                <c:pt idx="3318">
                  <c:v>42808</c:v>
                </c:pt>
                <c:pt idx="3319">
                  <c:v>42809</c:v>
                </c:pt>
                <c:pt idx="3320">
                  <c:v>42810</c:v>
                </c:pt>
                <c:pt idx="3321">
                  <c:v>42811</c:v>
                </c:pt>
                <c:pt idx="3322">
                  <c:v>42814</c:v>
                </c:pt>
                <c:pt idx="3323">
                  <c:v>42815</c:v>
                </c:pt>
                <c:pt idx="3324">
                  <c:v>42816</c:v>
                </c:pt>
                <c:pt idx="3325">
                  <c:v>42817</c:v>
                </c:pt>
                <c:pt idx="3326">
                  <c:v>42818</c:v>
                </c:pt>
                <c:pt idx="3327">
                  <c:v>42821</c:v>
                </c:pt>
                <c:pt idx="3328">
                  <c:v>42822</c:v>
                </c:pt>
                <c:pt idx="3329">
                  <c:v>42823</c:v>
                </c:pt>
                <c:pt idx="3330">
                  <c:v>42824</c:v>
                </c:pt>
                <c:pt idx="3331">
                  <c:v>42825</c:v>
                </c:pt>
                <c:pt idx="3332">
                  <c:v>42828</c:v>
                </c:pt>
                <c:pt idx="3333">
                  <c:v>42829</c:v>
                </c:pt>
                <c:pt idx="3334">
                  <c:v>42830</c:v>
                </c:pt>
                <c:pt idx="3335">
                  <c:v>42831</c:v>
                </c:pt>
                <c:pt idx="3336">
                  <c:v>42832</c:v>
                </c:pt>
                <c:pt idx="3337">
                  <c:v>42835</c:v>
                </c:pt>
                <c:pt idx="3338">
                  <c:v>42836</c:v>
                </c:pt>
                <c:pt idx="3339">
                  <c:v>42837</c:v>
                </c:pt>
                <c:pt idx="3340">
                  <c:v>42838</c:v>
                </c:pt>
                <c:pt idx="3341">
                  <c:v>42842</c:v>
                </c:pt>
                <c:pt idx="3342">
                  <c:v>42843</c:v>
                </c:pt>
                <c:pt idx="3343">
                  <c:v>42844</c:v>
                </c:pt>
                <c:pt idx="3344">
                  <c:v>42845</c:v>
                </c:pt>
                <c:pt idx="3345">
                  <c:v>42846</c:v>
                </c:pt>
                <c:pt idx="3346">
                  <c:v>42849</c:v>
                </c:pt>
                <c:pt idx="3347">
                  <c:v>42850</c:v>
                </c:pt>
                <c:pt idx="3348">
                  <c:v>42851</c:v>
                </c:pt>
                <c:pt idx="3349">
                  <c:v>42852</c:v>
                </c:pt>
                <c:pt idx="3350">
                  <c:v>42853</c:v>
                </c:pt>
                <c:pt idx="3351">
                  <c:v>42856</c:v>
                </c:pt>
                <c:pt idx="3352">
                  <c:v>42857</c:v>
                </c:pt>
                <c:pt idx="3353">
                  <c:v>42858</c:v>
                </c:pt>
                <c:pt idx="3354">
                  <c:v>42859</c:v>
                </c:pt>
                <c:pt idx="3355">
                  <c:v>42860</c:v>
                </c:pt>
                <c:pt idx="3356">
                  <c:v>42863</c:v>
                </c:pt>
                <c:pt idx="3357">
                  <c:v>42864</c:v>
                </c:pt>
                <c:pt idx="3358">
                  <c:v>42865</c:v>
                </c:pt>
                <c:pt idx="3359">
                  <c:v>42866</c:v>
                </c:pt>
                <c:pt idx="3360">
                  <c:v>42867</c:v>
                </c:pt>
                <c:pt idx="3361">
                  <c:v>42870</c:v>
                </c:pt>
                <c:pt idx="3362">
                  <c:v>42871</c:v>
                </c:pt>
                <c:pt idx="3363">
                  <c:v>42872</c:v>
                </c:pt>
                <c:pt idx="3364">
                  <c:v>42873</c:v>
                </c:pt>
                <c:pt idx="3365">
                  <c:v>42874</c:v>
                </c:pt>
                <c:pt idx="3366">
                  <c:v>42877</c:v>
                </c:pt>
                <c:pt idx="3367">
                  <c:v>42878</c:v>
                </c:pt>
                <c:pt idx="3368">
                  <c:v>42879</c:v>
                </c:pt>
                <c:pt idx="3369">
                  <c:v>42880</c:v>
                </c:pt>
                <c:pt idx="3370">
                  <c:v>42881</c:v>
                </c:pt>
                <c:pt idx="3371">
                  <c:v>42885</c:v>
                </c:pt>
                <c:pt idx="3372">
                  <c:v>42886</c:v>
                </c:pt>
                <c:pt idx="3373">
                  <c:v>42887</c:v>
                </c:pt>
                <c:pt idx="3374">
                  <c:v>42888</c:v>
                </c:pt>
                <c:pt idx="3375">
                  <c:v>42891</c:v>
                </c:pt>
                <c:pt idx="3376">
                  <c:v>42892</c:v>
                </c:pt>
                <c:pt idx="3377">
                  <c:v>42893</c:v>
                </c:pt>
                <c:pt idx="3378">
                  <c:v>42894</c:v>
                </c:pt>
                <c:pt idx="3379">
                  <c:v>42895</c:v>
                </c:pt>
                <c:pt idx="3380">
                  <c:v>42898</c:v>
                </c:pt>
                <c:pt idx="3381">
                  <c:v>42899</c:v>
                </c:pt>
                <c:pt idx="3382">
                  <c:v>42900</c:v>
                </c:pt>
                <c:pt idx="3383">
                  <c:v>42901</c:v>
                </c:pt>
                <c:pt idx="3384">
                  <c:v>42902</c:v>
                </c:pt>
                <c:pt idx="3385">
                  <c:v>42905</c:v>
                </c:pt>
                <c:pt idx="3386">
                  <c:v>42906</c:v>
                </c:pt>
                <c:pt idx="3387">
                  <c:v>42907</c:v>
                </c:pt>
                <c:pt idx="3388">
                  <c:v>42908</c:v>
                </c:pt>
                <c:pt idx="3389">
                  <c:v>42909</c:v>
                </c:pt>
                <c:pt idx="3390">
                  <c:v>42912</c:v>
                </c:pt>
                <c:pt idx="3391">
                  <c:v>42913</c:v>
                </c:pt>
                <c:pt idx="3392">
                  <c:v>42914</c:v>
                </c:pt>
                <c:pt idx="3393">
                  <c:v>42915</c:v>
                </c:pt>
                <c:pt idx="3394">
                  <c:v>42916</c:v>
                </c:pt>
                <c:pt idx="3395">
                  <c:v>42919</c:v>
                </c:pt>
                <c:pt idx="3396">
                  <c:v>42921</c:v>
                </c:pt>
                <c:pt idx="3397">
                  <c:v>42922</c:v>
                </c:pt>
                <c:pt idx="3398">
                  <c:v>42923</c:v>
                </c:pt>
                <c:pt idx="3399">
                  <c:v>42926</c:v>
                </c:pt>
                <c:pt idx="3400">
                  <c:v>42927</c:v>
                </c:pt>
                <c:pt idx="3401">
                  <c:v>42928</c:v>
                </c:pt>
                <c:pt idx="3402">
                  <c:v>42929</c:v>
                </c:pt>
                <c:pt idx="3403">
                  <c:v>42930</c:v>
                </c:pt>
                <c:pt idx="3404">
                  <c:v>42933</c:v>
                </c:pt>
                <c:pt idx="3405">
                  <c:v>42934</c:v>
                </c:pt>
                <c:pt idx="3406">
                  <c:v>42935</c:v>
                </c:pt>
                <c:pt idx="3407">
                  <c:v>42936</c:v>
                </c:pt>
                <c:pt idx="3408">
                  <c:v>42937</c:v>
                </c:pt>
                <c:pt idx="3409">
                  <c:v>42940</c:v>
                </c:pt>
                <c:pt idx="3410">
                  <c:v>42941</c:v>
                </c:pt>
                <c:pt idx="3411">
                  <c:v>42942</c:v>
                </c:pt>
                <c:pt idx="3412">
                  <c:v>42943</c:v>
                </c:pt>
                <c:pt idx="3413">
                  <c:v>42944</c:v>
                </c:pt>
                <c:pt idx="3414">
                  <c:v>42947</c:v>
                </c:pt>
                <c:pt idx="3415">
                  <c:v>42948</c:v>
                </c:pt>
                <c:pt idx="3416">
                  <c:v>42949</c:v>
                </c:pt>
                <c:pt idx="3417">
                  <c:v>42950</c:v>
                </c:pt>
                <c:pt idx="3418">
                  <c:v>42951</c:v>
                </c:pt>
                <c:pt idx="3419">
                  <c:v>42954</c:v>
                </c:pt>
                <c:pt idx="3420">
                  <c:v>42955</c:v>
                </c:pt>
                <c:pt idx="3421">
                  <c:v>42956</c:v>
                </c:pt>
                <c:pt idx="3422">
                  <c:v>42957</c:v>
                </c:pt>
                <c:pt idx="3423">
                  <c:v>42958</c:v>
                </c:pt>
                <c:pt idx="3424">
                  <c:v>42961</c:v>
                </c:pt>
                <c:pt idx="3425">
                  <c:v>42962</c:v>
                </c:pt>
                <c:pt idx="3426">
                  <c:v>42963</c:v>
                </c:pt>
                <c:pt idx="3427">
                  <c:v>42964</c:v>
                </c:pt>
                <c:pt idx="3428">
                  <c:v>42965</c:v>
                </c:pt>
                <c:pt idx="3429">
                  <c:v>42968</c:v>
                </c:pt>
                <c:pt idx="3430">
                  <c:v>42969</c:v>
                </c:pt>
                <c:pt idx="3431">
                  <c:v>42970</c:v>
                </c:pt>
                <c:pt idx="3432">
                  <c:v>42971</c:v>
                </c:pt>
                <c:pt idx="3433">
                  <c:v>42972</c:v>
                </c:pt>
                <c:pt idx="3434">
                  <c:v>42975</c:v>
                </c:pt>
                <c:pt idx="3435">
                  <c:v>42976</c:v>
                </c:pt>
                <c:pt idx="3436">
                  <c:v>42977</c:v>
                </c:pt>
                <c:pt idx="3437">
                  <c:v>42978</c:v>
                </c:pt>
                <c:pt idx="3438">
                  <c:v>42979</c:v>
                </c:pt>
                <c:pt idx="3439">
                  <c:v>42983</c:v>
                </c:pt>
                <c:pt idx="3440">
                  <c:v>42984</c:v>
                </c:pt>
                <c:pt idx="3441">
                  <c:v>42986</c:v>
                </c:pt>
                <c:pt idx="3442">
                  <c:v>42989</c:v>
                </c:pt>
                <c:pt idx="3443">
                  <c:v>42990</c:v>
                </c:pt>
                <c:pt idx="3444">
                  <c:v>42991</c:v>
                </c:pt>
                <c:pt idx="3445">
                  <c:v>42992</c:v>
                </c:pt>
                <c:pt idx="3446">
                  <c:v>42993</c:v>
                </c:pt>
                <c:pt idx="3447">
                  <c:v>42996</c:v>
                </c:pt>
                <c:pt idx="3448">
                  <c:v>42997</c:v>
                </c:pt>
                <c:pt idx="3449">
                  <c:v>42998</c:v>
                </c:pt>
                <c:pt idx="3450">
                  <c:v>42999</c:v>
                </c:pt>
                <c:pt idx="3451">
                  <c:v>43000</c:v>
                </c:pt>
                <c:pt idx="3452">
                  <c:v>43003</c:v>
                </c:pt>
                <c:pt idx="3453">
                  <c:v>43004</c:v>
                </c:pt>
                <c:pt idx="3454">
                  <c:v>43005</c:v>
                </c:pt>
                <c:pt idx="3455">
                  <c:v>43006</c:v>
                </c:pt>
                <c:pt idx="3456">
                  <c:v>43007</c:v>
                </c:pt>
                <c:pt idx="3457">
                  <c:v>43010</c:v>
                </c:pt>
                <c:pt idx="3458">
                  <c:v>43011</c:v>
                </c:pt>
                <c:pt idx="3459">
                  <c:v>43012</c:v>
                </c:pt>
                <c:pt idx="3460">
                  <c:v>43013</c:v>
                </c:pt>
                <c:pt idx="3461">
                  <c:v>43014</c:v>
                </c:pt>
                <c:pt idx="3462">
                  <c:v>43017</c:v>
                </c:pt>
                <c:pt idx="3463">
                  <c:v>43018</c:v>
                </c:pt>
                <c:pt idx="3464">
                  <c:v>43019</c:v>
                </c:pt>
                <c:pt idx="3465">
                  <c:v>43020</c:v>
                </c:pt>
                <c:pt idx="3466">
                  <c:v>43021</c:v>
                </c:pt>
                <c:pt idx="3467">
                  <c:v>43024</c:v>
                </c:pt>
                <c:pt idx="3468">
                  <c:v>43025</c:v>
                </c:pt>
                <c:pt idx="3469">
                  <c:v>43026</c:v>
                </c:pt>
                <c:pt idx="3470">
                  <c:v>43027</c:v>
                </c:pt>
                <c:pt idx="3471">
                  <c:v>43028</c:v>
                </c:pt>
                <c:pt idx="3472">
                  <c:v>43031</c:v>
                </c:pt>
                <c:pt idx="3473">
                  <c:v>43032</c:v>
                </c:pt>
                <c:pt idx="3474">
                  <c:v>43033</c:v>
                </c:pt>
                <c:pt idx="3475">
                  <c:v>43034</c:v>
                </c:pt>
                <c:pt idx="3476">
                  <c:v>43035</c:v>
                </c:pt>
                <c:pt idx="3477">
                  <c:v>43038</c:v>
                </c:pt>
                <c:pt idx="3478">
                  <c:v>43039</c:v>
                </c:pt>
                <c:pt idx="3479">
                  <c:v>43040</c:v>
                </c:pt>
                <c:pt idx="3480">
                  <c:v>43041</c:v>
                </c:pt>
                <c:pt idx="3481">
                  <c:v>43042</c:v>
                </c:pt>
                <c:pt idx="3482">
                  <c:v>43045</c:v>
                </c:pt>
                <c:pt idx="3483">
                  <c:v>43046</c:v>
                </c:pt>
                <c:pt idx="3484">
                  <c:v>43047</c:v>
                </c:pt>
                <c:pt idx="3485">
                  <c:v>43048</c:v>
                </c:pt>
                <c:pt idx="3486">
                  <c:v>43049</c:v>
                </c:pt>
                <c:pt idx="3487">
                  <c:v>43052</c:v>
                </c:pt>
                <c:pt idx="3488">
                  <c:v>43053</c:v>
                </c:pt>
                <c:pt idx="3489">
                  <c:v>43054</c:v>
                </c:pt>
                <c:pt idx="3490">
                  <c:v>43055</c:v>
                </c:pt>
                <c:pt idx="3491">
                  <c:v>43056</c:v>
                </c:pt>
                <c:pt idx="3492">
                  <c:v>43059</c:v>
                </c:pt>
                <c:pt idx="3493">
                  <c:v>43060</c:v>
                </c:pt>
                <c:pt idx="3494">
                  <c:v>43061</c:v>
                </c:pt>
                <c:pt idx="3495">
                  <c:v>43063</c:v>
                </c:pt>
                <c:pt idx="3496">
                  <c:v>43066</c:v>
                </c:pt>
                <c:pt idx="3497">
                  <c:v>43067</c:v>
                </c:pt>
                <c:pt idx="3498">
                  <c:v>43068</c:v>
                </c:pt>
                <c:pt idx="3499">
                  <c:v>43069</c:v>
                </c:pt>
                <c:pt idx="3500">
                  <c:v>43070</c:v>
                </c:pt>
                <c:pt idx="3501">
                  <c:v>43073</c:v>
                </c:pt>
                <c:pt idx="3502">
                  <c:v>43074</c:v>
                </c:pt>
                <c:pt idx="3503">
                  <c:v>43075</c:v>
                </c:pt>
                <c:pt idx="3504">
                  <c:v>43076</c:v>
                </c:pt>
                <c:pt idx="3505">
                  <c:v>43077</c:v>
                </c:pt>
                <c:pt idx="3506">
                  <c:v>43080</c:v>
                </c:pt>
                <c:pt idx="3507">
                  <c:v>43081</c:v>
                </c:pt>
                <c:pt idx="3508">
                  <c:v>43082</c:v>
                </c:pt>
                <c:pt idx="3509">
                  <c:v>43083</c:v>
                </c:pt>
                <c:pt idx="3510">
                  <c:v>43084</c:v>
                </c:pt>
                <c:pt idx="3511">
                  <c:v>43087</c:v>
                </c:pt>
                <c:pt idx="3512">
                  <c:v>43088</c:v>
                </c:pt>
                <c:pt idx="3513">
                  <c:v>43089</c:v>
                </c:pt>
                <c:pt idx="3514">
                  <c:v>43090</c:v>
                </c:pt>
                <c:pt idx="3515">
                  <c:v>43091</c:v>
                </c:pt>
                <c:pt idx="3516">
                  <c:v>43095</c:v>
                </c:pt>
                <c:pt idx="3517">
                  <c:v>43096</c:v>
                </c:pt>
                <c:pt idx="3518">
                  <c:v>43097</c:v>
                </c:pt>
                <c:pt idx="3519">
                  <c:v>43098</c:v>
                </c:pt>
              </c:numCache>
            </c:numRef>
          </c:xVal>
          <c:yVal>
            <c:numRef>
              <c:f>overall_vs!$I$2:$I$3521</c:f>
              <c:numCache>
                <c:formatCode>General</c:formatCode>
                <c:ptCount val="3520"/>
                <c:pt idx="0">
                  <c:v>-2.0729092000000001E-2</c:v>
                </c:pt>
                <c:pt idx="1">
                  <c:v>-1.6985213999999998E-2</c:v>
                </c:pt>
                <c:pt idx="2">
                  <c:v>-1.1176433E-2</c:v>
                </c:pt>
                <c:pt idx="3">
                  <c:v>-3.7442222999999997E-2</c:v>
                </c:pt>
                <c:pt idx="4">
                  <c:v>-2.7979962000000001E-2</c:v>
                </c:pt>
                <c:pt idx="5">
                  <c:v>-2.0810490000000001E-2</c:v>
                </c:pt>
                <c:pt idx="7">
                  <c:v>-2.4227597999999999E-2</c:v>
                </c:pt>
                <c:pt idx="9">
                  <c:v>-1.4829182E-2</c:v>
                </c:pt>
                <c:pt idx="10">
                  <c:v>-1.7954408000000002E-2</c:v>
                </c:pt>
                <c:pt idx="11">
                  <c:v>-2.2616996E-2</c:v>
                </c:pt>
                <c:pt idx="12">
                  <c:v>-1.6446322999999999E-2</c:v>
                </c:pt>
                <c:pt idx="13">
                  <c:v>-2.2151745E-2</c:v>
                </c:pt>
                <c:pt idx="14">
                  <c:v>-1.0753916000000001E-2</c:v>
                </c:pt>
                <c:pt idx="16">
                  <c:v>-1.6935740000000001E-2</c:v>
                </c:pt>
                <c:pt idx="19">
                  <c:v>-2.4240873E-2</c:v>
                </c:pt>
                <c:pt idx="24">
                  <c:v>-2.0684692000000001E-2</c:v>
                </c:pt>
                <c:pt idx="25">
                  <c:v>-1.9183908999999999E-2</c:v>
                </c:pt>
                <c:pt idx="27">
                  <c:v>-1.3072069E-2</c:v>
                </c:pt>
                <c:pt idx="28">
                  <c:v>-4.7164549999999996E-3</c:v>
                </c:pt>
                <c:pt idx="29">
                  <c:v>1.3594760000000001E-3</c:v>
                </c:pt>
                <c:pt idx="31">
                  <c:v>-2.4358744000000002E-2</c:v>
                </c:pt>
                <c:pt idx="32">
                  <c:v>-2.3077641999999999E-2</c:v>
                </c:pt>
                <c:pt idx="33">
                  <c:v>-2.2699148999999998E-2</c:v>
                </c:pt>
                <c:pt idx="43">
                  <c:v>-3.5876415000000002E-2</c:v>
                </c:pt>
                <c:pt idx="47">
                  <c:v>-0.147959692</c:v>
                </c:pt>
                <c:pt idx="49">
                  <c:v>-1.2014176E-2</c:v>
                </c:pt>
                <c:pt idx="50">
                  <c:v>-1.8754448E-2</c:v>
                </c:pt>
                <c:pt idx="51">
                  <c:v>-1.0650117000000001E-2</c:v>
                </c:pt>
                <c:pt idx="52">
                  <c:v>-2.2280388000000002E-2</c:v>
                </c:pt>
                <c:pt idx="54">
                  <c:v>-2.5230378000000001E-2</c:v>
                </c:pt>
                <c:pt idx="55">
                  <c:v>-1.7966693999999998E-2</c:v>
                </c:pt>
                <c:pt idx="56">
                  <c:v>-2.6058288999999998E-2</c:v>
                </c:pt>
                <c:pt idx="57">
                  <c:v>-3.1315733999999998E-2</c:v>
                </c:pt>
                <c:pt idx="59">
                  <c:v>-1.5836756E-2</c:v>
                </c:pt>
                <c:pt idx="62">
                  <c:v>-1.9515207999999999E-2</c:v>
                </c:pt>
                <c:pt idx="63">
                  <c:v>-2.0968435000000001E-2</c:v>
                </c:pt>
                <c:pt idx="64">
                  <c:v>-2.5663123999999999E-2</c:v>
                </c:pt>
                <c:pt idx="68">
                  <c:v>-1.6102940999999999E-2</c:v>
                </c:pt>
                <c:pt idx="69">
                  <c:v>-0.47835497700000001</c:v>
                </c:pt>
                <c:pt idx="70">
                  <c:v>-1.6722476999999999E-2</c:v>
                </c:pt>
                <c:pt idx="71">
                  <c:v>-2.2543243000000001E-2</c:v>
                </c:pt>
                <c:pt idx="72">
                  <c:v>-1.7138852E-2</c:v>
                </c:pt>
                <c:pt idx="73">
                  <c:v>-1.9895479000000001E-2</c:v>
                </c:pt>
                <c:pt idx="75">
                  <c:v>-2.6781788000000001E-2</c:v>
                </c:pt>
                <c:pt idx="76">
                  <c:v>-2.05259E-2</c:v>
                </c:pt>
                <c:pt idx="78">
                  <c:v>-1.1540045000000001E-2</c:v>
                </c:pt>
                <c:pt idx="79">
                  <c:v>-2.1835417999999999E-2</c:v>
                </c:pt>
                <c:pt idx="80">
                  <c:v>-2.4856454E-2</c:v>
                </c:pt>
                <c:pt idx="81">
                  <c:v>-1.2240924E-2</c:v>
                </c:pt>
                <c:pt idx="84">
                  <c:v>-4.6422909999999998E-3</c:v>
                </c:pt>
                <c:pt idx="85">
                  <c:v>-4.9745220000000003E-3</c:v>
                </c:pt>
                <c:pt idx="86">
                  <c:v>-1.380458E-3</c:v>
                </c:pt>
                <c:pt idx="87">
                  <c:v>-1.8770380999999999E-2</c:v>
                </c:pt>
                <c:pt idx="88">
                  <c:v>-2.5743460999999999E-2</c:v>
                </c:pt>
                <c:pt idx="92">
                  <c:v>-2.0502557000000001E-2</c:v>
                </c:pt>
                <c:pt idx="93">
                  <c:v>-1.1730648E-2</c:v>
                </c:pt>
                <c:pt idx="94">
                  <c:v>-3.2898876000000001E-2</c:v>
                </c:pt>
                <c:pt idx="96">
                  <c:v>-8.5422459999999999E-3</c:v>
                </c:pt>
                <c:pt idx="103">
                  <c:v>-2.1142467000000002E-2</c:v>
                </c:pt>
                <c:pt idx="104">
                  <c:v>-3.3084177999999999E-2</c:v>
                </c:pt>
                <c:pt idx="108">
                  <c:v>-1.4609017E-2</c:v>
                </c:pt>
                <c:pt idx="110">
                  <c:v>-2.1082130000000001E-2</c:v>
                </c:pt>
                <c:pt idx="111">
                  <c:v>-1.4885569E-2</c:v>
                </c:pt>
                <c:pt idx="112">
                  <c:v>-2.6993585E-2</c:v>
                </c:pt>
                <c:pt idx="114">
                  <c:v>-1.3282982E-2</c:v>
                </c:pt>
                <c:pt idx="116">
                  <c:v>-1.8630727E-2</c:v>
                </c:pt>
                <c:pt idx="117">
                  <c:v>-2.1241151E-2</c:v>
                </c:pt>
                <c:pt idx="119">
                  <c:v>-4.9565390000000001E-2</c:v>
                </c:pt>
                <c:pt idx="121">
                  <c:v>-2.615866E-2</c:v>
                </c:pt>
                <c:pt idx="123">
                  <c:v>-2.7875984999999999E-2</c:v>
                </c:pt>
                <c:pt idx="124">
                  <c:v>-2.131893E-2</c:v>
                </c:pt>
                <c:pt idx="125">
                  <c:v>-1.2166471999999999E-2</c:v>
                </c:pt>
                <c:pt idx="126">
                  <c:v>-3.6146968000000002E-2</c:v>
                </c:pt>
                <c:pt idx="127">
                  <c:v>-6.4930597000000007E-2</c:v>
                </c:pt>
                <c:pt idx="129">
                  <c:v>-1.0341701E-2</c:v>
                </c:pt>
                <c:pt idx="130">
                  <c:v>-2.5040221000000001E-2</c:v>
                </c:pt>
                <c:pt idx="132">
                  <c:v>-3.6529472E-2</c:v>
                </c:pt>
                <c:pt idx="133">
                  <c:v>-2.4809514000000001E-2</c:v>
                </c:pt>
                <c:pt idx="134">
                  <c:v>-1.942466E-2</c:v>
                </c:pt>
                <c:pt idx="138">
                  <c:v>-1.2285848E-2</c:v>
                </c:pt>
                <c:pt idx="142">
                  <c:v>-1.4791152E-2</c:v>
                </c:pt>
                <c:pt idx="143">
                  <c:v>-2.4928041000000001E-2</c:v>
                </c:pt>
                <c:pt idx="145">
                  <c:v>-2.7676533999999999E-2</c:v>
                </c:pt>
                <c:pt idx="146">
                  <c:v>-2.1723635000000002E-2</c:v>
                </c:pt>
                <c:pt idx="148">
                  <c:v>-2.5613784000000001E-2</c:v>
                </c:pt>
                <c:pt idx="150">
                  <c:v>-3.4633293000000002E-2</c:v>
                </c:pt>
                <c:pt idx="155">
                  <c:v>-1.4468992999999999E-2</c:v>
                </c:pt>
                <c:pt idx="157">
                  <c:v>-1.4539009E-2</c:v>
                </c:pt>
                <c:pt idx="159">
                  <c:v>-1.7819815999999999E-2</c:v>
                </c:pt>
                <c:pt idx="172">
                  <c:v>-2.4521939E-2</c:v>
                </c:pt>
                <c:pt idx="174">
                  <c:v>-1.3101998E-2</c:v>
                </c:pt>
                <c:pt idx="175">
                  <c:v>-1.9292747999999998E-2</c:v>
                </c:pt>
                <c:pt idx="177">
                  <c:v>-2.1603450999999999E-2</c:v>
                </c:pt>
                <c:pt idx="185">
                  <c:v>-1.9191041999999998E-2</c:v>
                </c:pt>
                <c:pt idx="187">
                  <c:v>-2.3285133E-2</c:v>
                </c:pt>
                <c:pt idx="188">
                  <c:v>-2.1933939E-2</c:v>
                </c:pt>
                <c:pt idx="189">
                  <c:v>-2.1673220999999999E-2</c:v>
                </c:pt>
                <c:pt idx="190">
                  <c:v>-2.3826659E-2</c:v>
                </c:pt>
                <c:pt idx="191">
                  <c:v>-3.2628711999999997E-2</c:v>
                </c:pt>
                <c:pt idx="195">
                  <c:v>-1.434101E-2</c:v>
                </c:pt>
                <c:pt idx="196">
                  <c:v>-1.5256281999999999E-2</c:v>
                </c:pt>
                <c:pt idx="197">
                  <c:v>-2.8360646E-2</c:v>
                </c:pt>
                <c:pt idx="198">
                  <c:v>-1.7609442999999999E-2</c:v>
                </c:pt>
                <c:pt idx="199">
                  <c:v>-1.8380561E-2</c:v>
                </c:pt>
                <c:pt idx="200">
                  <c:v>-1.8062583E-2</c:v>
                </c:pt>
                <c:pt idx="201">
                  <c:v>-2.0505127000000001E-2</c:v>
                </c:pt>
                <c:pt idx="202">
                  <c:v>-2.0034326000000002E-2</c:v>
                </c:pt>
                <c:pt idx="206">
                  <c:v>-3.055097E-2</c:v>
                </c:pt>
                <c:pt idx="209">
                  <c:v>-1.3224016999999999E-2</c:v>
                </c:pt>
                <c:pt idx="210">
                  <c:v>-1.9725973000000001E-2</c:v>
                </c:pt>
                <c:pt idx="211">
                  <c:v>-8.1856040000000008E-3</c:v>
                </c:pt>
                <c:pt idx="212">
                  <c:v>-3.9161593000000001E-2</c:v>
                </c:pt>
                <c:pt idx="213">
                  <c:v>-2.1093902000000001E-2</c:v>
                </c:pt>
                <c:pt idx="217">
                  <c:v>-1.6514391E-2</c:v>
                </c:pt>
                <c:pt idx="219">
                  <c:v>-4.9142589999999998E-3</c:v>
                </c:pt>
                <c:pt idx="220">
                  <c:v>-2.1362360000000001E-3</c:v>
                </c:pt>
                <c:pt idx="221">
                  <c:v>-1.380691E-2</c:v>
                </c:pt>
                <c:pt idx="231">
                  <c:v>-3.2678649999999997E-2</c:v>
                </c:pt>
                <c:pt idx="236">
                  <c:v>-2.1497388999999999E-2</c:v>
                </c:pt>
                <c:pt idx="237">
                  <c:v>-1.9420140999999998E-2</c:v>
                </c:pt>
                <c:pt idx="239">
                  <c:v>-2.6384728999999999E-2</c:v>
                </c:pt>
                <c:pt idx="240">
                  <c:v>-1.3467384000000001E-2</c:v>
                </c:pt>
                <c:pt idx="241">
                  <c:v>-8.8587739999999998E-2</c:v>
                </c:pt>
                <c:pt idx="242">
                  <c:v>-1.8494419000000002E-2</c:v>
                </c:pt>
                <c:pt idx="244">
                  <c:v>-1.118244E-2</c:v>
                </c:pt>
                <c:pt idx="245">
                  <c:v>-2.8873189E-2</c:v>
                </c:pt>
                <c:pt idx="256">
                  <c:v>-2.1859684000000001E-2</c:v>
                </c:pt>
                <c:pt idx="259">
                  <c:v>-3.6315087000000003E-2</c:v>
                </c:pt>
                <c:pt idx="260">
                  <c:v>-2.5501863999999999E-2</c:v>
                </c:pt>
                <c:pt idx="261">
                  <c:v>-3.2058503000000002E-2</c:v>
                </c:pt>
                <c:pt idx="263">
                  <c:v>-1.6637057E-2</c:v>
                </c:pt>
                <c:pt idx="265">
                  <c:v>-2.0840475000000001E-2</c:v>
                </c:pt>
                <c:pt idx="267">
                  <c:v>-1.3231345E-2</c:v>
                </c:pt>
                <c:pt idx="268">
                  <c:v>-2.0446249999999999E-2</c:v>
                </c:pt>
                <c:pt idx="270">
                  <c:v>-4.4958670999999999E-2</c:v>
                </c:pt>
                <c:pt idx="271">
                  <c:v>-2.3573217E-2</c:v>
                </c:pt>
                <c:pt idx="272">
                  <c:v>-2.6783479999999998E-2</c:v>
                </c:pt>
                <c:pt idx="274">
                  <c:v>-2.7956062E-2</c:v>
                </c:pt>
                <c:pt idx="275">
                  <c:v>-3.7701335000000002E-2</c:v>
                </c:pt>
                <c:pt idx="276">
                  <c:v>-2.6509661E-2</c:v>
                </c:pt>
                <c:pt idx="277">
                  <c:v>-6.4029880000000001E-3</c:v>
                </c:pt>
                <c:pt idx="278">
                  <c:v>-1.6476589999999999E-2</c:v>
                </c:pt>
                <c:pt idx="279">
                  <c:v>-2.5062668E-2</c:v>
                </c:pt>
                <c:pt idx="280">
                  <c:v>-1.6732294000000002E-2</c:v>
                </c:pt>
                <c:pt idx="282">
                  <c:v>-9.3800280000000003E-3</c:v>
                </c:pt>
                <c:pt idx="283">
                  <c:v>-1.0815561E-2</c:v>
                </c:pt>
                <c:pt idx="298">
                  <c:v>-3.2568671E-2</c:v>
                </c:pt>
                <c:pt idx="299">
                  <c:v>-2.9110245999999999E-2</c:v>
                </c:pt>
                <c:pt idx="300">
                  <c:v>-5.8302079999999999E-3</c:v>
                </c:pt>
                <c:pt idx="301">
                  <c:v>-1.7029840000000001E-2</c:v>
                </c:pt>
                <c:pt idx="302">
                  <c:v>-2.0843704000000001E-2</c:v>
                </c:pt>
                <c:pt idx="303">
                  <c:v>-2.3731352000000001E-2</c:v>
                </c:pt>
                <c:pt idx="304">
                  <c:v>-1.6116074000000001E-2</c:v>
                </c:pt>
                <c:pt idx="307">
                  <c:v>-2.7256919000000001E-2</c:v>
                </c:pt>
                <c:pt idx="311">
                  <c:v>-2.5661715000000002E-2</c:v>
                </c:pt>
                <c:pt idx="312">
                  <c:v>-1.8195955E-2</c:v>
                </c:pt>
                <c:pt idx="313">
                  <c:v>-1.0206570999999999E-2</c:v>
                </c:pt>
                <c:pt idx="314">
                  <c:v>-2.588205E-2</c:v>
                </c:pt>
                <c:pt idx="316">
                  <c:v>-2.9577465000000001E-2</c:v>
                </c:pt>
                <c:pt idx="317">
                  <c:v>-1.7211903000000001E-2</c:v>
                </c:pt>
                <c:pt idx="318">
                  <c:v>-3.9553113000000001E-2</c:v>
                </c:pt>
                <c:pt idx="319">
                  <c:v>-2.3470138000000001E-2</c:v>
                </c:pt>
                <c:pt idx="320">
                  <c:v>-1.1344295000000001E-2</c:v>
                </c:pt>
                <c:pt idx="321">
                  <c:v>-2.2975611999999999E-2</c:v>
                </c:pt>
                <c:pt idx="322">
                  <c:v>-1.5855594000000001E-2</c:v>
                </c:pt>
                <c:pt idx="323">
                  <c:v>-1.7466308999999999E-2</c:v>
                </c:pt>
                <c:pt idx="325">
                  <c:v>-2.2455485000000001E-2</c:v>
                </c:pt>
                <c:pt idx="327">
                  <c:v>-2.0547177999999999E-2</c:v>
                </c:pt>
                <c:pt idx="328">
                  <c:v>-1.7695747000000001E-2</c:v>
                </c:pt>
                <c:pt idx="332">
                  <c:v>-1.423752E-2</c:v>
                </c:pt>
                <c:pt idx="333">
                  <c:v>-1.6334652000000002E-2</c:v>
                </c:pt>
                <c:pt idx="335">
                  <c:v>-2.9284223000000002E-2</c:v>
                </c:pt>
                <c:pt idx="336">
                  <c:v>-2.3316248000000001E-2</c:v>
                </c:pt>
                <c:pt idx="339">
                  <c:v>-2.8863545000000001E-2</c:v>
                </c:pt>
                <c:pt idx="342">
                  <c:v>-2.0351061E-2</c:v>
                </c:pt>
                <c:pt idx="343">
                  <c:v>-2.0599587999999999E-2</c:v>
                </c:pt>
                <c:pt idx="344">
                  <c:v>-1.2762379000000001E-2</c:v>
                </c:pt>
                <c:pt idx="346">
                  <c:v>-8.9409699999999995E-3</c:v>
                </c:pt>
                <c:pt idx="347">
                  <c:v>-2.6296720999999999E-2</c:v>
                </c:pt>
                <c:pt idx="357">
                  <c:v>-1.2390016E-2</c:v>
                </c:pt>
                <c:pt idx="358">
                  <c:v>-2.7520930999999998E-2</c:v>
                </c:pt>
                <c:pt idx="359">
                  <c:v>-1.4400899999999999E-2</c:v>
                </c:pt>
                <c:pt idx="361">
                  <c:v>-1.3734713000000001E-2</c:v>
                </c:pt>
                <c:pt idx="362">
                  <c:v>-5.7413300000000002E-3</c:v>
                </c:pt>
                <c:pt idx="363">
                  <c:v>-2.4243639000000001E-2</c:v>
                </c:pt>
                <c:pt idx="364">
                  <c:v>-2.3191730000000001E-2</c:v>
                </c:pt>
                <c:pt idx="365">
                  <c:v>-2.3731523000000001E-2</c:v>
                </c:pt>
                <c:pt idx="366">
                  <c:v>-1.7349572000000001E-2</c:v>
                </c:pt>
                <c:pt idx="367">
                  <c:v>-3.029693E-2</c:v>
                </c:pt>
                <c:pt idx="369">
                  <c:v>-2.3718109000000001E-2</c:v>
                </c:pt>
                <c:pt idx="371">
                  <c:v>-2.4188028E-2</c:v>
                </c:pt>
                <c:pt idx="372">
                  <c:v>-2.0668421999999999E-2</c:v>
                </c:pt>
                <c:pt idx="378">
                  <c:v>-3.7816583000000001E-2</c:v>
                </c:pt>
                <c:pt idx="380">
                  <c:v>-1.9837534E-2</c:v>
                </c:pt>
                <c:pt idx="381">
                  <c:v>-4.8363253000000002E-2</c:v>
                </c:pt>
                <c:pt idx="382">
                  <c:v>-2.0364485000000002E-2</c:v>
                </c:pt>
                <c:pt idx="383">
                  <c:v>-2.6359108999999999E-2</c:v>
                </c:pt>
                <c:pt idx="385">
                  <c:v>-1.3715338000000001E-2</c:v>
                </c:pt>
                <c:pt idx="386">
                  <c:v>-2.1009605000000001E-2</c:v>
                </c:pt>
                <c:pt idx="387">
                  <c:v>-1.5681451999999999E-2</c:v>
                </c:pt>
                <c:pt idx="388">
                  <c:v>-2.1006802000000002E-2</c:v>
                </c:pt>
                <c:pt idx="390">
                  <c:v>-1.4251155999999999E-2</c:v>
                </c:pt>
                <c:pt idx="391">
                  <c:v>-2.3038340000000001E-2</c:v>
                </c:pt>
                <c:pt idx="392">
                  <c:v>-4.2250441E-2</c:v>
                </c:pt>
                <c:pt idx="393">
                  <c:v>-2.0853613999999999E-2</c:v>
                </c:pt>
                <c:pt idx="395">
                  <c:v>-3.8366195999999998E-2</c:v>
                </c:pt>
                <c:pt idx="399">
                  <c:v>-2.309187E-2</c:v>
                </c:pt>
                <c:pt idx="400">
                  <c:v>-2.1536097000000001E-2</c:v>
                </c:pt>
                <c:pt idx="401">
                  <c:v>-2.3149676000000001E-2</c:v>
                </c:pt>
                <c:pt idx="402">
                  <c:v>-1.0270302E-2</c:v>
                </c:pt>
                <c:pt idx="403">
                  <c:v>-2.0083899999999998E-2</c:v>
                </c:pt>
                <c:pt idx="405">
                  <c:v>-1.6825251999999999E-2</c:v>
                </c:pt>
                <c:pt idx="406">
                  <c:v>1.5650270000000001E-3</c:v>
                </c:pt>
                <c:pt idx="407">
                  <c:v>-2.0098072000000002E-2</c:v>
                </c:pt>
                <c:pt idx="408">
                  <c:v>-3.2090619999999999E-3</c:v>
                </c:pt>
                <c:pt idx="409">
                  <c:v>-2.6579895999999999E-2</c:v>
                </c:pt>
                <c:pt idx="410">
                  <c:v>-2.7318022000000001E-2</c:v>
                </c:pt>
                <c:pt idx="414">
                  <c:v>-1.9182128E-2</c:v>
                </c:pt>
                <c:pt idx="417">
                  <c:v>-3.7174618999999999E-2</c:v>
                </c:pt>
                <c:pt idx="424">
                  <c:v>-2.2763961999999999E-2</c:v>
                </c:pt>
                <c:pt idx="425">
                  <c:v>-2.9433050999999998E-2</c:v>
                </c:pt>
                <c:pt idx="426">
                  <c:v>-1.4984244000000001E-2</c:v>
                </c:pt>
                <c:pt idx="427">
                  <c:v>-2.5589621999999999E-2</c:v>
                </c:pt>
                <c:pt idx="428">
                  <c:v>-2.6625958000000002E-2</c:v>
                </c:pt>
                <c:pt idx="429">
                  <c:v>-2.7018338999999999E-2</c:v>
                </c:pt>
                <c:pt idx="430">
                  <c:v>-1.3180239E-2</c:v>
                </c:pt>
                <c:pt idx="433">
                  <c:v>-1.375183E-2</c:v>
                </c:pt>
                <c:pt idx="434">
                  <c:v>-1.2771566E-2</c:v>
                </c:pt>
                <c:pt idx="435">
                  <c:v>-2.5910307E-2</c:v>
                </c:pt>
                <c:pt idx="437">
                  <c:v>-3.1574905E-2</c:v>
                </c:pt>
                <c:pt idx="442">
                  <c:v>-2.4613361E-2</c:v>
                </c:pt>
                <c:pt idx="443">
                  <c:v>-2.7877827000000001E-2</c:v>
                </c:pt>
                <c:pt idx="444">
                  <c:v>-1.3745535999999999E-2</c:v>
                </c:pt>
                <c:pt idx="445">
                  <c:v>-2.3952119000000001E-2</c:v>
                </c:pt>
                <c:pt idx="446">
                  <c:v>-1.2769068999999999E-2</c:v>
                </c:pt>
                <c:pt idx="448">
                  <c:v>-2.269962E-2</c:v>
                </c:pt>
                <c:pt idx="449">
                  <c:v>-2.0588531E-2</c:v>
                </c:pt>
                <c:pt idx="450">
                  <c:v>-3.0259703999999998E-2</c:v>
                </c:pt>
                <c:pt idx="451">
                  <c:v>-2.4922964999999998E-2</c:v>
                </c:pt>
                <c:pt idx="453">
                  <c:v>-3.3846544999999999E-2</c:v>
                </c:pt>
                <c:pt idx="454">
                  <c:v>-2.4300730999999999E-2</c:v>
                </c:pt>
                <c:pt idx="456">
                  <c:v>-3.0510387E-2</c:v>
                </c:pt>
                <c:pt idx="458">
                  <c:v>-2.7720747E-2</c:v>
                </c:pt>
                <c:pt idx="459">
                  <c:v>-3.1320088000000003E-2</c:v>
                </c:pt>
                <c:pt idx="460">
                  <c:v>-2.9830229E-2</c:v>
                </c:pt>
                <c:pt idx="462">
                  <c:v>-2.2483431000000002E-2</c:v>
                </c:pt>
                <c:pt idx="463">
                  <c:v>-2.5308065000000001E-2</c:v>
                </c:pt>
                <c:pt idx="464">
                  <c:v>-2.2263523E-2</c:v>
                </c:pt>
                <c:pt idx="467">
                  <c:v>-2.0301236E-2</c:v>
                </c:pt>
                <c:pt idx="468">
                  <c:v>-1.9171355000000001E-2</c:v>
                </c:pt>
                <c:pt idx="469">
                  <c:v>-3.7191029E-2</c:v>
                </c:pt>
                <c:pt idx="470">
                  <c:v>-2.2992351000000001E-2</c:v>
                </c:pt>
                <c:pt idx="471">
                  <c:v>-1.8603710999999998E-2</c:v>
                </c:pt>
                <c:pt idx="472">
                  <c:v>-1.8011748000000001E-2</c:v>
                </c:pt>
                <c:pt idx="474">
                  <c:v>-2.3227372999999999E-2</c:v>
                </c:pt>
                <c:pt idx="477">
                  <c:v>-2.0863089000000001E-2</c:v>
                </c:pt>
                <c:pt idx="487">
                  <c:v>-2.9315252999999999E-2</c:v>
                </c:pt>
                <c:pt idx="489">
                  <c:v>-2.3431130000000001E-2</c:v>
                </c:pt>
                <c:pt idx="492">
                  <c:v>-1.9912398000000001E-2</c:v>
                </c:pt>
                <c:pt idx="493">
                  <c:v>-1.396789E-2</c:v>
                </c:pt>
                <c:pt idx="494">
                  <c:v>-3.0539626E-2</c:v>
                </c:pt>
                <c:pt idx="496">
                  <c:v>-2.4771039000000002E-2</c:v>
                </c:pt>
                <c:pt idx="497">
                  <c:v>-2.5507406E-2</c:v>
                </c:pt>
                <c:pt idx="498">
                  <c:v>-2.6947933E-2</c:v>
                </c:pt>
                <c:pt idx="500">
                  <c:v>-2.4307776E-2</c:v>
                </c:pt>
                <c:pt idx="502">
                  <c:v>-3.2255352000000001E-2</c:v>
                </c:pt>
                <c:pt idx="504">
                  <c:v>-1.7152420000000002E-2</c:v>
                </c:pt>
                <c:pt idx="506">
                  <c:v>-3.5037569999999997E-2</c:v>
                </c:pt>
                <c:pt idx="510">
                  <c:v>-2.1888905E-2</c:v>
                </c:pt>
                <c:pt idx="512">
                  <c:v>-1.4333188E-2</c:v>
                </c:pt>
                <c:pt idx="513">
                  <c:v>-2.0305981000000001E-2</c:v>
                </c:pt>
                <c:pt idx="514">
                  <c:v>-1.9644325000000001E-2</c:v>
                </c:pt>
                <c:pt idx="515">
                  <c:v>-2.5594129E-2</c:v>
                </c:pt>
                <c:pt idx="516">
                  <c:v>-4.8968285E-2</c:v>
                </c:pt>
                <c:pt idx="517">
                  <c:v>-2.2507880000000001E-2</c:v>
                </c:pt>
                <c:pt idx="519">
                  <c:v>-1.3976245E-2</c:v>
                </c:pt>
                <c:pt idx="520">
                  <c:v>-2.3344660999999999E-2</c:v>
                </c:pt>
                <c:pt idx="522">
                  <c:v>-2.0291378999999998E-2</c:v>
                </c:pt>
                <c:pt idx="524">
                  <c:v>-9.5021830000000009E-3</c:v>
                </c:pt>
                <c:pt idx="525">
                  <c:v>-3.7782903E-2</c:v>
                </c:pt>
                <c:pt idx="526">
                  <c:v>-2.3440030000000001E-2</c:v>
                </c:pt>
                <c:pt idx="528">
                  <c:v>-1.7858413E-2</c:v>
                </c:pt>
                <c:pt idx="529">
                  <c:v>-2.3411452999999999E-2</c:v>
                </c:pt>
                <c:pt idx="530">
                  <c:v>-2.4444925999999999E-2</c:v>
                </c:pt>
                <c:pt idx="531">
                  <c:v>-1.6346261000000001E-2</c:v>
                </c:pt>
                <c:pt idx="532">
                  <c:v>-2.2161673E-2</c:v>
                </c:pt>
                <c:pt idx="533">
                  <c:v>-7.3262270000000003E-3</c:v>
                </c:pt>
                <c:pt idx="534">
                  <c:v>-2.0187573E-2</c:v>
                </c:pt>
                <c:pt idx="535">
                  <c:v>-3.0013049999999999E-2</c:v>
                </c:pt>
                <c:pt idx="537">
                  <c:v>-2.0655940000000001E-2</c:v>
                </c:pt>
                <c:pt idx="539">
                  <c:v>-3.4455769999999997E-2</c:v>
                </c:pt>
                <c:pt idx="541">
                  <c:v>-2.6727101999999999E-2</c:v>
                </c:pt>
                <c:pt idx="546">
                  <c:v>-1.8678078000000001E-2</c:v>
                </c:pt>
                <c:pt idx="547">
                  <c:v>-1.3450379E-2</c:v>
                </c:pt>
                <c:pt idx="548">
                  <c:v>-2.5846674E-2</c:v>
                </c:pt>
                <c:pt idx="550">
                  <c:v>-2.3084259999999999E-2</c:v>
                </c:pt>
                <c:pt idx="552">
                  <c:v>-9.1853049999999995E-3</c:v>
                </c:pt>
                <c:pt idx="553">
                  <c:v>-9.4575830000000003E-3</c:v>
                </c:pt>
                <c:pt idx="554">
                  <c:v>-1.9846297999999998E-2</c:v>
                </c:pt>
                <c:pt idx="556">
                  <c:v>-2.3619790000000002E-2</c:v>
                </c:pt>
                <c:pt idx="557">
                  <c:v>-3.1756979999999997E-2</c:v>
                </c:pt>
                <c:pt idx="560">
                  <c:v>-1.8403424000000002E-2</c:v>
                </c:pt>
                <c:pt idx="562">
                  <c:v>-2.440705E-2</c:v>
                </c:pt>
                <c:pt idx="565">
                  <c:v>-2.9058842000000001E-2</c:v>
                </c:pt>
                <c:pt idx="566">
                  <c:v>-2.1215496E-2</c:v>
                </c:pt>
                <c:pt idx="568">
                  <c:v>-1.8383284E-2</c:v>
                </c:pt>
                <c:pt idx="569">
                  <c:v>-2.5113587999999999E-2</c:v>
                </c:pt>
                <c:pt idx="571">
                  <c:v>-2.7231017999999999E-2</c:v>
                </c:pt>
                <c:pt idx="572">
                  <c:v>-1.3972267999999999E-2</c:v>
                </c:pt>
                <c:pt idx="573">
                  <c:v>-2.6576849999999999E-2</c:v>
                </c:pt>
                <c:pt idx="575">
                  <c:v>-3.5455988000000001E-2</c:v>
                </c:pt>
                <c:pt idx="576">
                  <c:v>-3.6527067000000003E-2</c:v>
                </c:pt>
                <c:pt idx="577">
                  <c:v>-1.9898234000000001E-2</c:v>
                </c:pt>
                <c:pt idx="578">
                  <c:v>-2.4059355000000001E-2</c:v>
                </c:pt>
                <c:pt idx="580">
                  <c:v>-2.3616811000000001E-2</c:v>
                </c:pt>
                <c:pt idx="582">
                  <c:v>-2.6201005999999999E-2</c:v>
                </c:pt>
                <c:pt idx="587">
                  <c:v>-2.4661721000000001E-2</c:v>
                </c:pt>
                <c:pt idx="588">
                  <c:v>-2.0259764E-2</c:v>
                </c:pt>
                <c:pt idx="590">
                  <c:v>-1.9747137000000001E-2</c:v>
                </c:pt>
                <c:pt idx="592">
                  <c:v>-2.1244982999999999E-2</c:v>
                </c:pt>
                <c:pt idx="593">
                  <c:v>-2.322012E-2</c:v>
                </c:pt>
                <c:pt idx="594">
                  <c:v>-1.3954683000000001E-2</c:v>
                </c:pt>
                <c:pt idx="595">
                  <c:v>-1.0139291999999999E-2</c:v>
                </c:pt>
                <c:pt idx="596">
                  <c:v>-1.7387093999999999E-2</c:v>
                </c:pt>
                <c:pt idx="597">
                  <c:v>-1.6725778E-2</c:v>
                </c:pt>
                <c:pt idx="598">
                  <c:v>-3.0162426999999999E-2</c:v>
                </c:pt>
                <c:pt idx="606">
                  <c:v>-4.3715337E-2</c:v>
                </c:pt>
                <c:pt idx="608">
                  <c:v>-8.3117139999999996E-3</c:v>
                </c:pt>
                <c:pt idx="611">
                  <c:v>-3.0002193E-2</c:v>
                </c:pt>
                <c:pt idx="612">
                  <c:v>-2.8711831E-2</c:v>
                </c:pt>
                <c:pt idx="613">
                  <c:v>-2.7378315E-2</c:v>
                </c:pt>
                <c:pt idx="614">
                  <c:v>-8.0605980000000004E-3</c:v>
                </c:pt>
                <c:pt idx="615">
                  <c:v>-3.0405076999999999E-2</c:v>
                </c:pt>
                <c:pt idx="616">
                  <c:v>-2.4739031000000002E-2</c:v>
                </c:pt>
                <c:pt idx="617">
                  <c:v>-8.1451739999999998E-3</c:v>
                </c:pt>
                <c:pt idx="619">
                  <c:v>-1.5631577000000001E-2</c:v>
                </c:pt>
                <c:pt idx="620">
                  <c:v>-5.0232588000000002E-2</c:v>
                </c:pt>
                <c:pt idx="621">
                  <c:v>-1.5632384999999999E-2</c:v>
                </c:pt>
                <c:pt idx="622">
                  <c:v>-4.6174018999999997E-2</c:v>
                </c:pt>
                <c:pt idx="624">
                  <c:v>-1.6695976000000001E-2</c:v>
                </c:pt>
                <c:pt idx="626">
                  <c:v>-2.4369129999999999E-2</c:v>
                </c:pt>
                <c:pt idx="630">
                  <c:v>-1.6991619999999999E-2</c:v>
                </c:pt>
                <c:pt idx="631">
                  <c:v>-3.6833957000000001E-2</c:v>
                </c:pt>
                <c:pt idx="634">
                  <c:v>-2.1106684000000001E-2</c:v>
                </c:pt>
                <c:pt idx="635">
                  <c:v>-2.1698729E-2</c:v>
                </c:pt>
                <c:pt idx="636">
                  <c:v>-2.7020517000000001E-2</c:v>
                </c:pt>
                <c:pt idx="637">
                  <c:v>-2.2450846E-2</c:v>
                </c:pt>
                <c:pt idx="638">
                  <c:v>-2.8555974000000001E-2</c:v>
                </c:pt>
                <c:pt idx="639">
                  <c:v>-2.8518120000000001E-2</c:v>
                </c:pt>
                <c:pt idx="640">
                  <c:v>-1.7064477000000002E-2</c:v>
                </c:pt>
                <c:pt idx="641">
                  <c:v>-3.2712308000000002E-2</c:v>
                </c:pt>
                <c:pt idx="642">
                  <c:v>-1.9234510999999999E-2</c:v>
                </c:pt>
                <c:pt idx="643">
                  <c:v>-2.2237463999999998E-2</c:v>
                </c:pt>
                <c:pt idx="644">
                  <c:v>-5.1553566000000002E-2</c:v>
                </c:pt>
                <c:pt idx="648">
                  <c:v>-2.2177946E-2</c:v>
                </c:pt>
                <c:pt idx="649">
                  <c:v>-2.3026601000000001E-2</c:v>
                </c:pt>
                <c:pt idx="650">
                  <c:v>-2.4142581999999999E-2</c:v>
                </c:pt>
                <c:pt idx="654">
                  <c:v>-2.1981641E-2</c:v>
                </c:pt>
                <c:pt idx="656">
                  <c:v>-2.1319913999999999E-2</c:v>
                </c:pt>
                <c:pt idx="657">
                  <c:v>-1.0300962E-2</c:v>
                </c:pt>
                <c:pt idx="658">
                  <c:v>-1.3903294E-2</c:v>
                </c:pt>
                <c:pt idx="659">
                  <c:v>-2.0492782000000001E-2</c:v>
                </c:pt>
                <c:pt idx="660">
                  <c:v>-2.4835545000000001E-2</c:v>
                </c:pt>
                <c:pt idx="674">
                  <c:v>-2.5574023000000001E-2</c:v>
                </c:pt>
                <c:pt idx="676">
                  <c:v>-3.2738548999999999E-2</c:v>
                </c:pt>
                <c:pt idx="678">
                  <c:v>-3.5758799000000001E-2</c:v>
                </c:pt>
                <c:pt idx="679">
                  <c:v>-2.9120771E-2</c:v>
                </c:pt>
                <c:pt idx="680">
                  <c:v>-2.8079749000000001E-2</c:v>
                </c:pt>
                <c:pt idx="681">
                  <c:v>-9.1581969999999999E-3</c:v>
                </c:pt>
                <c:pt idx="683">
                  <c:v>-2.4721865999999999E-2</c:v>
                </c:pt>
                <c:pt idx="684">
                  <c:v>-1.8019061999999999E-2</c:v>
                </c:pt>
                <c:pt idx="685">
                  <c:v>-1.7693420000000001E-2</c:v>
                </c:pt>
                <c:pt idx="688">
                  <c:v>-2.586608E-2</c:v>
                </c:pt>
                <c:pt idx="691">
                  <c:v>-3.1085275999999998E-2</c:v>
                </c:pt>
                <c:pt idx="692">
                  <c:v>-4.1477277999999999E-2</c:v>
                </c:pt>
                <c:pt idx="695">
                  <c:v>-3.3241848999999997E-2</c:v>
                </c:pt>
                <c:pt idx="697">
                  <c:v>-6.9568549999999996E-3</c:v>
                </c:pt>
                <c:pt idx="698">
                  <c:v>-2.6561425E-2</c:v>
                </c:pt>
                <c:pt idx="699">
                  <c:v>-3.0232609000000001E-2</c:v>
                </c:pt>
                <c:pt idx="700">
                  <c:v>-2.0973027000000002E-2</c:v>
                </c:pt>
                <c:pt idx="701">
                  <c:v>-2.2843835999999999E-2</c:v>
                </c:pt>
                <c:pt idx="702">
                  <c:v>-2.5498308000000001E-2</c:v>
                </c:pt>
                <c:pt idx="703">
                  <c:v>-1.7515903999999999E-2</c:v>
                </c:pt>
                <c:pt idx="705">
                  <c:v>-2.5101372E-2</c:v>
                </c:pt>
                <c:pt idx="706">
                  <c:v>-2.2057561E-2</c:v>
                </c:pt>
                <c:pt idx="707">
                  <c:v>-2.1622037E-2</c:v>
                </c:pt>
                <c:pt idx="708">
                  <c:v>-1.3190390999999999E-2</c:v>
                </c:pt>
                <c:pt idx="710">
                  <c:v>-2.0448669999999999E-2</c:v>
                </c:pt>
                <c:pt idx="712">
                  <c:v>-2.2889085999999999E-2</c:v>
                </c:pt>
                <c:pt idx="713">
                  <c:v>-1.6074456000000001E-2</c:v>
                </c:pt>
                <c:pt idx="714">
                  <c:v>-2.1060418000000001E-2</c:v>
                </c:pt>
                <c:pt idx="715">
                  <c:v>-1.6598571999999999E-2</c:v>
                </c:pt>
                <c:pt idx="716">
                  <c:v>-2.4791304E-2</c:v>
                </c:pt>
                <c:pt idx="717">
                  <c:v>-2.3079816E-2</c:v>
                </c:pt>
                <c:pt idx="718">
                  <c:v>-1.9870736E-2</c:v>
                </c:pt>
                <c:pt idx="724">
                  <c:v>-1.0766751E-2</c:v>
                </c:pt>
                <c:pt idx="731">
                  <c:v>-1.8412688E-2</c:v>
                </c:pt>
                <c:pt idx="736">
                  <c:v>-3.1258485000000003E-2</c:v>
                </c:pt>
                <c:pt idx="737">
                  <c:v>-3.3773459999999998E-2</c:v>
                </c:pt>
                <c:pt idx="738">
                  <c:v>-2.4847905E-2</c:v>
                </c:pt>
                <c:pt idx="739">
                  <c:v>-2.8615623E-2</c:v>
                </c:pt>
                <c:pt idx="740">
                  <c:v>-1.5288734E-2</c:v>
                </c:pt>
                <c:pt idx="741">
                  <c:v>-7.9045369999999997E-3</c:v>
                </c:pt>
                <c:pt idx="742">
                  <c:v>-2.9783806999999999E-2</c:v>
                </c:pt>
                <c:pt idx="743">
                  <c:v>-2.1776634999999999E-2</c:v>
                </c:pt>
                <c:pt idx="744">
                  <c:v>-1.440192E-2</c:v>
                </c:pt>
                <c:pt idx="745">
                  <c:v>-2.2631647000000001E-2</c:v>
                </c:pt>
                <c:pt idx="748">
                  <c:v>-1.3641152E-2</c:v>
                </c:pt>
                <c:pt idx="752">
                  <c:v>-2.6825874E-2</c:v>
                </c:pt>
                <c:pt idx="753">
                  <c:v>-2.4956717999999999E-2</c:v>
                </c:pt>
                <c:pt idx="755">
                  <c:v>-1.8780346999999999E-2</c:v>
                </c:pt>
                <c:pt idx="756">
                  <c:v>-2.1498595999999998E-2</c:v>
                </c:pt>
                <c:pt idx="758">
                  <c:v>-2.1370481E-2</c:v>
                </c:pt>
                <c:pt idx="760">
                  <c:v>-1.8531609000000001E-2</c:v>
                </c:pt>
                <c:pt idx="761">
                  <c:v>-2.8678492999999999E-2</c:v>
                </c:pt>
                <c:pt idx="763">
                  <c:v>-3.1770102000000001E-2</c:v>
                </c:pt>
                <c:pt idx="764">
                  <c:v>-2.1049090999999999E-2</c:v>
                </c:pt>
                <c:pt idx="765">
                  <c:v>-1.5932050999999999E-2</c:v>
                </c:pt>
                <c:pt idx="766">
                  <c:v>-1.8973712E-2</c:v>
                </c:pt>
                <c:pt idx="767">
                  <c:v>-2.3935036999999999E-2</c:v>
                </c:pt>
                <c:pt idx="768">
                  <c:v>-2.6011296999999999E-2</c:v>
                </c:pt>
                <c:pt idx="770">
                  <c:v>-3.3265292000000002E-2</c:v>
                </c:pt>
                <c:pt idx="772">
                  <c:v>-2.3165747E-2</c:v>
                </c:pt>
                <c:pt idx="773">
                  <c:v>-2.3293482000000001E-2</c:v>
                </c:pt>
                <c:pt idx="775">
                  <c:v>-2.2695338999999998E-2</c:v>
                </c:pt>
                <c:pt idx="777">
                  <c:v>-2.1576590999999999E-2</c:v>
                </c:pt>
                <c:pt idx="778">
                  <c:v>-1.8801727000000001E-2</c:v>
                </c:pt>
                <c:pt idx="779">
                  <c:v>-4.9906798000000002E-2</c:v>
                </c:pt>
                <c:pt idx="780">
                  <c:v>-8.2136680000000004E-3</c:v>
                </c:pt>
                <c:pt idx="781">
                  <c:v>-2.0539835999999999E-2</c:v>
                </c:pt>
                <c:pt idx="783">
                  <c:v>-1.0668567E-2</c:v>
                </c:pt>
                <c:pt idx="784">
                  <c:v>-1.9115513000000001E-2</c:v>
                </c:pt>
                <c:pt idx="792">
                  <c:v>-1.8542978000000002E-2</c:v>
                </c:pt>
                <c:pt idx="794">
                  <c:v>-2.8648467E-2</c:v>
                </c:pt>
                <c:pt idx="799">
                  <c:v>-2.8229095999999999E-2</c:v>
                </c:pt>
                <c:pt idx="800">
                  <c:v>-2.9444984E-2</c:v>
                </c:pt>
                <c:pt idx="801">
                  <c:v>-1.1951335E-2</c:v>
                </c:pt>
                <c:pt idx="802">
                  <c:v>-9.8313399999999992E-3</c:v>
                </c:pt>
                <c:pt idx="803">
                  <c:v>-1.7410906E-2</c:v>
                </c:pt>
                <c:pt idx="804">
                  <c:v>-2.5700691000000001E-2</c:v>
                </c:pt>
                <c:pt idx="806">
                  <c:v>-2.5448569000000001E-2</c:v>
                </c:pt>
                <c:pt idx="807">
                  <c:v>-1.1081257000000001E-2</c:v>
                </c:pt>
                <c:pt idx="808">
                  <c:v>-1.1170826999999999E-2</c:v>
                </c:pt>
                <c:pt idx="809">
                  <c:v>-2.6832613000000002E-2</c:v>
                </c:pt>
                <c:pt idx="810">
                  <c:v>-3.6526873000000001E-2</c:v>
                </c:pt>
                <c:pt idx="811">
                  <c:v>-2.9191410000000001E-2</c:v>
                </c:pt>
                <c:pt idx="812">
                  <c:v>-4.2019357E-2</c:v>
                </c:pt>
                <c:pt idx="814">
                  <c:v>-2.2554748999999999E-2</c:v>
                </c:pt>
                <c:pt idx="815">
                  <c:v>-2.2659360999999999E-2</c:v>
                </c:pt>
                <c:pt idx="816">
                  <c:v>-2.2517424000000001E-2</c:v>
                </c:pt>
                <c:pt idx="817">
                  <c:v>-2.5571791999999999E-2</c:v>
                </c:pt>
                <c:pt idx="819">
                  <c:v>-2.2417053999999999E-2</c:v>
                </c:pt>
                <c:pt idx="820">
                  <c:v>-2.2595553000000001E-2</c:v>
                </c:pt>
                <c:pt idx="821">
                  <c:v>-2.2680801E-2</c:v>
                </c:pt>
                <c:pt idx="822">
                  <c:v>-2.3272768999999999E-2</c:v>
                </c:pt>
                <c:pt idx="823">
                  <c:v>-2.7289602E-2</c:v>
                </c:pt>
                <c:pt idx="824">
                  <c:v>-2.6139533999999999E-2</c:v>
                </c:pt>
                <c:pt idx="826">
                  <c:v>-2.6137997999999999E-2</c:v>
                </c:pt>
                <c:pt idx="827">
                  <c:v>-3.3635633999999998E-2</c:v>
                </c:pt>
                <c:pt idx="828">
                  <c:v>-1.8886225999999999E-2</c:v>
                </c:pt>
                <c:pt idx="829">
                  <c:v>-1.7311320000000002E-2</c:v>
                </c:pt>
                <c:pt idx="831">
                  <c:v>-1.9050686000000001E-2</c:v>
                </c:pt>
                <c:pt idx="832">
                  <c:v>-4.6595553999999997E-2</c:v>
                </c:pt>
                <c:pt idx="834">
                  <c:v>-2.6645789E-2</c:v>
                </c:pt>
                <c:pt idx="836">
                  <c:v>-2.1627006000000001E-2</c:v>
                </c:pt>
                <c:pt idx="837">
                  <c:v>-9.0278279999999999E-3</c:v>
                </c:pt>
                <c:pt idx="838">
                  <c:v>1.851789E-3</c:v>
                </c:pt>
                <c:pt idx="839">
                  <c:v>-1.7646802E-2</c:v>
                </c:pt>
                <c:pt idx="840">
                  <c:v>-1.06996E-2</c:v>
                </c:pt>
                <c:pt idx="841">
                  <c:v>-3.0226118999999999E-2</c:v>
                </c:pt>
                <c:pt idx="842">
                  <c:v>-1.6594814999999999E-2</c:v>
                </c:pt>
                <c:pt idx="843">
                  <c:v>-3.0167424000000002E-2</c:v>
                </c:pt>
                <c:pt idx="844">
                  <c:v>-1.1072919000000001E-2</c:v>
                </c:pt>
                <c:pt idx="845">
                  <c:v>3.0240600000000002E-4</c:v>
                </c:pt>
                <c:pt idx="846">
                  <c:v>-5.4140919999999997E-3</c:v>
                </c:pt>
                <c:pt idx="847">
                  <c:v>-2.9500664999999999E-2</c:v>
                </c:pt>
                <c:pt idx="849">
                  <c:v>-3.2375791000000001E-2</c:v>
                </c:pt>
                <c:pt idx="850">
                  <c:v>-1.6716769999999999E-2</c:v>
                </c:pt>
                <c:pt idx="858">
                  <c:v>-2.3004545000000001E-2</c:v>
                </c:pt>
                <c:pt idx="859">
                  <c:v>-8.3994150000000004E-3</c:v>
                </c:pt>
                <c:pt idx="860">
                  <c:v>-1.1316074000000001E-2</c:v>
                </c:pt>
                <c:pt idx="861">
                  <c:v>-1.8070897999999998E-2</c:v>
                </c:pt>
                <c:pt idx="862">
                  <c:v>-3.3258718999999999E-2</c:v>
                </c:pt>
                <c:pt idx="864">
                  <c:v>-2.1566742999999999E-2</c:v>
                </c:pt>
                <c:pt idx="866">
                  <c:v>-1.2632819999999999E-2</c:v>
                </c:pt>
                <c:pt idx="867">
                  <c:v>-1.7582285E-2</c:v>
                </c:pt>
                <c:pt idx="868">
                  <c:v>-1.3859218E-2</c:v>
                </c:pt>
                <c:pt idx="869">
                  <c:v>-9.2051000000000008E-3</c:v>
                </c:pt>
                <c:pt idx="871">
                  <c:v>-1.6233539000000002E-2</c:v>
                </c:pt>
                <c:pt idx="872">
                  <c:v>-1.9073449999999999E-2</c:v>
                </c:pt>
                <c:pt idx="874">
                  <c:v>-2.6533536999999999E-2</c:v>
                </c:pt>
                <c:pt idx="876">
                  <c:v>-2.2925306999999999E-2</c:v>
                </c:pt>
                <c:pt idx="877">
                  <c:v>-2.4894487E-2</c:v>
                </c:pt>
                <c:pt idx="878">
                  <c:v>-1.9138062000000001E-2</c:v>
                </c:pt>
                <c:pt idx="879">
                  <c:v>-2.7130917000000001E-2</c:v>
                </c:pt>
                <c:pt idx="880">
                  <c:v>-1.7183655999999999E-2</c:v>
                </c:pt>
                <c:pt idx="881">
                  <c:v>-2.3166626999999999E-2</c:v>
                </c:pt>
                <c:pt idx="883">
                  <c:v>-1.2572514999999999E-2</c:v>
                </c:pt>
                <c:pt idx="884">
                  <c:v>-2.473945E-2</c:v>
                </c:pt>
                <c:pt idx="885">
                  <c:v>-2.4866947E-2</c:v>
                </c:pt>
                <c:pt idx="887">
                  <c:v>-2.0109027000000002E-2</c:v>
                </c:pt>
                <c:pt idx="888">
                  <c:v>-7.3480350000000002E-3</c:v>
                </c:pt>
                <c:pt idx="889">
                  <c:v>-2.0708593000000001E-2</c:v>
                </c:pt>
                <c:pt idx="890">
                  <c:v>-2.1497572E-2</c:v>
                </c:pt>
                <c:pt idx="891">
                  <c:v>-3.0849762999999999E-2</c:v>
                </c:pt>
                <c:pt idx="892">
                  <c:v>-2.0673306999999998E-2</c:v>
                </c:pt>
                <c:pt idx="894">
                  <c:v>-3.5533607000000002E-2</c:v>
                </c:pt>
                <c:pt idx="895">
                  <c:v>-1.0065932E-2</c:v>
                </c:pt>
                <c:pt idx="896">
                  <c:v>-2.6126824E-2</c:v>
                </c:pt>
                <c:pt idx="897">
                  <c:v>-2.0750188999999999E-2</c:v>
                </c:pt>
                <c:pt idx="899">
                  <c:v>-6.2100773999999997E-2</c:v>
                </c:pt>
                <c:pt idx="900">
                  <c:v>-1.8029653E-2</c:v>
                </c:pt>
                <c:pt idx="901">
                  <c:v>-4.1999066000000002E-2</c:v>
                </c:pt>
                <c:pt idx="902">
                  <c:v>-2.3993259999999999E-2</c:v>
                </c:pt>
                <c:pt idx="903">
                  <c:v>-1.9766819000000001E-2</c:v>
                </c:pt>
                <c:pt idx="904">
                  <c:v>-3.7581444999999998E-2</c:v>
                </c:pt>
                <c:pt idx="906">
                  <c:v>-3.5086957000000002E-2</c:v>
                </c:pt>
                <c:pt idx="907">
                  <c:v>1.0142299E-2</c:v>
                </c:pt>
                <c:pt idx="908">
                  <c:v>-1.6912977999999999E-2</c:v>
                </c:pt>
                <c:pt idx="909">
                  <c:v>-1.038823E-2</c:v>
                </c:pt>
                <c:pt idx="910">
                  <c:v>-2.5989618999999999E-2</c:v>
                </c:pt>
                <c:pt idx="911">
                  <c:v>-3.7844237000000003E-2</c:v>
                </c:pt>
                <c:pt idx="912">
                  <c:v>-1.1337646E-2</c:v>
                </c:pt>
                <c:pt idx="913">
                  <c:v>-1.9916125E-2</c:v>
                </c:pt>
                <c:pt idx="914">
                  <c:v>-6.5248010000000002E-3</c:v>
                </c:pt>
                <c:pt idx="915">
                  <c:v>-2.1969483000000001E-2</c:v>
                </c:pt>
                <c:pt idx="916">
                  <c:v>-1.9678020000000001E-2</c:v>
                </c:pt>
                <c:pt idx="918">
                  <c:v>-3.2885617999999998E-2</c:v>
                </c:pt>
                <c:pt idx="919">
                  <c:v>-5.2337631000000003E-2</c:v>
                </c:pt>
                <c:pt idx="924">
                  <c:v>-2.2124980999999998E-2</c:v>
                </c:pt>
                <c:pt idx="925">
                  <c:v>-3.3594758000000002E-2</c:v>
                </c:pt>
                <c:pt idx="928">
                  <c:v>-2.0662816000000001E-2</c:v>
                </c:pt>
                <c:pt idx="929">
                  <c:v>-2.5967260999999998E-2</c:v>
                </c:pt>
                <c:pt idx="930">
                  <c:v>-2.6908334999999999E-2</c:v>
                </c:pt>
                <c:pt idx="931">
                  <c:v>-2.1868604999999999E-2</c:v>
                </c:pt>
                <c:pt idx="932">
                  <c:v>-1.8162557999999999E-2</c:v>
                </c:pt>
                <c:pt idx="933">
                  <c:v>-1.3347028E-2</c:v>
                </c:pt>
                <c:pt idx="934">
                  <c:v>-4.5466660000000004E-3</c:v>
                </c:pt>
                <c:pt idx="935">
                  <c:v>-2.6779533000000001E-2</c:v>
                </c:pt>
                <c:pt idx="936">
                  <c:v>-2.5008928E-2</c:v>
                </c:pt>
                <c:pt idx="938">
                  <c:v>-2.2576764999999999E-2</c:v>
                </c:pt>
                <c:pt idx="939">
                  <c:v>-2.7560445999999999E-2</c:v>
                </c:pt>
                <c:pt idx="940">
                  <c:v>-1.8745036E-2</c:v>
                </c:pt>
                <c:pt idx="941">
                  <c:v>-2.8983675E-2</c:v>
                </c:pt>
                <c:pt idx="942">
                  <c:v>-3.1705068000000003E-2</c:v>
                </c:pt>
                <c:pt idx="944">
                  <c:v>-3.1961165E-2</c:v>
                </c:pt>
                <c:pt idx="946">
                  <c:v>-1.3783431000000001E-2</c:v>
                </c:pt>
                <c:pt idx="948">
                  <c:v>-2.0226764000000001E-2</c:v>
                </c:pt>
                <c:pt idx="949">
                  <c:v>-2.5280054E-2</c:v>
                </c:pt>
                <c:pt idx="950">
                  <c:v>-2.690704E-2</c:v>
                </c:pt>
                <c:pt idx="951">
                  <c:v>-1.9584170000000001E-3</c:v>
                </c:pt>
                <c:pt idx="952">
                  <c:v>-2.4867739999999999E-2</c:v>
                </c:pt>
                <c:pt idx="953">
                  <c:v>5.3322070000000003E-3</c:v>
                </c:pt>
                <c:pt idx="954">
                  <c:v>-1.6799273E-2</c:v>
                </c:pt>
                <c:pt idx="955">
                  <c:v>-1.2795747999999999E-2</c:v>
                </c:pt>
                <c:pt idx="956">
                  <c:v>-2.3798327000000001E-2</c:v>
                </c:pt>
                <c:pt idx="957">
                  <c:v>-1.3655818E-2</c:v>
                </c:pt>
                <c:pt idx="958">
                  <c:v>-3.4732598000000003E-2</c:v>
                </c:pt>
                <c:pt idx="959">
                  <c:v>-3.3013767999999999E-2</c:v>
                </c:pt>
                <c:pt idx="960">
                  <c:v>-3.2983011E-2</c:v>
                </c:pt>
                <c:pt idx="962">
                  <c:v>-2.0117531000000001E-2</c:v>
                </c:pt>
                <c:pt idx="963">
                  <c:v>-2.9701825000000001E-2</c:v>
                </c:pt>
                <c:pt idx="964">
                  <c:v>-3.2526590000000001E-2</c:v>
                </c:pt>
                <c:pt idx="965">
                  <c:v>-3.3859813000000002E-2</c:v>
                </c:pt>
                <c:pt idx="967">
                  <c:v>-4.4358558999999999E-2</c:v>
                </c:pt>
                <c:pt idx="968">
                  <c:v>-2.5980758999999999E-2</c:v>
                </c:pt>
                <c:pt idx="969">
                  <c:v>-1.9865379999999998E-2</c:v>
                </c:pt>
                <c:pt idx="970">
                  <c:v>-2.298704E-2</c:v>
                </c:pt>
                <c:pt idx="971">
                  <c:v>-2.4962881999999999E-2</c:v>
                </c:pt>
                <c:pt idx="972">
                  <c:v>-5.9181989999999999E-3</c:v>
                </c:pt>
                <c:pt idx="973">
                  <c:v>-3.3301160000000003E-2</c:v>
                </c:pt>
                <c:pt idx="974">
                  <c:v>-2.4162889999999999E-2</c:v>
                </c:pt>
                <c:pt idx="975">
                  <c:v>-1.4168412E-2</c:v>
                </c:pt>
                <c:pt idx="976">
                  <c:v>-2.2449468E-2</c:v>
                </c:pt>
                <c:pt idx="977">
                  <c:v>-1.3590519000000001E-2</c:v>
                </c:pt>
                <c:pt idx="978">
                  <c:v>-8.9227260000000006E-3</c:v>
                </c:pt>
                <c:pt idx="981">
                  <c:v>-2.8166785E-2</c:v>
                </c:pt>
                <c:pt idx="989">
                  <c:v>-5.0557338E-2</c:v>
                </c:pt>
                <c:pt idx="992">
                  <c:v>-1.6377961E-2</c:v>
                </c:pt>
                <c:pt idx="993">
                  <c:v>-2.1680418E-2</c:v>
                </c:pt>
                <c:pt idx="994">
                  <c:v>-1.8725404000000001E-2</c:v>
                </c:pt>
                <c:pt idx="996">
                  <c:v>-1.9265986999999998E-2</c:v>
                </c:pt>
                <c:pt idx="998">
                  <c:v>-2.6697577E-2</c:v>
                </c:pt>
                <c:pt idx="999">
                  <c:v>-2.7024818999999999E-2</c:v>
                </c:pt>
                <c:pt idx="1000">
                  <c:v>-2.0390261E-2</c:v>
                </c:pt>
                <c:pt idx="1001">
                  <c:v>-2.5593976000000001E-2</c:v>
                </c:pt>
                <c:pt idx="1002">
                  <c:v>-9.8433489999999995E-3</c:v>
                </c:pt>
                <c:pt idx="1003">
                  <c:v>-7.2912360000000004E-3</c:v>
                </c:pt>
                <c:pt idx="1004">
                  <c:v>-1.6032685000000001E-2</c:v>
                </c:pt>
                <c:pt idx="1005">
                  <c:v>-1.6940522E-2</c:v>
                </c:pt>
                <c:pt idx="1007">
                  <c:v>-2.1166843000000001E-2</c:v>
                </c:pt>
                <c:pt idx="1008">
                  <c:v>-3.3686582999999999E-2</c:v>
                </c:pt>
                <c:pt idx="1009">
                  <c:v>-2.3264007E-2</c:v>
                </c:pt>
                <c:pt idx="1010">
                  <c:v>-1.6369993999999999E-2</c:v>
                </c:pt>
                <c:pt idx="1011">
                  <c:v>-1.9210491E-2</c:v>
                </c:pt>
                <c:pt idx="1013">
                  <c:v>-1.6844733000000001E-2</c:v>
                </c:pt>
                <c:pt idx="1014">
                  <c:v>-1.9936816999999999E-2</c:v>
                </c:pt>
                <c:pt idx="1015">
                  <c:v>-2.4715481000000001E-2</c:v>
                </c:pt>
                <c:pt idx="1016">
                  <c:v>-2.6911872999999999E-2</c:v>
                </c:pt>
                <c:pt idx="1017">
                  <c:v>-4.3011197000000001E-2</c:v>
                </c:pt>
                <c:pt idx="1018">
                  <c:v>-2.2643185E-2</c:v>
                </c:pt>
                <c:pt idx="1019">
                  <c:v>-3.7485971E-2</c:v>
                </c:pt>
                <c:pt idx="1020">
                  <c:v>-2.4564224999999999E-2</c:v>
                </c:pt>
                <c:pt idx="1021">
                  <c:v>-1.3430566E-2</c:v>
                </c:pt>
                <c:pt idx="1024">
                  <c:v>-2.2205201000000001E-2</c:v>
                </c:pt>
                <c:pt idx="1025">
                  <c:v>-3.8195743999999997E-2</c:v>
                </c:pt>
                <c:pt idx="1027">
                  <c:v>-6.248254E-3</c:v>
                </c:pt>
                <c:pt idx="1028">
                  <c:v>1.764084E-3</c:v>
                </c:pt>
                <c:pt idx="1029">
                  <c:v>-1.795989E-3</c:v>
                </c:pt>
                <c:pt idx="1030">
                  <c:v>-2.6271975999999999E-2</c:v>
                </c:pt>
                <c:pt idx="1031">
                  <c:v>-3.0366615999999999E-2</c:v>
                </c:pt>
                <c:pt idx="1033">
                  <c:v>-4.6877990000000003E-3</c:v>
                </c:pt>
                <c:pt idx="1034">
                  <c:v>-1.8646889E-2</c:v>
                </c:pt>
                <c:pt idx="1035">
                  <c:v>-3.9830774999999999E-2</c:v>
                </c:pt>
                <c:pt idx="1036">
                  <c:v>-6.3511775000000006E-2</c:v>
                </c:pt>
                <c:pt idx="1037">
                  <c:v>-3.7770932E-2</c:v>
                </c:pt>
                <c:pt idx="1038">
                  <c:v>-9.4963760000000008E-3</c:v>
                </c:pt>
                <c:pt idx="1039">
                  <c:v>-1.6446408999999999E-2</c:v>
                </c:pt>
                <c:pt idx="1042">
                  <c:v>-2.1990406000000001E-2</c:v>
                </c:pt>
                <c:pt idx="1045">
                  <c:v>-3.7124598000000002E-2</c:v>
                </c:pt>
                <c:pt idx="1050">
                  <c:v>-2.4828237999999999E-2</c:v>
                </c:pt>
                <c:pt idx="1053">
                  <c:v>-9.6777990000000008E-3</c:v>
                </c:pt>
                <c:pt idx="1054">
                  <c:v>-2.6870063999999999E-2</c:v>
                </c:pt>
                <c:pt idx="1055">
                  <c:v>-2.3233818999999999E-2</c:v>
                </c:pt>
                <c:pt idx="1056">
                  <c:v>-2.1294381000000001E-2</c:v>
                </c:pt>
                <c:pt idx="1057">
                  <c:v>-2.3782326999999999E-2</c:v>
                </c:pt>
                <c:pt idx="1058">
                  <c:v>-5.648223E-3</c:v>
                </c:pt>
                <c:pt idx="1059">
                  <c:v>-2.5449491000000001E-2</c:v>
                </c:pt>
                <c:pt idx="1060">
                  <c:v>-4.6384852999999997E-2</c:v>
                </c:pt>
                <c:pt idx="1061">
                  <c:v>-4.0160642000000003E-2</c:v>
                </c:pt>
                <c:pt idx="1062">
                  <c:v>-2.1984945999999998E-2</c:v>
                </c:pt>
                <c:pt idx="1063">
                  <c:v>-3.8923992999999997E-2</c:v>
                </c:pt>
                <c:pt idx="1065">
                  <c:v>-2.3318932000000001E-2</c:v>
                </c:pt>
                <c:pt idx="1066">
                  <c:v>-3.2465607E-2</c:v>
                </c:pt>
                <c:pt idx="1067">
                  <c:v>-1.7644745999999999E-2</c:v>
                </c:pt>
                <c:pt idx="1068">
                  <c:v>-1.7690556999999999E-2</c:v>
                </c:pt>
                <c:pt idx="1069">
                  <c:v>-4.2193251000000001E-2</c:v>
                </c:pt>
                <c:pt idx="1070">
                  <c:v>-3.4322263999999998E-2</c:v>
                </c:pt>
                <c:pt idx="1072">
                  <c:v>-2.5390930999999999E-2</c:v>
                </c:pt>
                <c:pt idx="1073">
                  <c:v>-2.4108116999999998E-2</c:v>
                </c:pt>
                <c:pt idx="1074">
                  <c:v>-4.9730058000000001E-2</c:v>
                </c:pt>
                <c:pt idx="1075">
                  <c:v>-3.6409531000000002E-2</c:v>
                </c:pt>
                <c:pt idx="1076">
                  <c:v>-3.8793919000000003E-2</c:v>
                </c:pt>
                <c:pt idx="1077">
                  <c:v>-2.7686101000000001E-2</c:v>
                </c:pt>
                <c:pt idx="1078">
                  <c:v>-2.6788003000000001E-2</c:v>
                </c:pt>
                <c:pt idx="1079">
                  <c:v>-2.8477958000000001E-2</c:v>
                </c:pt>
                <c:pt idx="1080">
                  <c:v>-3.1715594999999999E-2</c:v>
                </c:pt>
                <c:pt idx="1081">
                  <c:v>-1.4778538000000001E-2</c:v>
                </c:pt>
                <c:pt idx="1082">
                  <c:v>-1.3820269E-2</c:v>
                </c:pt>
                <c:pt idx="1083">
                  <c:v>-2.5673646000000001E-2</c:v>
                </c:pt>
                <c:pt idx="1084">
                  <c:v>-4.0012882999999999E-2</c:v>
                </c:pt>
                <c:pt idx="1086">
                  <c:v>-3.5675927000000003E-2</c:v>
                </c:pt>
                <c:pt idx="1088">
                  <c:v>-2.3887340999999999E-2</c:v>
                </c:pt>
                <c:pt idx="1089">
                  <c:v>-1.8800922000000001E-2</c:v>
                </c:pt>
                <c:pt idx="1090">
                  <c:v>-1.4660437E-2</c:v>
                </c:pt>
                <c:pt idx="1091">
                  <c:v>-3.1656721999999998E-2</c:v>
                </c:pt>
                <c:pt idx="1092">
                  <c:v>-1.8436647E-2</c:v>
                </c:pt>
                <c:pt idx="1094">
                  <c:v>-2.1471455E-2</c:v>
                </c:pt>
                <c:pt idx="1095">
                  <c:v>-2.8776721000000002E-2</c:v>
                </c:pt>
                <c:pt idx="1096">
                  <c:v>-3.2083716999999998E-2</c:v>
                </c:pt>
                <c:pt idx="1097">
                  <c:v>-2.1228997999999999E-2</c:v>
                </c:pt>
                <c:pt idx="1098">
                  <c:v>-1.7841731999999999E-2</c:v>
                </c:pt>
                <c:pt idx="1099">
                  <c:v>-1.2636853E-2</c:v>
                </c:pt>
                <c:pt idx="1100">
                  <c:v>-1.8091092E-2</c:v>
                </c:pt>
                <c:pt idx="1101">
                  <c:v>-1.7605689000000001E-2</c:v>
                </c:pt>
                <c:pt idx="1102">
                  <c:v>-1.355018E-2</c:v>
                </c:pt>
                <c:pt idx="1103">
                  <c:v>-2.0754485E-2</c:v>
                </c:pt>
                <c:pt idx="1104">
                  <c:v>-2.3389417999999999E-2</c:v>
                </c:pt>
                <c:pt idx="1105">
                  <c:v>-2.3179907999999999E-2</c:v>
                </c:pt>
                <c:pt idx="1107">
                  <c:v>-2.1604463000000001E-2</c:v>
                </c:pt>
                <c:pt idx="1110">
                  <c:v>-3.2223335999999998E-2</c:v>
                </c:pt>
                <c:pt idx="1114">
                  <c:v>-3.7862962E-2</c:v>
                </c:pt>
                <c:pt idx="1117">
                  <c:v>-3.2547505999999997E-2</c:v>
                </c:pt>
                <c:pt idx="1118">
                  <c:v>-2.1938441999999999E-2</c:v>
                </c:pt>
                <c:pt idx="1119">
                  <c:v>-2.8768525E-2</c:v>
                </c:pt>
                <c:pt idx="1121">
                  <c:v>-3.4104642999999997E-2</c:v>
                </c:pt>
                <c:pt idx="1122">
                  <c:v>-3.1658792999999998E-2</c:v>
                </c:pt>
                <c:pt idx="1124">
                  <c:v>-2.7748275999999999E-2</c:v>
                </c:pt>
                <c:pt idx="1126">
                  <c:v>-3.2492128000000002E-2</c:v>
                </c:pt>
                <c:pt idx="1127">
                  <c:v>-1.0663344999999999E-2</c:v>
                </c:pt>
                <c:pt idx="1129">
                  <c:v>-4.3011397E-2</c:v>
                </c:pt>
                <c:pt idx="1131">
                  <c:v>-1.8978166000000001E-2</c:v>
                </c:pt>
                <c:pt idx="1132">
                  <c:v>-2.9873611000000001E-2</c:v>
                </c:pt>
                <c:pt idx="1133">
                  <c:v>-1.1122754E-2</c:v>
                </c:pt>
                <c:pt idx="1134">
                  <c:v>-2.0727241E-2</c:v>
                </c:pt>
                <c:pt idx="1135">
                  <c:v>-2.0877482999999999E-2</c:v>
                </c:pt>
                <c:pt idx="1136">
                  <c:v>-2.5252621999999999E-2</c:v>
                </c:pt>
                <c:pt idx="1137">
                  <c:v>-3.0055254E-2</c:v>
                </c:pt>
                <c:pt idx="1138">
                  <c:v>-2.7999229E-2</c:v>
                </c:pt>
                <c:pt idx="1139">
                  <c:v>-3.5448447000000001E-2</c:v>
                </c:pt>
                <c:pt idx="1140">
                  <c:v>-3.6655302000000001E-2</c:v>
                </c:pt>
                <c:pt idx="1141">
                  <c:v>-0.118300883</c:v>
                </c:pt>
                <c:pt idx="1142">
                  <c:v>-2.7036926999999999E-2</c:v>
                </c:pt>
                <c:pt idx="1143">
                  <c:v>-3.4510292999999997E-2</c:v>
                </c:pt>
                <c:pt idx="1144">
                  <c:v>-3.6927055E-2</c:v>
                </c:pt>
                <c:pt idx="1147">
                  <c:v>-2.5619411000000002E-2</c:v>
                </c:pt>
                <c:pt idx="1148">
                  <c:v>-3.2771428999999998E-2</c:v>
                </c:pt>
                <c:pt idx="1149">
                  <c:v>-3.9386113E-2</c:v>
                </c:pt>
                <c:pt idx="1151">
                  <c:v>-3.0501562999999999E-2</c:v>
                </c:pt>
                <c:pt idx="1153">
                  <c:v>-3.8304992000000003E-2</c:v>
                </c:pt>
                <c:pt idx="1154">
                  <c:v>-2.6294662999999999E-2</c:v>
                </c:pt>
                <c:pt idx="1155">
                  <c:v>-4.5953565000000002E-2</c:v>
                </c:pt>
                <c:pt idx="1157">
                  <c:v>-5.4867235E-2</c:v>
                </c:pt>
                <c:pt idx="1158">
                  <c:v>-3.6622941999999999E-2</c:v>
                </c:pt>
                <c:pt idx="1159">
                  <c:v>-3.9348633000000001E-2</c:v>
                </c:pt>
                <c:pt idx="1160">
                  <c:v>-2.5680986999999999E-2</c:v>
                </c:pt>
                <c:pt idx="1161">
                  <c:v>-1.8934703000000001E-2</c:v>
                </c:pt>
                <c:pt idx="1162">
                  <c:v>-2.2516576E-2</c:v>
                </c:pt>
                <c:pt idx="1163">
                  <c:v>-1.9964648000000002E-2</c:v>
                </c:pt>
                <c:pt idx="1164">
                  <c:v>-2.3195665000000001E-2</c:v>
                </c:pt>
                <c:pt idx="1165">
                  <c:v>-2.0037917999999998E-2</c:v>
                </c:pt>
                <c:pt idx="1166">
                  <c:v>-1.6450689000000001E-2</c:v>
                </c:pt>
                <c:pt idx="1169">
                  <c:v>-3.0446404E-2</c:v>
                </c:pt>
                <c:pt idx="1171">
                  <c:v>-5.0152749000000003E-2</c:v>
                </c:pt>
                <c:pt idx="1172">
                  <c:v>-4.4067818000000002E-2</c:v>
                </c:pt>
                <c:pt idx="1176">
                  <c:v>-2.3556433000000002E-2</c:v>
                </c:pt>
                <c:pt idx="1177">
                  <c:v>-3.7983073999999999E-2</c:v>
                </c:pt>
                <c:pt idx="1179">
                  <c:v>-5.8468191000000003E-2</c:v>
                </c:pt>
                <c:pt idx="1180">
                  <c:v>-5.4148211000000002E-2</c:v>
                </c:pt>
                <c:pt idx="1181">
                  <c:v>-2.3496758E-2</c:v>
                </c:pt>
                <c:pt idx="1182">
                  <c:v>-2.1493445999999999E-2</c:v>
                </c:pt>
                <c:pt idx="1183">
                  <c:v>-8.4539639999999996E-3</c:v>
                </c:pt>
                <c:pt idx="1184">
                  <c:v>-1.8923749E-2</c:v>
                </c:pt>
                <c:pt idx="1185">
                  <c:v>-1.549032E-2</c:v>
                </c:pt>
                <c:pt idx="1186">
                  <c:v>-5.4966150999999998E-2</c:v>
                </c:pt>
                <c:pt idx="1187">
                  <c:v>7.5514090000000006E-2</c:v>
                </c:pt>
                <c:pt idx="1188">
                  <c:v>-3.9608124000000001E-2</c:v>
                </c:pt>
                <c:pt idx="1189">
                  <c:v>-4.0118353000000002E-2</c:v>
                </c:pt>
                <c:pt idx="1190">
                  <c:v>-3.3112995999999999E-2</c:v>
                </c:pt>
                <c:pt idx="1191">
                  <c:v>-1.4247081999999999E-2</c:v>
                </c:pt>
                <c:pt idx="1192">
                  <c:v>-1.9498020000000001E-2</c:v>
                </c:pt>
                <c:pt idx="1193">
                  <c:v>-1.5856624999999999E-2</c:v>
                </c:pt>
                <c:pt idx="1194">
                  <c:v>-2.0750792000000001E-2</c:v>
                </c:pt>
                <c:pt idx="1195">
                  <c:v>1.06427E-4</c:v>
                </c:pt>
                <c:pt idx="1196">
                  <c:v>-1.6503803000000001E-2</c:v>
                </c:pt>
                <c:pt idx="1197">
                  <c:v>-5.5691509999999996E-3</c:v>
                </c:pt>
                <c:pt idx="1198">
                  <c:v>3.577234E-2</c:v>
                </c:pt>
                <c:pt idx="1199">
                  <c:v>-5.1303219999999997E-3</c:v>
                </c:pt>
                <c:pt idx="1200">
                  <c:v>-3.1140629E-2</c:v>
                </c:pt>
                <c:pt idx="1201">
                  <c:v>-3.6841933E-2</c:v>
                </c:pt>
                <c:pt idx="1202">
                  <c:v>-7.8559134000000003E-2</c:v>
                </c:pt>
                <c:pt idx="1203">
                  <c:v>-5.0262263000000001E-2</c:v>
                </c:pt>
                <c:pt idx="1204">
                  <c:v>9.1984389999999992E-3</c:v>
                </c:pt>
                <c:pt idx="1205">
                  <c:v>-0.107652816</c:v>
                </c:pt>
                <c:pt idx="1206">
                  <c:v>-6.1379738000000003E-2</c:v>
                </c:pt>
                <c:pt idx="1207">
                  <c:v>-2.734292E-2</c:v>
                </c:pt>
                <c:pt idx="1208">
                  <c:v>-4.0160696000000003E-2</c:v>
                </c:pt>
                <c:pt idx="1209">
                  <c:v>-7.4861756000000002E-2</c:v>
                </c:pt>
                <c:pt idx="1210">
                  <c:v>4.3489334999999997E-2</c:v>
                </c:pt>
                <c:pt idx="1211">
                  <c:v>-2.920553E-2</c:v>
                </c:pt>
                <c:pt idx="1212">
                  <c:v>-1.3759954E-2</c:v>
                </c:pt>
                <c:pt idx="1214">
                  <c:v>-0.106967854</c:v>
                </c:pt>
                <c:pt idx="1215">
                  <c:v>-3.7737961E-2</c:v>
                </c:pt>
                <c:pt idx="1216">
                  <c:v>-2.9170373999999999E-2</c:v>
                </c:pt>
                <c:pt idx="1218">
                  <c:v>8.2220609999999993E-3</c:v>
                </c:pt>
                <c:pt idx="1219">
                  <c:v>-9.1878223999999994E-2</c:v>
                </c:pt>
                <c:pt idx="1220">
                  <c:v>-1.6757024999999998E-2</c:v>
                </c:pt>
                <c:pt idx="1221">
                  <c:v>-4.5016753E-2</c:v>
                </c:pt>
                <c:pt idx="1222">
                  <c:v>-3.6506400000000001E-3</c:v>
                </c:pt>
                <c:pt idx="1223">
                  <c:v>-1.2760903000000001E-2</c:v>
                </c:pt>
                <c:pt idx="1224">
                  <c:v>-4.4505232999999998E-2</c:v>
                </c:pt>
                <c:pt idx="1225">
                  <c:v>-2.2006920000000002E-3</c:v>
                </c:pt>
                <c:pt idx="1226">
                  <c:v>-5.0375108000000002E-2</c:v>
                </c:pt>
                <c:pt idx="1227">
                  <c:v>-2.0877421E-2</c:v>
                </c:pt>
                <c:pt idx="1228">
                  <c:v>-1.4286520000000001E-3</c:v>
                </c:pt>
                <c:pt idx="1229">
                  <c:v>-1.6540618999999999E-2</c:v>
                </c:pt>
                <c:pt idx="1230">
                  <c:v>-0.117235223</c:v>
                </c:pt>
                <c:pt idx="1232">
                  <c:v>-4.2899649999999998E-2</c:v>
                </c:pt>
                <c:pt idx="1234">
                  <c:v>-2.3009828E-2</c:v>
                </c:pt>
                <c:pt idx="1241">
                  <c:v>-5.8770609000000001E-2</c:v>
                </c:pt>
                <c:pt idx="1242">
                  <c:v>-9.3349780000000007E-3</c:v>
                </c:pt>
                <c:pt idx="1244">
                  <c:v>-4.6276290000000003E-3</c:v>
                </c:pt>
                <c:pt idx="1246">
                  <c:v>-2.3634749E-2</c:v>
                </c:pt>
                <c:pt idx="1248">
                  <c:v>-1.3436175999999999E-2</c:v>
                </c:pt>
                <c:pt idx="1249">
                  <c:v>-1.6205634999999999E-2</c:v>
                </c:pt>
                <c:pt idx="1250">
                  <c:v>-4.0997379E-2</c:v>
                </c:pt>
                <c:pt idx="1251">
                  <c:v>-2.3248274999999999E-2</c:v>
                </c:pt>
                <c:pt idx="1252">
                  <c:v>-2.5821932999999998E-2</c:v>
                </c:pt>
                <c:pt idx="1258">
                  <c:v>-4.4484463000000002E-2</c:v>
                </c:pt>
                <c:pt idx="1259">
                  <c:v>-3.1448495E-2</c:v>
                </c:pt>
                <c:pt idx="1261">
                  <c:v>-1.7989462000000001E-2</c:v>
                </c:pt>
                <c:pt idx="1262">
                  <c:v>-2.6952442E-2</c:v>
                </c:pt>
                <c:pt idx="1263">
                  <c:v>-2.4214805999999998E-2</c:v>
                </c:pt>
                <c:pt idx="1264">
                  <c:v>-3.9543557E-2</c:v>
                </c:pt>
                <c:pt idx="1265">
                  <c:v>-3.6307826000000001E-2</c:v>
                </c:pt>
                <c:pt idx="1266">
                  <c:v>-0.12271001099999999</c:v>
                </c:pt>
                <c:pt idx="1267">
                  <c:v>-3.0549827000000002E-2</c:v>
                </c:pt>
                <c:pt idx="1268">
                  <c:v>2.0135823000000001E-2</c:v>
                </c:pt>
                <c:pt idx="1269">
                  <c:v>-6.7046759999999997E-3</c:v>
                </c:pt>
                <c:pt idx="1270">
                  <c:v>-3.2989588E-2</c:v>
                </c:pt>
                <c:pt idx="1271">
                  <c:v>-4.4441314000000003E-2</c:v>
                </c:pt>
                <c:pt idx="1272">
                  <c:v>-8.2490263999999994E-2</c:v>
                </c:pt>
                <c:pt idx="1274">
                  <c:v>-8.0736313000000004E-2</c:v>
                </c:pt>
                <c:pt idx="1276">
                  <c:v>-4.1638214999999999E-2</c:v>
                </c:pt>
                <c:pt idx="1278">
                  <c:v>-5.8485807000000001E-2</c:v>
                </c:pt>
                <c:pt idx="1279">
                  <c:v>-5.0131255999999999E-2</c:v>
                </c:pt>
                <c:pt idx="1280">
                  <c:v>-2.0718455E-2</c:v>
                </c:pt>
                <c:pt idx="1281">
                  <c:v>-2.9757071E-2</c:v>
                </c:pt>
                <c:pt idx="1282">
                  <c:v>-4.5607502000000001E-2</c:v>
                </c:pt>
                <c:pt idx="1283">
                  <c:v>-5.4418702999999999E-2</c:v>
                </c:pt>
                <c:pt idx="1286">
                  <c:v>-9.7240109000000005E-2</c:v>
                </c:pt>
                <c:pt idx="1287">
                  <c:v>-0.225988731</c:v>
                </c:pt>
                <c:pt idx="1288">
                  <c:v>-3.2483082000000003E-2</c:v>
                </c:pt>
                <c:pt idx="1289">
                  <c:v>5.6877749999999999E-3</c:v>
                </c:pt>
                <c:pt idx="1291">
                  <c:v>-5.0767430000000002E-2</c:v>
                </c:pt>
                <c:pt idx="1293">
                  <c:v>-2.9057487E-2</c:v>
                </c:pt>
                <c:pt idx="1298">
                  <c:v>-7.3252162999999995E-2</c:v>
                </c:pt>
                <c:pt idx="1300">
                  <c:v>-6.1645366E-2</c:v>
                </c:pt>
                <c:pt idx="1303">
                  <c:v>-3.4331441999999997E-2</c:v>
                </c:pt>
                <c:pt idx="1304">
                  <c:v>-1.5079578E-2</c:v>
                </c:pt>
                <c:pt idx="1305">
                  <c:v>-6.4451702999999999E-2</c:v>
                </c:pt>
                <c:pt idx="1306">
                  <c:v>-2.0987556000000001E-2</c:v>
                </c:pt>
                <c:pt idx="1307">
                  <c:v>-2.4550969999999998E-2</c:v>
                </c:pt>
                <c:pt idx="1308">
                  <c:v>-5.0050757000000001E-2</c:v>
                </c:pt>
                <c:pt idx="1309">
                  <c:v>-6.1893442999999999E-2</c:v>
                </c:pt>
                <c:pt idx="1310">
                  <c:v>-4.2965837999999999E-2</c:v>
                </c:pt>
                <c:pt idx="1312">
                  <c:v>-5.2198079000000001E-2</c:v>
                </c:pt>
                <c:pt idx="1313">
                  <c:v>-5.8664741999999999E-2</c:v>
                </c:pt>
                <c:pt idx="1314">
                  <c:v>-1.916936E-2</c:v>
                </c:pt>
                <c:pt idx="1315">
                  <c:v>-7.0657096000000003E-2</c:v>
                </c:pt>
                <c:pt idx="1317">
                  <c:v>-5.5172825000000002E-2</c:v>
                </c:pt>
                <c:pt idx="1318">
                  <c:v>-3.3631301000000002E-2</c:v>
                </c:pt>
                <c:pt idx="1319">
                  <c:v>-4.8169166999999999E-2</c:v>
                </c:pt>
                <c:pt idx="1320">
                  <c:v>-4.2654364E-2</c:v>
                </c:pt>
                <c:pt idx="1321">
                  <c:v>-4.4699629999999997E-2</c:v>
                </c:pt>
                <c:pt idx="1322">
                  <c:v>-3.0404199999999998E-3</c:v>
                </c:pt>
                <c:pt idx="1323">
                  <c:v>-0.18713689999999999</c:v>
                </c:pt>
                <c:pt idx="1324">
                  <c:v>-4.2561733999999997E-2</c:v>
                </c:pt>
                <c:pt idx="1325">
                  <c:v>-4.0641326999999998E-2</c:v>
                </c:pt>
                <c:pt idx="1327">
                  <c:v>-3.9826902999999997E-2</c:v>
                </c:pt>
                <c:pt idx="1328">
                  <c:v>-4.3510878000000003E-2</c:v>
                </c:pt>
                <c:pt idx="1329">
                  <c:v>-6.2589820000000004E-2</c:v>
                </c:pt>
                <c:pt idx="1331">
                  <c:v>-3.5001132999999997E-2</c:v>
                </c:pt>
                <c:pt idx="1332">
                  <c:v>-3.3972342000000003E-2</c:v>
                </c:pt>
                <c:pt idx="1333">
                  <c:v>-4.8854042E-2</c:v>
                </c:pt>
                <c:pt idx="1334">
                  <c:v>-3.7234747999999998E-2</c:v>
                </c:pt>
                <c:pt idx="1335">
                  <c:v>-3.4511203999999997E-2</c:v>
                </c:pt>
                <c:pt idx="1336">
                  <c:v>-3.7693931999999999E-2</c:v>
                </c:pt>
                <c:pt idx="1337">
                  <c:v>-4.3310420000000002E-2</c:v>
                </c:pt>
                <c:pt idx="1338">
                  <c:v>-2.5471557999999998E-2</c:v>
                </c:pt>
                <c:pt idx="1339">
                  <c:v>-3.5259644999999999E-2</c:v>
                </c:pt>
                <c:pt idx="1341">
                  <c:v>-0.84816815199999995</c:v>
                </c:pt>
                <c:pt idx="1343">
                  <c:v>-5.0606691000000002E-2</c:v>
                </c:pt>
                <c:pt idx="1344">
                  <c:v>-2.5956053E-2</c:v>
                </c:pt>
                <c:pt idx="1345">
                  <c:v>-3.6992033000000001E-2</c:v>
                </c:pt>
                <c:pt idx="1346">
                  <c:v>-5.0954808999999997E-2</c:v>
                </c:pt>
                <c:pt idx="1347">
                  <c:v>-3.2477250999999999E-2</c:v>
                </c:pt>
                <c:pt idx="1348">
                  <c:v>-2.8785848999999999E-2</c:v>
                </c:pt>
                <c:pt idx="1349">
                  <c:v>-2.2885262E-2</c:v>
                </c:pt>
                <c:pt idx="1350">
                  <c:v>5.774777E-3</c:v>
                </c:pt>
                <c:pt idx="1351">
                  <c:v>-2.3367763E-2</c:v>
                </c:pt>
                <c:pt idx="1352">
                  <c:v>-2.1828635999999998E-2</c:v>
                </c:pt>
                <c:pt idx="1354">
                  <c:v>-2.1130029000000002E-2</c:v>
                </c:pt>
                <c:pt idx="1359">
                  <c:v>-3.7514265999999998E-2</c:v>
                </c:pt>
                <c:pt idx="1364">
                  <c:v>-2.1031767999999999E-2</c:v>
                </c:pt>
                <c:pt idx="1368">
                  <c:v>-4.5793695000000002E-2</c:v>
                </c:pt>
                <c:pt idx="1369">
                  <c:v>-3.2994474000000003E-2</c:v>
                </c:pt>
                <c:pt idx="1370">
                  <c:v>-1.9993543999999999E-2</c:v>
                </c:pt>
                <c:pt idx="1371">
                  <c:v>-2.9704252E-2</c:v>
                </c:pt>
                <c:pt idx="1372">
                  <c:v>-4.4353339999999998E-2</c:v>
                </c:pt>
                <c:pt idx="1373">
                  <c:v>-0.164993903</c:v>
                </c:pt>
                <c:pt idx="1374">
                  <c:v>-4.1940631999999999E-2</c:v>
                </c:pt>
                <c:pt idx="1375">
                  <c:v>-3.0773506999999999E-2</c:v>
                </c:pt>
                <c:pt idx="1376">
                  <c:v>-2.2689139000000001E-2</c:v>
                </c:pt>
                <c:pt idx="1377">
                  <c:v>-2.1829327999999999E-2</c:v>
                </c:pt>
                <c:pt idx="1380">
                  <c:v>-3.6621331E-2</c:v>
                </c:pt>
                <c:pt idx="1381">
                  <c:v>-5.3638874000000003E-2</c:v>
                </c:pt>
                <c:pt idx="1382">
                  <c:v>-4.9302696E-2</c:v>
                </c:pt>
                <c:pt idx="1383">
                  <c:v>-3.2616195000000001E-2</c:v>
                </c:pt>
                <c:pt idx="1384">
                  <c:v>-2.2394041999999999E-2</c:v>
                </c:pt>
                <c:pt idx="1385">
                  <c:v>-2.6237376E-2</c:v>
                </c:pt>
                <c:pt idx="1388">
                  <c:v>-2.6615328000000001E-2</c:v>
                </c:pt>
                <c:pt idx="1389">
                  <c:v>-2.5642749999999999E-2</c:v>
                </c:pt>
                <c:pt idx="1390">
                  <c:v>-3.3145924E-2</c:v>
                </c:pt>
                <c:pt idx="1391">
                  <c:v>-2.8540652E-2</c:v>
                </c:pt>
                <c:pt idx="1392">
                  <c:v>-9.2363685000000001E-2</c:v>
                </c:pt>
                <c:pt idx="1393">
                  <c:v>-3.4867229E-2</c:v>
                </c:pt>
                <c:pt idx="1394">
                  <c:v>-2.9383079999999999E-2</c:v>
                </c:pt>
                <c:pt idx="1395">
                  <c:v>-3.1349085999999998E-2</c:v>
                </c:pt>
                <c:pt idx="1396">
                  <c:v>-2.1895064999999998E-2</c:v>
                </c:pt>
                <c:pt idx="1398">
                  <c:v>-3.1615942000000001E-2</c:v>
                </c:pt>
                <c:pt idx="1400">
                  <c:v>-3.5649548000000003E-2</c:v>
                </c:pt>
                <c:pt idx="1402">
                  <c:v>-3.8950104999999999E-2</c:v>
                </c:pt>
                <c:pt idx="1404">
                  <c:v>-3.2623237999999999E-2</c:v>
                </c:pt>
                <c:pt idx="1407">
                  <c:v>-1.1992917000000001E-2</c:v>
                </c:pt>
                <c:pt idx="1408">
                  <c:v>-5.2814486000000001E-2</c:v>
                </c:pt>
                <c:pt idx="1410">
                  <c:v>-2.3803669999999999E-2</c:v>
                </c:pt>
                <c:pt idx="1412">
                  <c:v>-2.3249085999999999E-2</c:v>
                </c:pt>
                <c:pt idx="1413">
                  <c:v>-1.0404639E-2</c:v>
                </c:pt>
                <c:pt idx="1414">
                  <c:v>-2.3718831999999999E-2</c:v>
                </c:pt>
                <c:pt idx="1415">
                  <c:v>-1.9320568E-2</c:v>
                </c:pt>
                <c:pt idx="1416">
                  <c:v>-1.1536479000000001E-2</c:v>
                </c:pt>
                <c:pt idx="1417">
                  <c:v>-1.6521526000000002E-2</c:v>
                </c:pt>
                <c:pt idx="1421">
                  <c:v>-1.6479003999999998E-2</c:v>
                </c:pt>
                <c:pt idx="1428">
                  <c:v>-1.6407709999999999E-2</c:v>
                </c:pt>
                <c:pt idx="1430">
                  <c:v>-3.5780492999999997E-2</c:v>
                </c:pt>
                <c:pt idx="1431">
                  <c:v>-2.6248746E-2</c:v>
                </c:pt>
                <c:pt idx="1432">
                  <c:v>-1.4183520999999999E-2</c:v>
                </c:pt>
                <c:pt idx="1433">
                  <c:v>-3.5226354000000001E-2</c:v>
                </c:pt>
                <c:pt idx="1434">
                  <c:v>-1.8052393E-2</c:v>
                </c:pt>
                <c:pt idx="1435">
                  <c:v>-1.9775753E-2</c:v>
                </c:pt>
                <c:pt idx="1436">
                  <c:v>-2.9000092000000002E-2</c:v>
                </c:pt>
                <c:pt idx="1437">
                  <c:v>-2.1824607999999999E-2</c:v>
                </c:pt>
                <c:pt idx="1440">
                  <c:v>-2.4844232000000001E-2</c:v>
                </c:pt>
                <c:pt idx="1441">
                  <c:v>-2.3528740999999999E-2</c:v>
                </c:pt>
                <c:pt idx="1442">
                  <c:v>-8.3385100000000004E-3</c:v>
                </c:pt>
                <c:pt idx="1444">
                  <c:v>-0.112971686</c:v>
                </c:pt>
                <c:pt idx="1445">
                  <c:v>-4.4043494000000002E-2</c:v>
                </c:pt>
                <c:pt idx="1446">
                  <c:v>-3.5557783000000003E-2</c:v>
                </c:pt>
                <c:pt idx="1447">
                  <c:v>-4.2928073999999997E-2</c:v>
                </c:pt>
                <c:pt idx="1449">
                  <c:v>-3.1937502999999999E-2</c:v>
                </c:pt>
                <c:pt idx="1450">
                  <c:v>-1.2589573999999999E-2</c:v>
                </c:pt>
                <c:pt idx="1451">
                  <c:v>-2.6874258000000002E-2</c:v>
                </c:pt>
                <c:pt idx="1452">
                  <c:v>-1.3409074999999999E-2</c:v>
                </c:pt>
                <c:pt idx="1453">
                  <c:v>-2.7532457E-2</c:v>
                </c:pt>
                <c:pt idx="1454">
                  <c:v>-1.408598E-2</c:v>
                </c:pt>
                <c:pt idx="1455">
                  <c:v>-1.9846497000000001E-2</c:v>
                </c:pt>
                <c:pt idx="1456">
                  <c:v>-1.7125056E-2</c:v>
                </c:pt>
                <c:pt idx="1457">
                  <c:v>-2.9904140999999999E-2</c:v>
                </c:pt>
                <c:pt idx="1459">
                  <c:v>-0.17886307400000001</c:v>
                </c:pt>
                <c:pt idx="1460">
                  <c:v>-1.7776144000000001E-2</c:v>
                </c:pt>
                <c:pt idx="1461">
                  <c:v>-2.3778417E-2</c:v>
                </c:pt>
                <c:pt idx="1462">
                  <c:v>-1.1139967000000001E-2</c:v>
                </c:pt>
                <c:pt idx="1463">
                  <c:v>-3.0700353999999999E-2</c:v>
                </c:pt>
                <c:pt idx="1464">
                  <c:v>-2.1947972999999999E-2</c:v>
                </c:pt>
                <c:pt idx="1465">
                  <c:v>-1.4754302E-2</c:v>
                </c:pt>
                <c:pt idx="1466">
                  <c:v>-4.7991063E-2</c:v>
                </c:pt>
                <c:pt idx="1467">
                  <c:v>1.0835676000000001E-2</c:v>
                </c:pt>
                <c:pt idx="1468">
                  <c:v>4.6869310000000001E-3</c:v>
                </c:pt>
                <c:pt idx="1469">
                  <c:v>-2.273673E-2</c:v>
                </c:pt>
                <c:pt idx="1470">
                  <c:v>-2.3152464000000001E-2</c:v>
                </c:pt>
                <c:pt idx="1471">
                  <c:v>-3.4119475000000003E-2</c:v>
                </c:pt>
                <c:pt idx="1472">
                  <c:v>-2.5797877E-2</c:v>
                </c:pt>
                <c:pt idx="1473">
                  <c:v>-3.3137796999999997E-2</c:v>
                </c:pt>
                <c:pt idx="1475">
                  <c:v>-9.4350409999999999E-3</c:v>
                </c:pt>
                <c:pt idx="1476">
                  <c:v>-3.7476497999999997E-2</c:v>
                </c:pt>
                <c:pt idx="1477">
                  <c:v>-3.5027529000000002E-2</c:v>
                </c:pt>
                <c:pt idx="1478">
                  <c:v>-8.2402280000000005E-3</c:v>
                </c:pt>
                <c:pt idx="1479">
                  <c:v>-1.9478708000000001E-2</c:v>
                </c:pt>
                <c:pt idx="1480">
                  <c:v>-1.3991132E-2</c:v>
                </c:pt>
                <c:pt idx="1481">
                  <c:v>-3.0209501999999999E-2</c:v>
                </c:pt>
                <c:pt idx="1486">
                  <c:v>-1.3944264E-2</c:v>
                </c:pt>
                <c:pt idx="1487">
                  <c:v>-1.2931747E-2</c:v>
                </c:pt>
                <c:pt idx="1489">
                  <c:v>-1.5310321E-2</c:v>
                </c:pt>
                <c:pt idx="1492">
                  <c:v>-2.3759246000000001E-2</c:v>
                </c:pt>
                <c:pt idx="1493">
                  <c:v>-1.6285480000000001E-2</c:v>
                </c:pt>
                <c:pt idx="1496">
                  <c:v>-1.7480589000000001E-2</c:v>
                </c:pt>
                <c:pt idx="1497">
                  <c:v>-3.4651844000000001E-2</c:v>
                </c:pt>
                <c:pt idx="1498">
                  <c:v>-1.2475929E-2</c:v>
                </c:pt>
                <c:pt idx="1499">
                  <c:v>-1.2218638E-2</c:v>
                </c:pt>
                <c:pt idx="1500">
                  <c:v>2.6799400000000002E-4</c:v>
                </c:pt>
                <c:pt idx="1501">
                  <c:v>-3.7088799999999998E-2</c:v>
                </c:pt>
                <c:pt idx="1502">
                  <c:v>-2.2721515000000001E-2</c:v>
                </c:pt>
                <c:pt idx="1506">
                  <c:v>-2.5911258999999999E-2</c:v>
                </c:pt>
                <c:pt idx="1507">
                  <c:v>-2.1101344000000001E-2</c:v>
                </c:pt>
                <c:pt idx="1508">
                  <c:v>-2.3774363E-2</c:v>
                </c:pt>
                <c:pt idx="1509">
                  <c:v>-2.5058052000000001E-2</c:v>
                </c:pt>
                <c:pt idx="1510">
                  <c:v>-2.4013224E-2</c:v>
                </c:pt>
                <c:pt idx="1511">
                  <c:v>-3.3258712000000003E-2</c:v>
                </c:pt>
                <c:pt idx="1512">
                  <c:v>-3.3029849999999999E-2</c:v>
                </c:pt>
                <c:pt idx="1514">
                  <c:v>-2.7773925000000001E-2</c:v>
                </c:pt>
                <c:pt idx="1515">
                  <c:v>-2.0613165999999999E-2</c:v>
                </c:pt>
                <c:pt idx="1516">
                  <c:v>-1.4807625E-2</c:v>
                </c:pt>
                <c:pt idx="1517">
                  <c:v>-5.2657932999999997E-2</c:v>
                </c:pt>
                <c:pt idx="1518">
                  <c:v>-2.6292679999999999E-2</c:v>
                </c:pt>
                <c:pt idx="1519">
                  <c:v>-1.6980295999999999E-2</c:v>
                </c:pt>
                <c:pt idx="1520">
                  <c:v>-3.4862057000000002E-2</c:v>
                </c:pt>
                <c:pt idx="1521">
                  <c:v>-3.2509943999999999E-2</c:v>
                </c:pt>
                <c:pt idx="1522">
                  <c:v>-2.6522111000000001E-2</c:v>
                </c:pt>
                <c:pt idx="1524">
                  <c:v>-1.0202433E-2</c:v>
                </c:pt>
                <c:pt idx="1525">
                  <c:v>-2.6330658E-2</c:v>
                </c:pt>
                <c:pt idx="1526">
                  <c:v>-2.2025389999999999E-2</c:v>
                </c:pt>
                <c:pt idx="1527">
                  <c:v>-2.0930621999999999E-2</c:v>
                </c:pt>
                <c:pt idx="1528">
                  <c:v>-2.4793045999999999E-2</c:v>
                </c:pt>
                <c:pt idx="1529">
                  <c:v>-1.4017519000000001E-2</c:v>
                </c:pt>
                <c:pt idx="1530">
                  <c:v>-4.1858942000000003E-2</c:v>
                </c:pt>
                <c:pt idx="1531">
                  <c:v>-4.0347972000000003E-2</c:v>
                </c:pt>
                <c:pt idx="1532">
                  <c:v>-2.0186558E-2</c:v>
                </c:pt>
                <c:pt idx="1533">
                  <c:v>-2.8590468000000001E-2</c:v>
                </c:pt>
                <c:pt idx="1535">
                  <c:v>-2.0837804000000001E-2</c:v>
                </c:pt>
                <c:pt idx="1536">
                  <c:v>-4.8951410000000001E-2</c:v>
                </c:pt>
                <c:pt idx="1537">
                  <c:v>-2.6875725E-2</c:v>
                </c:pt>
                <c:pt idx="1538">
                  <c:v>-3.4152534999999998E-2</c:v>
                </c:pt>
                <c:pt idx="1540">
                  <c:v>-2.3284612E-2</c:v>
                </c:pt>
                <c:pt idx="1541">
                  <c:v>-1.6704428E-2</c:v>
                </c:pt>
                <c:pt idx="1549">
                  <c:v>-1.9736582999999999E-2</c:v>
                </c:pt>
                <c:pt idx="1550">
                  <c:v>-4.9283103000000002E-2</c:v>
                </c:pt>
                <c:pt idx="1551">
                  <c:v>-2.1091378000000001E-2</c:v>
                </c:pt>
                <c:pt idx="1553">
                  <c:v>-6.9091103000000001E-2</c:v>
                </c:pt>
                <c:pt idx="1555">
                  <c:v>-1.0740441999999999E-2</c:v>
                </c:pt>
                <c:pt idx="1556">
                  <c:v>-3.2375702999999999E-2</c:v>
                </c:pt>
                <c:pt idx="1557">
                  <c:v>-2.8187982E-2</c:v>
                </c:pt>
                <c:pt idx="1558">
                  <c:v>-2.5913711999999998E-2</c:v>
                </c:pt>
                <c:pt idx="1559">
                  <c:v>-2.0702854999999999E-2</c:v>
                </c:pt>
                <c:pt idx="1560">
                  <c:v>-2.0899137000000002E-2</c:v>
                </c:pt>
                <c:pt idx="1561">
                  <c:v>-2.0718433000000001E-2</c:v>
                </c:pt>
                <c:pt idx="1562">
                  <c:v>-1.9901430000000001E-2</c:v>
                </c:pt>
                <c:pt idx="1563">
                  <c:v>-3.0993019E-2</c:v>
                </c:pt>
                <c:pt idx="1564">
                  <c:v>-2.3686111999999999E-2</c:v>
                </c:pt>
                <c:pt idx="1565">
                  <c:v>-3.6475324000000003E-2</c:v>
                </c:pt>
                <c:pt idx="1566">
                  <c:v>-1.9553246999999999E-2</c:v>
                </c:pt>
                <c:pt idx="1567">
                  <c:v>-8.7535440000000003E-3</c:v>
                </c:pt>
                <c:pt idx="1569">
                  <c:v>-3.2204086E-2</c:v>
                </c:pt>
                <c:pt idx="1570">
                  <c:v>-1.7154154000000001E-2</c:v>
                </c:pt>
                <c:pt idx="1571">
                  <c:v>-1.8313247000000001E-2</c:v>
                </c:pt>
                <c:pt idx="1572">
                  <c:v>-4.3033967999999999E-2</c:v>
                </c:pt>
                <c:pt idx="1574">
                  <c:v>-1.6018274999999998E-2</c:v>
                </c:pt>
                <c:pt idx="1577">
                  <c:v>-2.5507017E-2</c:v>
                </c:pt>
                <c:pt idx="1579">
                  <c:v>-2.3320418999999998E-2</c:v>
                </c:pt>
                <c:pt idx="1580">
                  <c:v>-1.7874049999999999E-2</c:v>
                </c:pt>
                <c:pt idx="1581">
                  <c:v>-2.3644162999999999E-2</c:v>
                </c:pt>
                <c:pt idx="1582">
                  <c:v>-2.0883789999999999E-2</c:v>
                </c:pt>
                <c:pt idx="1583">
                  <c:v>-2.2075759E-2</c:v>
                </c:pt>
                <c:pt idx="1584">
                  <c:v>-1.8421831999999999E-2</c:v>
                </c:pt>
                <c:pt idx="1585">
                  <c:v>-2.5240250999999998E-2</c:v>
                </c:pt>
                <c:pt idx="1586">
                  <c:v>-2.6052038E-2</c:v>
                </c:pt>
                <c:pt idx="1587">
                  <c:v>-1.9612791000000001E-2</c:v>
                </c:pt>
                <c:pt idx="1589">
                  <c:v>-3.0880047000000001E-2</c:v>
                </c:pt>
                <c:pt idx="1590">
                  <c:v>-3.6936460999999997E-2</c:v>
                </c:pt>
                <c:pt idx="1592">
                  <c:v>-3.8271263999999999E-2</c:v>
                </c:pt>
                <c:pt idx="1593">
                  <c:v>-1.5018508E-2</c:v>
                </c:pt>
                <c:pt idx="1594">
                  <c:v>-8.8565910000000005E-3</c:v>
                </c:pt>
                <c:pt idx="1595">
                  <c:v>-9.9673120000000007E-3</c:v>
                </c:pt>
                <c:pt idx="1596">
                  <c:v>-6.535964E-3</c:v>
                </c:pt>
                <c:pt idx="1597">
                  <c:v>-6.1163830000000004E-3</c:v>
                </c:pt>
                <c:pt idx="1598">
                  <c:v>-1.3439746000000001E-2</c:v>
                </c:pt>
                <c:pt idx="1599">
                  <c:v>-2.1124858E-2</c:v>
                </c:pt>
                <c:pt idx="1600">
                  <c:v>-1.5966753E-2</c:v>
                </c:pt>
                <c:pt idx="1601">
                  <c:v>-1.7018411000000001E-2</c:v>
                </c:pt>
                <c:pt idx="1602">
                  <c:v>-2.4288615E-2</c:v>
                </c:pt>
                <c:pt idx="1603">
                  <c:v>-2.6537219000000001E-2</c:v>
                </c:pt>
                <c:pt idx="1604">
                  <c:v>-4.2979655999999998E-2</c:v>
                </c:pt>
                <c:pt idx="1605">
                  <c:v>-2.2144477999999999E-2</c:v>
                </c:pt>
                <c:pt idx="1609">
                  <c:v>-4.4823069E-2</c:v>
                </c:pt>
                <c:pt idx="1612">
                  <c:v>-2.3981268E-2</c:v>
                </c:pt>
                <c:pt idx="1617">
                  <c:v>-2.5217730000000001E-2</c:v>
                </c:pt>
                <c:pt idx="1618">
                  <c:v>-1.5302280999999999E-2</c:v>
                </c:pt>
                <c:pt idx="1619">
                  <c:v>-3.2072377999999999E-2</c:v>
                </c:pt>
                <c:pt idx="1621">
                  <c:v>-1.8880576E-2</c:v>
                </c:pt>
                <c:pt idx="1622">
                  <c:v>-7.6080870000000004E-3</c:v>
                </c:pt>
                <c:pt idx="1623">
                  <c:v>-2.1830450000000001E-2</c:v>
                </c:pt>
                <c:pt idx="1626">
                  <c:v>-2.9900448999999999E-2</c:v>
                </c:pt>
                <c:pt idx="1627">
                  <c:v>-1.1169999E-2</c:v>
                </c:pt>
                <c:pt idx="1628">
                  <c:v>-2.4807840000000001E-2</c:v>
                </c:pt>
                <c:pt idx="1629">
                  <c:v>-1.5228614999999999E-2</c:v>
                </c:pt>
                <c:pt idx="1630">
                  <c:v>-3.92401E-2</c:v>
                </c:pt>
                <c:pt idx="1631">
                  <c:v>-3.2574087000000002E-2</c:v>
                </c:pt>
                <c:pt idx="1632">
                  <c:v>-2.8311689000000001E-2</c:v>
                </c:pt>
                <c:pt idx="1633">
                  <c:v>-2.731012E-2</c:v>
                </c:pt>
                <c:pt idx="1634">
                  <c:v>-2.9865813000000001E-2</c:v>
                </c:pt>
                <c:pt idx="1635">
                  <c:v>-2.2214205000000001E-2</c:v>
                </c:pt>
                <c:pt idx="1636">
                  <c:v>-5.6353480000000001E-3</c:v>
                </c:pt>
                <c:pt idx="1637">
                  <c:v>-4.6869341000000002E-2</c:v>
                </c:pt>
                <c:pt idx="1638">
                  <c:v>-3.2857140999999999E-2</c:v>
                </c:pt>
                <c:pt idx="1639">
                  <c:v>-2.9817053999999999E-2</c:v>
                </c:pt>
                <c:pt idx="1640">
                  <c:v>-1.7740657999999999E-2</c:v>
                </c:pt>
                <c:pt idx="1641">
                  <c:v>-3.4620336000000002E-2</c:v>
                </c:pt>
                <c:pt idx="1642">
                  <c:v>-2.951169E-2</c:v>
                </c:pt>
                <c:pt idx="1643">
                  <c:v>-1.9521013E-2</c:v>
                </c:pt>
                <c:pt idx="1644">
                  <c:v>-3.2815120000000003E-2</c:v>
                </c:pt>
                <c:pt idx="1645">
                  <c:v>-1.9703854E-2</c:v>
                </c:pt>
                <c:pt idx="1646">
                  <c:v>-3.1693996000000002E-2</c:v>
                </c:pt>
                <c:pt idx="1647">
                  <c:v>-2.8220358000000001E-2</c:v>
                </c:pt>
                <c:pt idx="1648">
                  <c:v>-2.4793394999999999E-2</c:v>
                </c:pt>
                <c:pt idx="1649">
                  <c:v>-3.7771124000000003E-2</c:v>
                </c:pt>
                <c:pt idx="1650">
                  <c:v>-2.4728818E-2</c:v>
                </c:pt>
                <c:pt idx="1652">
                  <c:v>-3.5045729999999997E-2</c:v>
                </c:pt>
                <c:pt idx="1653">
                  <c:v>-2.9972894E-2</c:v>
                </c:pt>
                <c:pt idx="1654">
                  <c:v>-3.4986418999999998E-2</c:v>
                </c:pt>
                <c:pt idx="1655">
                  <c:v>-2.0628106E-2</c:v>
                </c:pt>
                <c:pt idx="1656">
                  <c:v>-1.3814307E-2</c:v>
                </c:pt>
                <c:pt idx="1658">
                  <c:v>-2.5590992999999999E-2</c:v>
                </c:pt>
                <c:pt idx="1659">
                  <c:v>-1.6795081999999999E-2</c:v>
                </c:pt>
                <c:pt idx="1661">
                  <c:v>-3.3482297000000001E-2</c:v>
                </c:pt>
                <c:pt idx="1662">
                  <c:v>-1.8356180999999999E-2</c:v>
                </c:pt>
                <c:pt idx="1663">
                  <c:v>-2.106661E-2</c:v>
                </c:pt>
                <c:pt idx="1664">
                  <c:v>-2.2785337999999999E-2</c:v>
                </c:pt>
                <c:pt idx="1665">
                  <c:v>-2.1406472999999999E-2</c:v>
                </c:pt>
                <c:pt idx="1666">
                  <c:v>-1.0705709000000001E-2</c:v>
                </c:pt>
                <c:pt idx="1667">
                  <c:v>-1.9438567E-2</c:v>
                </c:pt>
                <c:pt idx="1668">
                  <c:v>-1.7833102999999999E-2</c:v>
                </c:pt>
                <c:pt idx="1670">
                  <c:v>-1.347195E-2</c:v>
                </c:pt>
                <c:pt idx="1671">
                  <c:v>-2.5985273E-2</c:v>
                </c:pt>
                <c:pt idx="1676">
                  <c:v>-1.6343275000000001E-2</c:v>
                </c:pt>
                <c:pt idx="1682">
                  <c:v>-2.4784213999999999E-2</c:v>
                </c:pt>
                <c:pt idx="1683">
                  <c:v>-2.6898254E-2</c:v>
                </c:pt>
                <c:pt idx="1684">
                  <c:v>-1.7519572000000001E-2</c:v>
                </c:pt>
                <c:pt idx="1685">
                  <c:v>-2.9391397E-2</c:v>
                </c:pt>
                <c:pt idx="1687">
                  <c:v>-2.7534815000000001E-2</c:v>
                </c:pt>
                <c:pt idx="1688">
                  <c:v>-3.2025293000000003E-2</c:v>
                </c:pt>
                <c:pt idx="1689">
                  <c:v>-2.2585732000000001E-2</c:v>
                </c:pt>
                <c:pt idx="1690">
                  <c:v>-2.0328419E-2</c:v>
                </c:pt>
                <c:pt idx="1691">
                  <c:v>-2.5637453000000001E-2</c:v>
                </c:pt>
                <c:pt idx="1692">
                  <c:v>-1.9609175E-2</c:v>
                </c:pt>
                <c:pt idx="1694">
                  <c:v>-3.0938842000000001E-2</c:v>
                </c:pt>
                <c:pt idx="1695">
                  <c:v>-3.2507813000000003E-2</c:v>
                </c:pt>
                <c:pt idx="1696">
                  <c:v>-3.0570732E-2</c:v>
                </c:pt>
                <c:pt idx="1697">
                  <c:v>-2.5798011999999999E-2</c:v>
                </c:pt>
                <c:pt idx="1698">
                  <c:v>-1.9853049000000001E-2</c:v>
                </c:pt>
                <c:pt idx="1700">
                  <c:v>-1.8527344000000001E-2</c:v>
                </c:pt>
                <c:pt idx="1701">
                  <c:v>-2.1548446999999998E-2</c:v>
                </c:pt>
                <c:pt idx="1702">
                  <c:v>-5.7789549999999997E-3</c:v>
                </c:pt>
                <c:pt idx="1703">
                  <c:v>-1.8573835E-2</c:v>
                </c:pt>
                <c:pt idx="1704">
                  <c:v>-2.9677135E-2</c:v>
                </c:pt>
                <c:pt idx="1705">
                  <c:v>-1.9032741999999998E-2</c:v>
                </c:pt>
                <c:pt idx="1706">
                  <c:v>-2.2042836999999999E-2</c:v>
                </c:pt>
                <c:pt idx="1707">
                  <c:v>-1.2679276999999999E-2</c:v>
                </c:pt>
                <c:pt idx="1708">
                  <c:v>-2.8213866000000001E-2</c:v>
                </c:pt>
                <c:pt idx="1709">
                  <c:v>-2.3927749000000002E-2</c:v>
                </c:pt>
                <c:pt idx="1711">
                  <c:v>-3.6942374E-2</c:v>
                </c:pt>
                <c:pt idx="1712">
                  <c:v>-3.9077149999999998E-2</c:v>
                </c:pt>
                <c:pt idx="1713">
                  <c:v>-2.5085580999999999E-2</c:v>
                </c:pt>
                <c:pt idx="1714">
                  <c:v>-2.7617854000000001E-2</c:v>
                </c:pt>
                <c:pt idx="1715">
                  <c:v>-2.3467938000000001E-2</c:v>
                </c:pt>
                <c:pt idx="1716">
                  <c:v>-2.0400795999999999E-2</c:v>
                </c:pt>
                <c:pt idx="1717">
                  <c:v>-1.1723778000000001E-2</c:v>
                </c:pt>
                <c:pt idx="1718">
                  <c:v>-2.3914528000000001E-2</c:v>
                </c:pt>
                <c:pt idx="1719">
                  <c:v>-2.5914304999999999E-2</c:v>
                </c:pt>
                <c:pt idx="1720">
                  <c:v>-2.0209240999999999E-2</c:v>
                </c:pt>
                <c:pt idx="1722">
                  <c:v>-1.9107432000000001E-2</c:v>
                </c:pt>
                <c:pt idx="1723">
                  <c:v>-1.0427680999999999E-2</c:v>
                </c:pt>
                <c:pt idx="1725">
                  <c:v>-1.3960708E-2</c:v>
                </c:pt>
                <c:pt idx="1726">
                  <c:v>-1.8904021E-2</c:v>
                </c:pt>
                <c:pt idx="1728">
                  <c:v>-7.4568550000000001E-3</c:v>
                </c:pt>
                <c:pt idx="1729">
                  <c:v>-5.1798399999999998E-3</c:v>
                </c:pt>
                <c:pt idx="1730">
                  <c:v>-1.3564102E-2</c:v>
                </c:pt>
                <c:pt idx="1731">
                  <c:v>-1.0864295E-2</c:v>
                </c:pt>
                <c:pt idx="1732">
                  <c:v>-2.3074933999999998E-2</c:v>
                </c:pt>
                <c:pt idx="1736">
                  <c:v>-1.8447673000000001E-2</c:v>
                </c:pt>
                <c:pt idx="1737">
                  <c:v>-1.8366917999999999E-2</c:v>
                </c:pt>
                <c:pt idx="1746">
                  <c:v>-2.7762862999999999E-2</c:v>
                </c:pt>
                <c:pt idx="1747">
                  <c:v>-3.8635774999999997E-2</c:v>
                </c:pt>
                <c:pt idx="1748">
                  <c:v>-2.4584083E-2</c:v>
                </c:pt>
                <c:pt idx="1749">
                  <c:v>-2.0412744E-2</c:v>
                </c:pt>
                <c:pt idx="1750">
                  <c:v>-2.4622756999999999E-2</c:v>
                </c:pt>
                <c:pt idx="1751">
                  <c:v>-2.2353687000000001E-2</c:v>
                </c:pt>
                <c:pt idx="1752">
                  <c:v>-2.4148988E-2</c:v>
                </c:pt>
                <c:pt idx="1753">
                  <c:v>-2.6406362999999999E-2</c:v>
                </c:pt>
                <c:pt idx="1756">
                  <c:v>-2.3523698999999999E-2</c:v>
                </c:pt>
                <c:pt idx="1758">
                  <c:v>-0.12104052899999999</c:v>
                </c:pt>
                <c:pt idx="1759">
                  <c:v>-2.1969036000000001E-2</c:v>
                </c:pt>
                <c:pt idx="1760">
                  <c:v>-2.2142268999999999E-2</c:v>
                </c:pt>
                <c:pt idx="1761">
                  <c:v>-2.5299248999999999E-2</c:v>
                </c:pt>
                <c:pt idx="1762">
                  <c:v>-2.3074964E-2</c:v>
                </c:pt>
                <c:pt idx="1763">
                  <c:v>-1.0469908E-2</c:v>
                </c:pt>
                <c:pt idx="1764">
                  <c:v>-2.5102057000000001E-2</c:v>
                </c:pt>
                <c:pt idx="1765">
                  <c:v>-2.3101225E-2</c:v>
                </c:pt>
                <c:pt idx="1766">
                  <c:v>-2.1175876999999999E-2</c:v>
                </c:pt>
                <c:pt idx="1767">
                  <c:v>-2.2938025000000001E-2</c:v>
                </c:pt>
                <c:pt idx="1768">
                  <c:v>-2.2283130000000002E-2</c:v>
                </c:pt>
                <c:pt idx="1769">
                  <c:v>-2.474204E-2</c:v>
                </c:pt>
                <c:pt idx="1770">
                  <c:v>-2.566746E-2</c:v>
                </c:pt>
                <c:pt idx="1771">
                  <c:v>-1.6886787E-2</c:v>
                </c:pt>
                <c:pt idx="1772">
                  <c:v>-2.0471583000000002E-2</c:v>
                </c:pt>
                <c:pt idx="1773">
                  <c:v>-2.3317406999999998E-2</c:v>
                </c:pt>
                <c:pt idx="1774">
                  <c:v>-2.7910619000000001E-2</c:v>
                </c:pt>
                <c:pt idx="1775">
                  <c:v>-1.9155921999999999E-2</c:v>
                </c:pt>
                <c:pt idx="1776">
                  <c:v>-2.1924419000000001E-2</c:v>
                </c:pt>
                <c:pt idx="1777">
                  <c:v>-2.4958998E-2</c:v>
                </c:pt>
                <c:pt idx="1778">
                  <c:v>-2.6913645999999999E-2</c:v>
                </c:pt>
                <c:pt idx="1779">
                  <c:v>-2.6397528999999999E-2</c:v>
                </c:pt>
                <c:pt idx="1780">
                  <c:v>-2.1414625999999999E-2</c:v>
                </c:pt>
                <c:pt idx="1781">
                  <c:v>-3.1030756E-2</c:v>
                </c:pt>
                <c:pt idx="1782">
                  <c:v>-2.4489259999999999E-2</c:v>
                </c:pt>
                <c:pt idx="1783">
                  <c:v>-1.0241503000000001E-2</c:v>
                </c:pt>
                <c:pt idx="1784">
                  <c:v>-1.8065754999999999E-2</c:v>
                </c:pt>
                <c:pt idx="1786">
                  <c:v>-1.6253594999999999E-2</c:v>
                </c:pt>
                <c:pt idx="1787">
                  <c:v>-2.0302774999999999E-2</c:v>
                </c:pt>
                <c:pt idx="1788">
                  <c:v>-2.2549012E-2</c:v>
                </c:pt>
                <c:pt idx="1789">
                  <c:v>-1.6744317000000002E-2</c:v>
                </c:pt>
                <c:pt idx="1791">
                  <c:v>-2.7774755000000002E-2</c:v>
                </c:pt>
                <c:pt idx="1793">
                  <c:v>-9.4141889999999999E-3</c:v>
                </c:pt>
                <c:pt idx="1794">
                  <c:v>-2.2104477000000001E-2</c:v>
                </c:pt>
                <c:pt idx="1796">
                  <c:v>-1.7944053000000001E-2</c:v>
                </c:pt>
                <c:pt idx="1799">
                  <c:v>-3.1975639E-2</c:v>
                </c:pt>
                <c:pt idx="1803">
                  <c:v>-6.2387637000000003E-2</c:v>
                </c:pt>
                <c:pt idx="1805">
                  <c:v>-3.4068269999999998E-2</c:v>
                </c:pt>
                <c:pt idx="1808">
                  <c:v>-1.6477120000000001E-2</c:v>
                </c:pt>
                <c:pt idx="1809">
                  <c:v>-2.1055912E-2</c:v>
                </c:pt>
                <c:pt idx="1810">
                  <c:v>-2.4293219000000001E-2</c:v>
                </c:pt>
                <c:pt idx="1811">
                  <c:v>-3.3468866999999999E-2</c:v>
                </c:pt>
                <c:pt idx="1812">
                  <c:v>-1.3756483999999999E-2</c:v>
                </c:pt>
                <c:pt idx="1813">
                  <c:v>-2.3822660999999998E-2</c:v>
                </c:pt>
                <c:pt idx="1814">
                  <c:v>-3.2508616999999997E-2</c:v>
                </c:pt>
                <c:pt idx="1815">
                  <c:v>-3.0657029999999998E-2</c:v>
                </c:pt>
                <c:pt idx="1816">
                  <c:v>-2.0206142E-2</c:v>
                </c:pt>
                <c:pt idx="1817">
                  <c:v>-3.9260086999999999E-2</c:v>
                </c:pt>
                <c:pt idx="1818">
                  <c:v>-2.6927030000000001E-2</c:v>
                </c:pt>
                <c:pt idx="1820">
                  <c:v>-8.9894299999999996E-3</c:v>
                </c:pt>
                <c:pt idx="1821">
                  <c:v>-1.6530441999999999E-2</c:v>
                </c:pt>
                <c:pt idx="1822">
                  <c:v>-3.2594774E-2</c:v>
                </c:pt>
                <c:pt idx="1823">
                  <c:v>-3.4288386999999997E-2</c:v>
                </c:pt>
                <c:pt idx="1824">
                  <c:v>-1.9314504E-2</c:v>
                </c:pt>
                <c:pt idx="1825">
                  <c:v>-1.6252584E-2</c:v>
                </c:pt>
                <c:pt idx="1827">
                  <c:v>-1.8892754000000001E-2</c:v>
                </c:pt>
                <c:pt idx="1829">
                  <c:v>-1.4424991E-2</c:v>
                </c:pt>
                <c:pt idx="1830">
                  <c:v>-8.1590529999999994E-3</c:v>
                </c:pt>
                <c:pt idx="1831">
                  <c:v>-2.1340257000000001E-2</c:v>
                </c:pt>
                <c:pt idx="1832">
                  <c:v>-2.0761124999999998E-2</c:v>
                </c:pt>
                <c:pt idx="1833">
                  <c:v>-3.4317291999999999E-2</c:v>
                </c:pt>
                <c:pt idx="1834">
                  <c:v>-1.8184788E-2</c:v>
                </c:pt>
                <c:pt idx="1835">
                  <c:v>-2.0499370999999999E-2</c:v>
                </c:pt>
                <c:pt idx="1836">
                  <c:v>-2.2664858E-2</c:v>
                </c:pt>
                <c:pt idx="1837">
                  <c:v>-7.0207200000000003E-3</c:v>
                </c:pt>
                <c:pt idx="1838">
                  <c:v>-2.0138291999999999E-2</c:v>
                </c:pt>
                <c:pt idx="1840">
                  <c:v>-2.1829149999999999E-2</c:v>
                </c:pt>
                <c:pt idx="1842">
                  <c:v>-2.5530898E-2</c:v>
                </c:pt>
                <c:pt idx="1843">
                  <c:v>-2.1314057000000001E-2</c:v>
                </c:pt>
                <c:pt idx="1844">
                  <c:v>5.19273E-4</c:v>
                </c:pt>
                <c:pt idx="1845">
                  <c:v>-1.5584974E-2</c:v>
                </c:pt>
                <c:pt idx="1847">
                  <c:v>-7.1017898999999995E-2</c:v>
                </c:pt>
                <c:pt idx="1848">
                  <c:v>-1.7622671999999999E-2</c:v>
                </c:pt>
                <c:pt idx="1849">
                  <c:v>-3.1584464999999999E-2</c:v>
                </c:pt>
                <c:pt idx="1850">
                  <c:v>-2.5381374000000002E-2</c:v>
                </c:pt>
                <c:pt idx="1851">
                  <c:v>6.2989439999999999E-3</c:v>
                </c:pt>
                <c:pt idx="1852">
                  <c:v>-2.2513226000000001E-2</c:v>
                </c:pt>
                <c:pt idx="1853">
                  <c:v>-1.7868873E-2</c:v>
                </c:pt>
                <c:pt idx="1854">
                  <c:v>-1.7203116000000001E-2</c:v>
                </c:pt>
                <c:pt idx="1855">
                  <c:v>-5.5824849999999999E-3</c:v>
                </c:pt>
                <c:pt idx="1856">
                  <c:v>-1.4953014000000001E-2</c:v>
                </c:pt>
                <c:pt idx="1857">
                  <c:v>-3.0801097999999999E-2</c:v>
                </c:pt>
                <c:pt idx="1858">
                  <c:v>-3.8901685999999998E-2</c:v>
                </c:pt>
                <c:pt idx="1859">
                  <c:v>-1.7976867000000001E-2</c:v>
                </c:pt>
                <c:pt idx="1860">
                  <c:v>-1.8253037E-2</c:v>
                </c:pt>
                <c:pt idx="1863">
                  <c:v>-2.7020656000000001E-2</c:v>
                </c:pt>
                <c:pt idx="1871">
                  <c:v>-2.6942541E-2</c:v>
                </c:pt>
                <c:pt idx="1872">
                  <c:v>-2.4912342000000001E-2</c:v>
                </c:pt>
                <c:pt idx="1873">
                  <c:v>-2.1817644000000001E-2</c:v>
                </c:pt>
                <c:pt idx="1874">
                  <c:v>-2.6346707E-2</c:v>
                </c:pt>
                <c:pt idx="1875">
                  <c:v>-1.6646293999999999E-2</c:v>
                </c:pt>
                <c:pt idx="1876">
                  <c:v>-2.8602026999999999E-2</c:v>
                </c:pt>
                <c:pt idx="1877">
                  <c:v>-1.6457767000000002E-2</c:v>
                </c:pt>
                <c:pt idx="1878">
                  <c:v>-2.1089645000000001E-2</c:v>
                </c:pt>
                <c:pt idx="1879">
                  <c:v>-2.3507482E-2</c:v>
                </c:pt>
                <c:pt idx="1880">
                  <c:v>-2.7556236000000001E-2</c:v>
                </c:pt>
                <c:pt idx="1881">
                  <c:v>-1.7482542E-2</c:v>
                </c:pt>
                <c:pt idx="1882">
                  <c:v>-1.8349609999999999E-2</c:v>
                </c:pt>
                <c:pt idx="1884">
                  <c:v>-2.3307746000000001E-2</c:v>
                </c:pt>
                <c:pt idx="1885">
                  <c:v>-2.0079557000000001E-2</c:v>
                </c:pt>
                <c:pt idx="1886">
                  <c:v>-3.1389555E-2</c:v>
                </c:pt>
                <c:pt idx="1887">
                  <c:v>-3.0709088999999998E-2</c:v>
                </c:pt>
                <c:pt idx="1888">
                  <c:v>-2.5693924999999999E-2</c:v>
                </c:pt>
                <c:pt idx="1889">
                  <c:v>-5.5161865999999997E-2</c:v>
                </c:pt>
                <c:pt idx="1890">
                  <c:v>-2.4601616999999999E-2</c:v>
                </c:pt>
                <c:pt idx="1891">
                  <c:v>-1.5097548000000001E-2</c:v>
                </c:pt>
                <c:pt idx="1892">
                  <c:v>-1.9762386999999999E-2</c:v>
                </c:pt>
                <c:pt idx="1893">
                  <c:v>-2.8775628000000001E-2</c:v>
                </c:pt>
                <c:pt idx="1894">
                  <c:v>-2.1846945999999999E-2</c:v>
                </c:pt>
                <c:pt idx="1895">
                  <c:v>-2.1053836999999999E-2</c:v>
                </c:pt>
                <c:pt idx="1896">
                  <c:v>-2.6323395999999999E-2</c:v>
                </c:pt>
                <c:pt idx="1897">
                  <c:v>-3.1182933999999999E-2</c:v>
                </c:pt>
                <c:pt idx="1900">
                  <c:v>-1.8669307E-2</c:v>
                </c:pt>
                <c:pt idx="1901">
                  <c:v>-2.3773908E-2</c:v>
                </c:pt>
                <c:pt idx="1902">
                  <c:v>-2.3716515000000001E-2</c:v>
                </c:pt>
                <c:pt idx="1903">
                  <c:v>-2.0900796999999999E-2</c:v>
                </c:pt>
                <c:pt idx="1904">
                  <c:v>-2.1226472E-2</c:v>
                </c:pt>
                <c:pt idx="1905">
                  <c:v>-2.0763356E-2</c:v>
                </c:pt>
                <c:pt idx="1906">
                  <c:v>-2.7054855999999999E-2</c:v>
                </c:pt>
                <c:pt idx="1907">
                  <c:v>-3.4453774999999999E-2</c:v>
                </c:pt>
                <c:pt idx="1908">
                  <c:v>-3.0256703999999999E-2</c:v>
                </c:pt>
                <c:pt idx="1909">
                  <c:v>-1.140919E-2</c:v>
                </c:pt>
                <c:pt idx="1910">
                  <c:v>-3.8298646999999998E-2</c:v>
                </c:pt>
                <c:pt idx="1911">
                  <c:v>-1.0052923E-2</c:v>
                </c:pt>
                <c:pt idx="1912">
                  <c:v>-5.7751540000000002E-3</c:v>
                </c:pt>
                <c:pt idx="1913">
                  <c:v>-1.8377883000000001E-2</c:v>
                </c:pt>
                <c:pt idx="1914">
                  <c:v>-1.4626406999999999E-2</c:v>
                </c:pt>
                <c:pt idx="1915">
                  <c:v>-1.4154884E-2</c:v>
                </c:pt>
                <c:pt idx="1916">
                  <c:v>-2.2078767999999999E-2</c:v>
                </c:pt>
                <c:pt idx="1917">
                  <c:v>-3.1605164999999998E-2</c:v>
                </c:pt>
                <c:pt idx="1918">
                  <c:v>4.0934397999999997E-2</c:v>
                </c:pt>
                <c:pt idx="1919">
                  <c:v>-1.2970107E-2</c:v>
                </c:pt>
                <c:pt idx="1920">
                  <c:v>-9.8546410000000008E-3</c:v>
                </c:pt>
                <c:pt idx="1924">
                  <c:v>-3.5865590000000003E-2</c:v>
                </c:pt>
                <c:pt idx="1925">
                  <c:v>-3.7863975000000001E-2</c:v>
                </c:pt>
                <c:pt idx="1926">
                  <c:v>-5.6083132000000001E-2</c:v>
                </c:pt>
                <c:pt idx="1930">
                  <c:v>-3.7577956000000003E-2</c:v>
                </c:pt>
                <c:pt idx="1932">
                  <c:v>-4.7359050999999999E-2</c:v>
                </c:pt>
                <c:pt idx="1934">
                  <c:v>-1.6546047000000001E-2</c:v>
                </c:pt>
                <c:pt idx="1935">
                  <c:v>-3.0582083999999999E-2</c:v>
                </c:pt>
                <c:pt idx="1936">
                  <c:v>-3.8660357999999999E-2</c:v>
                </c:pt>
                <c:pt idx="1937">
                  <c:v>-2.4953868000000001E-2</c:v>
                </c:pt>
                <c:pt idx="1938">
                  <c:v>-0.15194402000000001</c:v>
                </c:pt>
                <c:pt idx="1939">
                  <c:v>-3.7799204000000003E-2</c:v>
                </c:pt>
                <c:pt idx="1940">
                  <c:v>-4.3518464999999999E-2</c:v>
                </c:pt>
                <c:pt idx="1941">
                  <c:v>-2.9405489E-2</c:v>
                </c:pt>
                <c:pt idx="1942">
                  <c:v>-3.3342139999999999E-2</c:v>
                </c:pt>
                <c:pt idx="1943">
                  <c:v>-9.8810210000000002E-3</c:v>
                </c:pt>
                <c:pt idx="1944">
                  <c:v>-3.9518162000000003E-2</c:v>
                </c:pt>
                <c:pt idx="1945">
                  <c:v>-5.4024329000000003E-2</c:v>
                </c:pt>
                <c:pt idx="1946">
                  <c:v>-2.8694957E-2</c:v>
                </c:pt>
                <c:pt idx="1947">
                  <c:v>-2.1555487000000002E-2</c:v>
                </c:pt>
                <c:pt idx="1948">
                  <c:v>-3.6036740999999997E-2</c:v>
                </c:pt>
                <c:pt idx="1949">
                  <c:v>-2.8730504E-2</c:v>
                </c:pt>
                <c:pt idx="1950">
                  <c:v>-3.5402393999999997E-2</c:v>
                </c:pt>
                <c:pt idx="1951">
                  <c:v>-4.0568422E-2</c:v>
                </c:pt>
                <c:pt idx="1952">
                  <c:v>-3.7086203999999998E-2</c:v>
                </c:pt>
                <c:pt idx="1953">
                  <c:v>-1.3335827999999999E-2</c:v>
                </c:pt>
                <c:pt idx="1954">
                  <c:v>-2.6774137999999999E-2</c:v>
                </c:pt>
                <c:pt idx="1955">
                  <c:v>-1.7967727999999999E-2</c:v>
                </c:pt>
                <c:pt idx="1956">
                  <c:v>-2.7779495000000001E-2</c:v>
                </c:pt>
                <c:pt idx="1957">
                  <c:v>-1.9648703E-2</c:v>
                </c:pt>
                <c:pt idx="1958">
                  <c:v>-2.9573433E-2</c:v>
                </c:pt>
                <c:pt idx="1959">
                  <c:v>-1.7184115999999999E-2</c:v>
                </c:pt>
                <c:pt idx="1960">
                  <c:v>-2.3799596999999999E-2</c:v>
                </c:pt>
                <c:pt idx="1961">
                  <c:v>-2.501389E-2</c:v>
                </c:pt>
                <c:pt idx="1962">
                  <c:v>-5.6595009000000002E-2</c:v>
                </c:pt>
                <c:pt idx="1963">
                  <c:v>-3.3904089999999998E-2</c:v>
                </c:pt>
                <c:pt idx="1964">
                  <c:v>-1.7538634000000001E-2</c:v>
                </c:pt>
                <c:pt idx="1966">
                  <c:v>-7.3879956999999996E-2</c:v>
                </c:pt>
                <c:pt idx="1967">
                  <c:v>-5.1725056999999998E-2</c:v>
                </c:pt>
                <c:pt idx="1968">
                  <c:v>-2.6724353999999999E-2</c:v>
                </c:pt>
                <c:pt idx="1969">
                  <c:v>-2.7303160999999999E-2</c:v>
                </c:pt>
                <c:pt idx="1970">
                  <c:v>-3.3763637999999999E-2</c:v>
                </c:pt>
                <c:pt idx="1971">
                  <c:v>-6.283238E-3</c:v>
                </c:pt>
                <c:pt idx="1972">
                  <c:v>-3.5483585999999998E-2</c:v>
                </c:pt>
                <c:pt idx="1973">
                  <c:v>-5.4075787E-2</c:v>
                </c:pt>
                <c:pt idx="1974">
                  <c:v>-6.5380928000000005E-2</c:v>
                </c:pt>
                <c:pt idx="1975">
                  <c:v>-3.3650358999999998E-2</c:v>
                </c:pt>
                <c:pt idx="1977">
                  <c:v>-1.9637931000000001E-2</c:v>
                </c:pt>
                <c:pt idx="1979">
                  <c:v>-6.0754249999999997E-3</c:v>
                </c:pt>
                <c:pt idx="1980">
                  <c:v>-1.2534258E-2</c:v>
                </c:pt>
                <c:pt idx="1981">
                  <c:v>2.9492170000000001E-3</c:v>
                </c:pt>
                <c:pt idx="1982">
                  <c:v>-4.5138880999999999E-2</c:v>
                </c:pt>
                <c:pt idx="1983">
                  <c:v>-2.5329909000000001E-2</c:v>
                </c:pt>
                <c:pt idx="1984">
                  <c:v>-8.1923810000000003E-3</c:v>
                </c:pt>
                <c:pt idx="1985">
                  <c:v>-4.8486528000000001E-2</c:v>
                </c:pt>
                <c:pt idx="1993">
                  <c:v>-1.9767844999999999E-2</c:v>
                </c:pt>
                <c:pt idx="1997">
                  <c:v>-1.5267742000000001E-2</c:v>
                </c:pt>
                <c:pt idx="1998">
                  <c:v>-2.6974090999999999E-2</c:v>
                </c:pt>
                <c:pt idx="1999">
                  <c:v>-4.3263065000000003E-2</c:v>
                </c:pt>
                <c:pt idx="2000">
                  <c:v>-3.3093025999999998E-2</c:v>
                </c:pt>
                <c:pt idx="2001">
                  <c:v>-2.8057881E-2</c:v>
                </c:pt>
                <c:pt idx="2002">
                  <c:v>-1.8394606000000001E-2</c:v>
                </c:pt>
                <c:pt idx="2003">
                  <c:v>-4.0955336000000002E-2</c:v>
                </c:pt>
                <c:pt idx="2004">
                  <c:v>-1.6709371000000001E-2</c:v>
                </c:pt>
                <c:pt idx="2005">
                  <c:v>-3.8768419999999998E-2</c:v>
                </c:pt>
                <c:pt idx="2006">
                  <c:v>-3.4691171E-2</c:v>
                </c:pt>
                <c:pt idx="2007">
                  <c:v>-2.7576817E-2</c:v>
                </c:pt>
                <c:pt idx="2008">
                  <c:v>-1.2415918E-2</c:v>
                </c:pt>
                <c:pt idx="2009">
                  <c:v>-3.295563E-2</c:v>
                </c:pt>
                <c:pt idx="2010">
                  <c:v>-3.9105045999999997E-2</c:v>
                </c:pt>
                <c:pt idx="2012">
                  <c:v>-3.1457213999999997E-2</c:v>
                </c:pt>
                <c:pt idx="2013">
                  <c:v>-2.0196681000000001E-2</c:v>
                </c:pt>
                <c:pt idx="2014">
                  <c:v>-2.8135123000000001E-2</c:v>
                </c:pt>
                <c:pt idx="2015">
                  <c:v>-3.9054615000000001E-2</c:v>
                </c:pt>
                <c:pt idx="2017">
                  <c:v>-2.6778956999999999E-2</c:v>
                </c:pt>
                <c:pt idx="2018">
                  <c:v>-3.7867211999999997E-2</c:v>
                </c:pt>
                <c:pt idx="2019">
                  <c:v>-1.2041361E-2</c:v>
                </c:pt>
                <c:pt idx="2021">
                  <c:v>-2.6323119999999998E-2</c:v>
                </c:pt>
                <c:pt idx="2022">
                  <c:v>-2.7154350000000001E-2</c:v>
                </c:pt>
                <c:pt idx="2023">
                  <c:v>-2.3785026000000001E-2</c:v>
                </c:pt>
                <c:pt idx="2024">
                  <c:v>-4.0211564999999998E-2</c:v>
                </c:pt>
                <c:pt idx="2025">
                  <c:v>-2.0348233E-2</c:v>
                </c:pt>
                <c:pt idx="2027">
                  <c:v>-2.7927446000000002E-2</c:v>
                </c:pt>
                <c:pt idx="2028">
                  <c:v>-2.7797970000000002E-2</c:v>
                </c:pt>
                <c:pt idx="2029">
                  <c:v>-2.5050154000000002E-2</c:v>
                </c:pt>
                <c:pt idx="2030">
                  <c:v>-2.7340267000000001E-2</c:v>
                </c:pt>
                <c:pt idx="2031">
                  <c:v>-1.4890482E-2</c:v>
                </c:pt>
                <c:pt idx="2032">
                  <c:v>-3.2143867E-2</c:v>
                </c:pt>
                <c:pt idx="2033">
                  <c:v>-2.9672693E-2</c:v>
                </c:pt>
                <c:pt idx="2034">
                  <c:v>-3.3027306999999999E-2</c:v>
                </c:pt>
                <c:pt idx="2035">
                  <c:v>-1.6435458999999999E-2</c:v>
                </c:pt>
                <c:pt idx="2036">
                  <c:v>-2.4704924999999999E-2</c:v>
                </c:pt>
                <c:pt idx="2038">
                  <c:v>-2.4119841999999999E-2</c:v>
                </c:pt>
                <c:pt idx="2039">
                  <c:v>-2.8998230999999999E-2</c:v>
                </c:pt>
                <c:pt idx="2040">
                  <c:v>-1.7522498000000001E-2</c:v>
                </c:pt>
                <c:pt idx="2043">
                  <c:v>-1.3458701E-2</c:v>
                </c:pt>
                <c:pt idx="2044">
                  <c:v>-1.0688698999999999E-2</c:v>
                </c:pt>
                <c:pt idx="2045">
                  <c:v>-1.9933309E-2</c:v>
                </c:pt>
                <c:pt idx="2049">
                  <c:v>-2.1476255999999999E-2</c:v>
                </c:pt>
                <c:pt idx="2057">
                  <c:v>-2.8562849000000001E-2</c:v>
                </c:pt>
                <c:pt idx="2059">
                  <c:v>-3.3299673000000002E-2</c:v>
                </c:pt>
                <c:pt idx="2060">
                  <c:v>-2.7014942E-2</c:v>
                </c:pt>
                <c:pt idx="2061">
                  <c:v>-2.4743996000000001E-2</c:v>
                </c:pt>
                <c:pt idx="2062">
                  <c:v>-2.4892173E-2</c:v>
                </c:pt>
                <c:pt idx="2063">
                  <c:v>-2.5272111999999999E-2</c:v>
                </c:pt>
                <c:pt idx="2064">
                  <c:v>-2.6697644999999999E-2</c:v>
                </c:pt>
                <c:pt idx="2065">
                  <c:v>-3.1559335000000001E-2</c:v>
                </c:pt>
                <c:pt idx="2066">
                  <c:v>-2.7216596999999999E-2</c:v>
                </c:pt>
                <c:pt idx="2067">
                  <c:v>-2.0576850000000001E-2</c:v>
                </c:pt>
                <c:pt idx="2068">
                  <c:v>-1.8796244E-2</c:v>
                </c:pt>
                <c:pt idx="2070">
                  <c:v>-2.4719982000000001E-2</c:v>
                </c:pt>
                <c:pt idx="2071">
                  <c:v>-2.5810634999999998E-2</c:v>
                </c:pt>
                <c:pt idx="2073">
                  <c:v>-3.065377E-2</c:v>
                </c:pt>
                <c:pt idx="2074">
                  <c:v>-2.2656177999999999E-2</c:v>
                </c:pt>
                <c:pt idx="2076">
                  <c:v>-2.4116433999999999E-2</c:v>
                </c:pt>
                <c:pt idx="2077">
                  <c:v>-2.6001371999999998E-2</c:v>
                </c:pt>
                <c:pt idx="2078">
                  <c:v>-2.7782211000000001E-2</c:v>
                </c:pt>
                <c:pt idx="2080">
                  <c:v>-3.3838745000000003E-2</c:v>
                </c:pt>
                <c:pt idx="2081">
                  <c:v>-2.9237994999999999E-2</c:v>
                </c:pt>
                <c:pt idx="2082">
                  <c:v>-2.2931575999999999E-2</c:v>
                </c:pt>
                <c:pt idx="2083">
                  <c:v>-2.7077463999999999E-2</c:v>
                </c:pt>
                <c:pt idx="2084">
                  <c:v>-2.4657162999999999E-2</c:v>
                </c:pt>
                <c:pt idx="2085">
                  <c:v>-1.3103534999999999E-2</c:v>
                </c:pt>
                <c:pt idx="2086">
                  <c:v>-2.5181321E-2</c:v>
                </c:pt>
                <c:pt idx="2087">
                  <c:v>-2.4509930999999999E-2</c:v>
                </c:pt>
                <c:pt idx="2088">
                  <c:v>-2.0216453999999998E-2</c:v>
                </c:pt>
                <c:pt idx="2089">
                  <c:v>-2.329991E-2</c:v>
                </c:pt>
                <c:pt idx="2090">
                  <c:v>-3.4246946E-2</c:v>
                </c:pt>
                <c:pt idx="2092">
                  <c:v>-2.0782500999999998E-2</c:v>
                </c:pt>
                <c:pt idx="2093">
                  <c:v>-5.0919826000000001E-2</c:v>
                </c:pt>
                <c:pt idx="2094">
                  <c:v>-2.7682832000000001E-2</c:v>
                </c:pt>
                <c:pt idx="2095">
                  <c:v>-2.3778084000000001E-2</c:v>
                </c:pt>
                <c:pt idx="2096">
                  <c:v>-1.8421726999999999E-2</c:v>
                </c:pt>
                <c:pt idx="2097">
                  <c:v>-4.1367574999999997E-2</c:v>
                </c:pt>
                <c:pt idx="2099">
                  <c:v>-2.8088040000000002E-2</c:v>
                </c:pt>
                <c:pt idx="2100">
                  <c:v>-3.0523639000000002E-2</c:v>
                </c:pt>
                <c:pt idx="2101">
                  <c:v>-2.4914812000000001E-2</c:v>
                </c:pt>
                <c:pt idx="2102">
                  <c:v>-1.6613846000000002E-2</c:v>
                </c:pt>
                <c:pt idx="2103">
                  <c:v>-3.5693036999999997E-2</c:v>
                </c:pt>
                <c:pt idx="2104">
                  <c:v>-1.7071610000000001E-2</c:v>
                </c:pt>
                <c:pt idx="2105">
                  <c:v>-2.0489150000000001E-2</c:v>
                </c:pt>
                <c:pt idx="2106">
                  <c:v>-1.9444625E-2</c:v>
                </c:pt>
                <c:pt idx="2107">
                  <c:v>-4.9099901000000001E-2</c:v>
                </c:pt>
                <c:pt idx="2108">
                  <c:v>-1.5260197E-2</c:v>
                </c:pt>
                <c:pt idx="2111">
                  <c:v>-3.6206706999999998E-2</c:v>
                </c:pt>
                <c:pt idx="2112">
                  <c:v>-4.3302120999999999E-2</c:v>
                </c:pt>
                <c:pt idx="2118">
                  <c:v>-2.0381715000000002E-2</c:v>
                </c:pt>
                <c:pt idx="2122">
                  <c:v>-2.4650986999999999E-2</c:v>
                </c:pt>
                <c:pt idx="2123">
                  <c:v>-3.5950760999999998E-2</c:v>
                </c:pt>
                <c:pt idx="2124">
                  <c:v>-2.6722451000000001E-2</c:v>
                </c:pt>
                <c:pt idx="2125">
                  <c:v>-2.8572480000000001E-2</c:v>
                </c:pt>
                <c:pt idx="2126">
                  <c:v>-2.1704953999999999E-2</c:v>
                </c:pt>
                <c:pt idx="2128">
                  <c:v>-6.3636606999999998E-2</c:v>
                </c:pt>
                <c:pt idx="2129">
                  <c:v>-2.5129677E-2</c:v>
                </c:pt>
                <c:pt idx="2130">
                  <c:v>-3.0050915000000001E-2</c:v>
                </c:pt>
                <c:pt idx="2131">
                  <c:v>-2.5744050000000001E-2</c:v>
                </c:pt>
                <c:pt idx="2132">
                  <c:v>-1.7353194999999998E-2</c:v>
                </c:pt>
                <c:pt idx="2133">
                  <c:v>-2.7589869999999999E-2</c:v>
                </c:pt>
                <c:pt idx="2134">
                  <c:v>-3.6034317000000003E-2</c:v>
                </c:pt>
                <c:pt idx="2135">
                  <c:v>-3.5385766999999999E-2</c:v>
                </c:pt>
                <c:pt idx="2136">
                  <c:v>-3.7125287E-2</c:v>
                </c:pt>
                <c:pt idx="2137">
                  <c:v>-2.7843974000000001E-2</c:v>
                </c:pt>
                <c:pt idx="2138">
                  <c:v>-2.8324314E-2</c:v>
                </c:pt>
                <c:pt idx="2139">
                  <c:v>-2.9405642999999999E-2</c:v>
                </c:pt>
                <c:pt idx="2140">
                  <c:v>-1.8237296E-2</c:v>
                </c:pt>
                <c:pt idx="2141">
                  <c:v>-2.8051650000000001E-2</c:v>
                </c:pt>
                <c:pt idx="2142">
                  <c:v>-2.5223821E-2</c:v>
                </c:pt>
                <c:pt idx="2143">
                  <c:v>-2.6815879000000001E-2</c:v>
                </c:pt>
                <c:pt idx="2144">
                  <c:v>-2.4224948E-2</c:v>
                </c:pt>
                <c:pt idx="2145">
                  <c:v>-2.4682894E-2</c:v>
                </c:pt>
                <c:pt idx="2146">
                  <c:v>-2.6060817999999999E-2</c:v>
                </c:pt>
                <c:pt idx="2147">
                  <c:v>-2.6119606E-2</c:v>
                </c:pt>
                <c:pt idx="2148">
                  <c:v>-2.1472093000000001E-2</c:v>
                </c:pt>
                <c:pt idx="2149">
                  <c:v>-3.8160434E-2</c:v>
                </c:pt>
                <c:pt idx="2150">
                  <c:v>-2.7488619999999998E-2</c:v>
                </c:pt>
                <c:pt idx="2151">
                  <c:v>-2.4310166000000001E-2</c:v>
                </c:pt>
                <c:pt idx="2152">
                  <c:v>-2.6215057E-2</c:v>
                </c:pt>
                <c:pt idx="2153">
                  <c:v>-3.4212539E-2</c:v>
                </c:pt>
                <c:pt idx="2154">
                  <c:v>-1.7656634000000001E-2</c:v>
                </c:pt>
                <c:pt idx="2155">
                  <c:v>-2.9247242E-2</c:v>
                </c:pt>
                <c:pt idx="2157">
                  <c:v>-3.1246618E-2</c:v>
                </c:pt>
                <c:pt idx="2158">
                  <c:v>-2.6246087000000001E-2</c:v>
                </c:pt>
                <c:pt idx="2159">
                  <c:v>-1.3435089999999999E-3</c:v>
                </c:pt>
                <c:pt idx="2160">
                  <c:v>-2.4263765999999999E-2</c:v>
                </c:pt>
                <c:pt idx="2161">
                  <c:v>-2.6336913E-2</c:v>
                </c:pt>
                <c:pt idx="2162">
                  <c:v>-2.6157784E-2</c:v>
                </c:pt>
                <c:pt idx="2163">
                  <c:v>-2.1136258000000002E-2</c:v>
                </c:pt>
                <c:pt idx="2164">
                  <c:v>-3.0463190000000001E-2</c:v>
                </c:pt>
                <c:pt idx="2165">
                  <c:v>-2.3267962E-2</c:v>
                </c:pt>
                <c:pt idx="2166">
                  <c:v>-2.5355057E-2</c:v>
                </c:pt>
                <c:pt idx="2167">
                  <c:v>-2.2565135E-2</c:v>
                </c:pt>
                <c:pt idx="2168">
                  <c:v>-2.9234652E-2</c:v>
                </c:pt>
                <c:pt idx="2169">
                  <c:v>-1.8617134E-2</c:v>
                </c:pt>
                <c:pt idx="2170">
                  <c:v>-1.8139302999999999E-2</c:v>
                </c:pt>
                <c:pt idx="2171">
                  <c:v>-3.1506792999999998E-2</c:v>
                </c:pt>
                <c:pt idx="2172">
                  <c:v>-1.1136764E-2</c:v>
                </c:pt>
                <c:pt idx="2173">
                  <c:v>-3.2036050000000003E-2</c:v>
                </c:pt>
                <c:pt idx="2174">
                  <c:v>-9.2373560000000004E-3</c:v>
                </c:pt>
                <c:pt idx="2175">
                  <c:v>-1.2642492999999999E-2</c:v>
                </c:pt>
                <c:pt idx="2176">
                  <c:v>-1.6403361000000002E-2</c:v>
                </c:pt>
                <c:pt idx="2184">
                  <c:v>-2.6552326000000001E-2</c:v>
                </c:pt>
                <c:pt idx="2185">
                  <c:v>-1.3621098999999999E-2</c:v>
                </c:pt>
                <c:pt idx="2186">
                  <c:v>-1.1587879000000001E-2</c:v>
                </c:pt>
                <c:pt idx="2190">
                  <c:v>-2.2958754000000001E-2</c:v>
                </c:pt>
                <c:pt idx="2191">
                  <c:v>-3.9249512E-2</c:v>
                </c:pt>
                <c:pt idx="2193">
                  <c:v>-2.0614352999999998E-2</c:v>
                </c:pt>
                <c:pt idx="2194">
                  <c:v>-2.8563779000000001E-2</c:v>
                </c:pt>
                <c:pt idx="2195">
                  <c:v>-1.0905577E-2</c:v>
                </c:pt>
                <c:pt idx="2196">
                  <c:v>-2.5941282E-2</c:v>
                </c:pt>
                <c:pt idx="2197">
                  <c:v>-2.5972406999999999E-2</c:v>
                </c:pt>
                <c:pt idx="2198">
                  <c:v>-2.5784188E-2</c:v>
                </c:pt>
                <c:pt idx="2199">
                  <c:v>-2.6466805999999999E-2</c:v>
                </c:pt>
                <c:pt idx="2200">
                  <c:v>-3.5468857999999999E-2</c:v>
                </c:pt>
                <c:pt idx="2204">
                  <c:v>-5.9675291999999998E-2</c:v>
                </c:pt>
                <c:pt idx="2207">
                  <c:v>-2.6850002000000001E-2</c:v>
                </c:pt>
                <c:pt idx="2208">
                  <c:v>-7.7083100000000003E-4</c:v>
                </c:pt>
                <c:pt idx="2209">
                  <c:v>-2.5783872999999999E-2</c:v>
                </c:pt>
                <c:pt idx="2212">
                  <c:v>-3.2337515999999997E-2</c:v>
                </c:pt>
                <c:pt idx="2213">
                  <c:v>-2.4302843000000001E-2</c:v>
                </c:pt>
                <c:pt idx="2214">
                  <c:v>-2.4611667E-2</c:v>
                </c:pt>
                <c:pt idx="2215">
                  <c:v>-2.5530133999999999E-2</c:v>
                </c:pt>
                <c:pt idx="2216">
                  <c:v>-1.4072401999999999E-2</c:v>
                </c:pt>
                <c:pt idx="2217">
                  <c:v>-2.0210901E-2</c:v>
                </c:pt>
                <c:pt idx="2219">
                  <c:v>-3.4674218E-2</c:v>
                </c:pt>
                <c:pt idx="2221">
                  <c:v>-2.5330721E-2</c:v>
                </c:pt>
                <c:pt idx="2222">
                  <c:v>-2.6164296E-2</c:v>
                </c:pt>
                <c:pt idx="2223">
                  <c:v>-2.8270012000000001E-2</c:v>
                </c:pt>
                <c:pt idx="2224">
                  <c:v>-3.1895980999999997E-2</c:v>
                </c:pt>
                <c:pt idx="2226">
                  <c:v>-2.7147164000000001E-2</c:v>
                </c:pt>
                <c:pt idx="2227">
                  <c:v>-2.0955753000000001E-2</c:v>
                </c:pt>
                <c:pt idx="2228">
                  <c:v>-2.5778750999999999E-2</c:v>
                </c:pt>
                <c:pt idx="2229">
                  <c:v>-3.6610002000000003E-2</c:v>
                </c:pt>
                <c:pt idx="2230">
                  <c:v>-1.9061129E-2</c:v>
                </c:pt>
                <c:pt idx="2231">
                  <c:v>-6.1614859999999999E-3</c:v>
                </c:pt>
                <c:pt idx="2232">
                  <c:v>-5.583101E-3</c:v>
                </c:pt>
                <c:pt idx="2233">
                  <c:v>-1.3173715000000001E-2</c:v>
                </c:pt>
                <c:pt idx="2234">
                  <c:v>-2.5661804999999999E-2</c:v>
                </c:pt>
                <c:pt idx="2235">
                  <c:v>-2.6206376999999999E-2</c:v>
                </c:pt>
                <c:pt idx="2236">
                  <c:v>-1.972152E-3</c:v>
                </c:pt>
                <c:pt idx="2237">
                  <c:v>-2.5494544000000001E-2</c:v>
                </c:pt>
                <c:pt idx="2238">
                  <c:v>-3.3318529999999999E-2</c:v>
                </c:pt>
                <c:pt idx="2243">
                  <c:v>-1.7684750999999999E-2</c:v>
                </c:pt>
                <c:pt idx="2245">
                  <c:v>-2.6442909000000001E-2</c:v>
                </c:pt>
                <c:pt idx="2251">
                  <c:v>-5.443023E-3</c:v>
                </c:pt>
                <c:pt idx="2252">
                  <c:v>-7.2102429999999999E-3</c:v>
                </c:pt>
                <c:pt idx="2253">
                  <c:v>-3.0270234E-2</c:v>
                </c:pt>
                <c:pt idx="2254">
                  <c:v>-4.6022430000000003E-2</c:v>
                </c:pt>
                <c:pt idx="2255">
                  <c:v>-1.7799025999999999E-2</c:v>
                </c:pt>
                <c:pt idx="2256">
                  <c:v>-2.5950865E-2</c:v>
                </c:pt>
                <c:pt idx="2257">
                  <c:v>-1.8837033E-2</c:v>
                </c:pt>
                <c:pt idx="2258">
                  <c:v>-3.6276467E-2</c:v>
                </c:pt>
                <c:pt idx="2260">
                  <c:v>-1.1195432E-2</c:v>
                </c:pt>
                <c:pt idx="2261">
                  <c:v>-1.4733296E-2</c:v>
                </c:pt>
                <c:pt idx="2262">
                  <c:v>-4.2817966999999998E-2</c:v>
                </c:pt>
                <c:pt idx="2263">
                  <c:v>-2.7759053999999998E-2</c:v>
                </c:pt>
                <c:pt idx="2264">
                  <c:v>-2.0068776999999999E-2</c:v>
                </c:pt>
                <c:pt idx="2265">
                  <c:v>-2.2149941999999999E-2</c:v>
                </c:pt>
                <c:pt idx="2266">
                  <c:v>-1.9174212E-2</c:v>
                </c:pt>
                <c:pt idx="2267">
                  <c:v>-1.0173845000000001E-2</c:v>
                </c:pt>
                <c:pt idx="2268">
                  <c:v>-2.2472611999999999E-2</c:v>
                </c:pt>
                <c:pt idx="2269">
                  <c:v>-1.9529108E-2</c:v>
                </c:pt>
                <c:pt idx="2270">
                  <c:v>-2.2737917999999999E-2</c:v>
                </c:pt>
                <c:pt idx="2271">
                  <c:v>-2.1370256000000001E-2</c:v>
                </c:pt>
                <c:pt idx="2272">
                  <c:v>-2.2484317E-2</c:v>
                </c:pt>
                <c:pt idx="2273">
                  <c:v>-2.4383978000000001E-2</c:v>
                </c:pt>
                <c:pt idx="2274">
                  <c:v>-2.1926476E-2</c:v>
                </c:pt>
                <c:pt idx="2275">
                  <c:v>-2.4127834000000001E-2</c:v>
                </c:pt>
                <c:pt idx="2276">
                  <c:v>-2.5074059999999999E-2</c:v>
                </c:pt>
                <c:pt idx="2277">
                  <c:v>-4.1172058999999997E-2</c:v>
                </c:pt>
                <c:pt idx="2279">
                  <c:v>-1.7651143000000001E-2</c:v>
                </c:pt>
                <c:pt idx="2281">
                  <c:v>-2.0666338999999999E-2</c:v>
                </c:pt>
                <c:pt idx="2283">
                  <c:v>-2.1217204999999999E-2</c:v>
                </c:pt>
                <c:pt idx="2284">
                  <c:v>-2.0628107E-2</c:v>
                </c:pt>
                <c:pt idx="2285">
                  <c:v>-2.3763881000000001E-2</c:v>
                </c:pt>
                <c:pt idx="2286">
                  <c:v>-2.7083084E-2</c:v>
                </c:pt>
                <c:pt idx="2287">
                  <c:v>-1.8712327000000001E-2</c:v>
                </c:pt>
                <c:pt idx="2288">
                  <c:v>-2.7595535000000001E-2</c:v>
                </c:pt>
                <c:pt idx="2290">
                  <c:v>-2.0292264000000001E-2</c:v>
                </c:pt>
                <c:pt idx="2291">
                  <c:v>-2.0552071000000002E-2</c:v>
                </c:pt>
                <c:pt idx="2292">
                  <c:v>-2.0874482999999999E-2</c:v>
                </c:pt>
                <c:pt idx="2293">
                  <c:v>-2.4992897E-2</c:v>
                </c:pt>
                <c:pt idx="2294">
                  <c:v>-1.5180923000000001E-2</c:v>
                </c:pt>
                <c:pt idx="2295">
                  <c:v>-1.9873423000000001E-2</c:v>
                </c:pt>
                <c:pt idx="2296">
                  <c:v>-1.4753377E-2</c:v>
                </c:pt>
                <c:pt idx="2298">
                  <c:v>-2.7612780999999999E-2</c:v>
                </c:pt>
                <c:pt idx="2299">
                  <c:v>-4.7036464E-2</c:v>
                </c:pt>
                <c:pt idx="2301">
                  <c:v>-1.5651493999999998E-2</c:v>
                </c:pt>
                <c:pt idx="2308">
                  <c:v>-2.1212416000000001E-2</c:v>
                </c:pt>
                <c:pt idx="2309">
                  <c:v>-1.8118611999999999E-2</c:v>
                </c:pt>
                <c:pt idx="2310">
                  <c:v>-1.970804E-2</c:v>
                </c:pt>
                <c:pt idx="2311">
                  <c:v>-3.0741186E-2</c:v>
                </c:pt>
                <c:pt idx="2312">
                  <c:v>-2.2392715000000001E-2</c:v>
                </c:pt>
                <c:pt idx="2313">
                  <c:v>-2.2350258000000001E-2</c:v>
                </c:pt>
                <c:pt idx="2314">
                  <c:v>-2.3497532000000002E-2</c:v>
                </c:pt>
                <c:pt idx="2316">
                  <c:v>-3.1950860999999997E-2</c:v>
                </c:pt>
                <c:pt idx="2317">
                  <c:v>-2.5872464000000001E-2</c:v>
                </c:pt>
                <c:pt idx="2318">
                  <c:v>-2.6442480000000001E-2</c:v>
                </c:pt>
                <c:pt idx="2319">
                  <c:v>-2.2770687000000001E-2</c:v>
                </c:pt>
                <c:pt idx="2320">
                  <c:v>-2.8478106999999999E-2</c:v>
                </c:pt>
                <c:pt idx="2321">
                  <c:v>-1.4636832000000001E-2</c:v>
                </c:pt>
                <c:pt idx="2323">
                  <c:v>-2.0824763E-2</c:v>
                </c:pt>
                <c:pt idx="2324">
                  <c:v>-2.3264277999999999E-2</c:v>
                </c:pt>
                <c:pt idx="2327">
                  <c:v>-2.4941366999999999E-2</c:v>
                </c:pt>
                <c:pt idx="2328">
                  <c:v>-2.4093074999999999E-2</c:v>
                </c:pt>
                <c:pt idx="2329">
                  <c:v>-1.7906233000000001E-2</c:v>
                </c:pt>
                <c:pt idx="2330">
                  <c:v>-3.0304294999999998E-2</c:v>
                </c:pt>
                <c:pt idx="2331">
                  <c:v>-2.0161314999999999E-2</c:v>
                </c:pt>
                <c:pt idx="2332">
                  <c:v>-1.879575E-2</c:v>
                </c:pt>
                <c:pt idx="2333">
                  <c:v>-2.5060473999999999E-2</c:v>
                </c:pt>
                <c:pt idx="2334">
                  <c:v>-2.2786634E-2</c:v>
                </c:pt>
                <c:pt idx="2335">
                  <c:v>-2.8473638999999999E-2</c:v>
                </c:pt>
                <c:pt idx="2336">
                  <c:v>-1.0505927999999999E-2</c:v>
                </c:pt>
                <c:pt idx="2337">
                  <c:v>-2.6919466E-2</c:v>
                </c:pt>
                <c:pt idx="2338">
                  <c:v>-1.9881138E-2</c:v>
                </c:pt>
                <c:pt idx="2339">
                  <c:v>-2.6727480000000001E-2</c:v>
                </c:pt>
                <c:pt idx="2341">
                  <c:v>-1.941437E-2</c:v>
                </c:pt>
                <c:pt idx="2345">
                  <c:v>-3.0713801999999998E-2</c:v>
                </c:pt>
                <c:pt idx="2347">
                  <c:v>-3.3043902E-2</c:v>
                </c:pt>
                <c:pt idx="2348">
                  <c:v>-2.1598590000000001E-2</c:v>
                </c:pt>
                <c:pt idx="2351">
                  <c:v>-1.7310501999999998E-2</c:v>
                </c:pt>
                <c:pt idx="2352">
                  <c:v>-3.5584228000000002E-2</c:v>
                </c:pt>
                <c:pt idx="2353">
                  <c:v>-1.7552134E-2</c:v>
                </c:pt>
                <c:pt idx="2355">
                  <c:v>-1.4494772E-2</c:v>
                </c:pt>
                <c:pt idx="2356">
                  <c:v>-1.3424960999999999E-2</c:v>
                </c:pt>
                <c:pt idx="2357">
                  <c:v>-6.8678690000000004E-3</c:v>
                </c:pt>
                <c:pt idx="2358">
                  <c:v>-1.1616869E-2</c:v>
                </c:pt>
                <c:pt idx="2359">
                  <c:v>-1.8623200999999999E-2</c:v>
                </c:pt>
                <c:pt idx="2361">
                  <c:v>-2.1085549999999998E-3</c:v>
                </c:pt>
                <c:pt idx="2362">
                  <c:v>-3.6169852000000002E-2</c:v>
                </c:pt>
                <c:pt idx="2365">
                  <c:v>-1.1086255999999999E-2</c:v>
                </c:pt>
                <c:pt idx="2367">
                  <c:v>-2.2098625E-2</c:v>
                </c:pt>
                <c:pt idx="2369">
                  <c:v>-3.1090334000000001E-2</c:v>
                </c:pt>
                <c:pt idx="2370">
                  <c:v>-1.3987746000000001E-2</c:v>
                </c:pt>
                <c:pt idx="2371">
                  <c:v>-2.2306814000000001E-2</c:v>
                </c:pt>
                <c:pt idx="2373">
                  <c:v>-2.5182736000000001E-2</c:v>
                </c:pt>
                <c:pt idx="2376">
                  <c:v>-2.2546601999999999E-2</c:v>
                </c:pt>
                <c:pt idx="2377">
                  <c:v>-2.4410396000000001E-2</c:v>
                </c:pt>
                <c:pt idx="2379">
                  <c:v>-2.3782306999999999E-2</c:v>
                </c:pt>
                <c:pt idx="2380">
                  <c:v>-1.8450563E-2</c:v>
                </c:pt>
                <c:pt idx="2381">
                  <c:v>-1.3075600999999999E-2</c:v>
                </c:pt>
                <c:pt idx="2382">
                  <c:v>-2.4054097999999999E-2</c:v>
                </c:pt>
                <c:pt idx="2383">
                  <c:v>-3.7742897999999997E-2</c:v>
                </c:pt>
                <c:pt idx="2384">
                  <c:v>-2.1826363000000001E-2</c:v>
                </c:pt>
                <c:pt idx="2385">
                  <c:v>-2.1236492999999999E-2</c:v>
                </c:pt>
                <c:pt idx="2386">
                  <c:v>-2.0385404999999999E-2</c:v>
                </c:pt>
                <c:pt idx="2387">
                  <c:v>-2.1962384000000001E-2</c:v>
                </c:pt>
                <c:pt idx="2389">
                  <c:v>-2.0458378999999999E-2</c:v>
                </c:pt>
                <c:pt idx="2390">
                  <c:v>-2.4847775999999999E-2</c:v>
                </c:pt>
                <c:pt idx="2391">
                  <c:v>-2.1592323E-2</c:v>
                </c:pt>
                <c:pt idx="2392">
                  <c:v>-1.9363604E-2</c:v>
                </c:pt>
                <c:pt idx="2393">
                  <c:v>-2.6174060999999998E-2</c:v>
                </c:pt>
                <c:pt idx="2395">
                  <c:v>-1.6070343000000001E-2</c:v>
                </c:pt>
                <c:pt idx="2396">
                  <c:v>-2.1307777999999999E-2</c:v>
                </c:pt>
                <c:pt idx="2397">
                  <c:v>-2.3230673E-2</c:v>
                </c:pt>
                <c:pt idx="2398">
                  <c:v>-2.319506E-2</c:v>
                </c:pt>
                <c:pt idx="2399">
                  <c:v>-1.5978519E-2</c:v>
                </c:pt>
                <c:pt idx="2400">
                  <c:v>-2.2339811000000001E-2</c:v>
                </c:pt>
                <c:pt idx="2401">
                  <c:v>-2.0120417000000002E-2</c:v>
                </c:pt>
                <c:pt idx="2402">
                  <c:v>-2.0144609000000001E-2</c:v>
                </c:pt>
                <c:pt idx="2403">
                  <c:v>-2.2733969E-2</c:v>
                </c:pt>
                <c:pt idx="2404">
                  <c:v>-1.1210980000000001E-2</c:v>
                </c:pt>
                <c:pt idx="2405">
                  <c:v>-1.8436722999999999E-2</c:v>
                </c:pt>
                <c:pt idx="2406">
                  <c:v>-3.9967875999999999E-2</c:v>
                </c:pt>
                <c:pt idx="2408">
                  <c:v>-1.3025096E-2</c:v>
                </c:pt>
                <c:pt idx="2409">
                  <c:v>-1.8501374000000001E-2</c:v>
                </c:pt>
                <c:pt idx="2410">
                  <c:v>-1.9882559000000001E-2</c:v>
                </c:pt>
                <c:pt idx="2411">
                  <c:v>-2.1437153E-2</c:v>
                </c:pt>
                <c:pt idx="2412">
                  <c:v>-2.1041002999999999E-2</c:v>
                </c:pt>
                <c:pt idx="2413">
                  <c:v>-1.8626184E-2</c:v>
                </c:pt>
                <c:pt idx="2414">
                  <c:v>-1.9512910000000001E-2</c:v>
                </c:pt>
                <c:pt idx="2415">
                  <c:v>-2.0459778000000001E-2</c:v>
                </c:pt>
                <c:pt idx="2416">
                  <c:v>-1.7556108000000001E-2</c:v>
                </c:pt>
                <c:pt idx="2418">
                  <c:v>-1.8163581000000002E-2</c:v>
                </c:pt>
                <c:pt idx="2419">
                  <c:v>-2.0140544999999999E-2</c:v>
                </c:pt>
                <c:pt idx="2420">
                  <c:v>-9.3236369999999992E-3</c:v>
                </c:pt>
                <c:pt idx="2421">
                  <c:v>-1.0039976000000001E-2</c:v>
                </c:pt>
                <c:pt idx="2423">
                  <c:v>-3.0235555000000001E-2</c:v>
                </c:pt>
                <c:pt idx="2424">
                  <c:v>-1.2894984E-2</c:v>
                </c:pt>
                <c:pt idx="2425">
                  <c:v>-1.0432422E-2</c:v>
                </c:pt>
                <c:pt idx="2426">
                  <c:v>-3.5448081999999999E-2</c:v>
                </c:pt>
                <c:pt idx="2435">
                  <c:v>-1.6170566000000001E-2</c:v>
                </c:pt>
                <c:pt idx="2438">
                  <c:v>-1.6287926000000001E-2</c:v>
                </c:pt>
                <c:pt idx="2439">
                  <c:v>-2.1513424E-2</c:v>
                </c:pt>
                <c:pt idx="2440">
                  <c:v>-3.0741956000000001E-2</c:v>
                </c:pt>
                <c:pt idx="2441">
                  <c:v>-1.0731651E-2</c:v>
                </c:pt>
                <c:pt idx="2442">
                  <c:v>-1.925234E-2</c:v>
                </c:pt>
                <c:pt idx="2444">
                  <c:v>-2.2373278E-2</c:v>
                </c:pt>
                <c:pt idx="2447">
                  <c:v>-2.1498707999999998E-2</c:v>
                </c:pt>
                <c:pt idx="2448">
                  <c:v>-2.8894023000000001E-2</c:v>
                </c:pt>
                <c:pt idx="2450">
                  <c:v>-2.5705548000000002E-2</c:v>
                </c:pt>
                <c:pt idx="2451">
                  <c:v>-2.1517794999999999E-2</c:v>
                </c:pt>
                <c:pt idx="2452">
                  <c:v>-3.1537740000000002E-2</c:v>
                </c:pt>
                <c:pt idx="2454">
                  <c:v>-2.5300919000000002E-2</c:v>
                </c:pt>
                <c:pt idx="2455">
                  <c:v>-3.7161255999999997E-2</c:v>
                </c:pt>
                <c:pt idx="2456">
                  <c:v>-1.9659256E-2</c:v>
                </c:pt>
                <c:pt idx="2457">
                  <c:v>-1.4609924999999999E-2</c:v>
                </c:pt>
                <c:pt idx="2458">
                  <c:v>-1.9325739000000001E-2</c:v>
                </c:pt>
                <c:pt idx="2459">
                  <c:v>-1.9483994000000001E-2</c:v>
                </c:pt>
                <c:pt idx="2460">
                  <c:v>-1.7820691E-2</c:v>
                </c:pt>
                <c:pt idx="2461">
                  <c:v>-1.5810746000000001E-2</c:v>
                </c:pt>
                <c:pt idx="2462">
                  <c:v>-2.0429493E-2</c:v>
                </c:pt>
                <c:pt idx="2463">
                  <c:v>-2.1155861000000001E-2</c:v>
                </c:pt>
                <c:pt idx="2464">
                  <c:v>-2.3549695999999998E-2</c:v>
                </c:pt>
                <c:pt idx="2465">
                  <c:v>-2.5088846000000001E-2</c:v>
                </c:pt>
                <c:pt idx="2466">
                  <c:v>-3.5986406999999998E-2</c:v>
                </c:pt>
                <c:pt idx="2467">
                  <c:v>-2.0663194999999999E-2</c:v>
                </c:pt>
                <c:pt idx="2468">
                  <c:v>-1.8520859000000001E-2</c:v>
                </c:pt>
                <c:pt idx="2469">
                  <c:v>-2.1560972000000001E-2</c:v>
                </c:pt>
                <c:pt idx="2470">
                  <c:v>-3.0344952000000001E-2</c:v>
                </c:pt>
                <c:pt idx="2471">
                  <c:v>-9.1165731E-2</c:v>
                </c:pt>
                <c:pt idx="2472">
                  <c:v>-1.9050521000000001E-2</c:v>
                </c:pt>
                <c:pt idx="2473">
                  <c:v>-2.306627E-2</c:v>
                </c:pt>
                <c:pt idx="2474">
                  <c:v>-2.5313619999999998E-2</c:v>
                </c:pt>
                <c:pt idx="2475">
                  <c:v>-2.8988251999999999E-2</c:v>
                </c:pt>
                <c:pt idx="2476">
                  <c:v>-2.0709774E-2</c:v>
                </c:pt>
                <c:pt idx="2477">
                  <c:v>-2.1478812E-2</c:v>
                </c:pt>
                <c:pt idx="2478">
                  <c:v>-2.5948524000000001E-2</c:v>
                </c:pt>
                <c:pt idx="2479">
                  <c:v>-1.5290354000000001E-2</c:v>
                </c:pt>
                <c:pt idx="2481">
                  <c:v>-2.2125545999999999E-2</c:v>
                </c:pt>
                <c:pt idx="2482">
                  <c:v>-3.9569519999999997E-3</c:v>
                </c:pt>
                <c:pt idx="2483">
                  <c:v>-1.5506135000000001E-2</c:v>
                </c:pt>
                <c:pt idx="2484">
                  <c:v>-1.6250712E-2</c:v>
                </c:pt>
                <c:pt idx="2485">
                  <c:v>-2.6154426000000001E-2</c:v>
                </c:pt>
                <c:pt idx="2486">
                  <c:v>-5.8785019999999999E-3</c:v>
                </c:pt>
                <c:pt idx="2487">
                  <c:v>-1.4837891000000001E-2</c:v>
                </c:pt>
                <c:pt idx="2489">
                  <c:v>-1.3944682E-2</c:v>
                </c:pt>
                <c:pt idx="2490">
                  <c:v>-1.1326480999999999E-2</c:v>
                </c:pt>
                <c:pt idx="2491">
                  <c:v>-1.0178391E-2</c:v>
                </c:pt>
                <c:pt idx="2493">
                  <c:v>-1.0753155E-2</c:v>
                </c:pt>
                <c:pt idx="2497">
                  <c:v>-8.8461229999999991E-3</c:v>
                </c:pt>
                <c:pt idx="2500">
                  <c:v>-6.6089410000000001E-3</c:v>
                </c:pt>
                <c:pt idx="2501">
                  <c:v>-1.4585391E-2</c:v>
                </c:pt>
                <c:pt idx="2502">
                  <c:v>-3.3357901000000002E-2</c:v>
                </c:pt>
                <c:pt idx="2503">
                  <c:v>-1.8176102E-2</c:v>
                </c:pt>
                <c:pt idx="2504">
                  <c:v>-1.0152216E-2</c:v>
                </c:pt>
                <c:pt idx="2505">
                  <c:v>-2.3093366000000001E-2</c:v>
                </c:pt>
                <c:pt idx="2506">
                  <c:v>-1.3964265E-2</c:v>
                </c:pt>
                <c:pt idx="2507">
                  <c:v>-3.0899817999999999E-2</c:v>
                </c:pt>
                <c:pt idx="2508">
                  <c:v>-2.337707E-2</c:v>
                </c:pt>
                <c:pt idx="2509">
                  <c:v>-1.6642114999999999E-2</c:v>
                </c:pt>
                <c:pt idx="2510">
                  <c:v>-1.3919307000000001E-2</c:v>
                </c:pt>
                <c:pt idx="2511">
                  <c:v>-1.7614668E-2</c:v>
                </c:pt>
                <c:pt idx="2512">
                  <c:v>-1.8268547999999999E-2</c:v>
                </c:pt>
                <c:pt idx="2513">
                  <c:v>-3.5324373999999999E-2</c:v>
                </c:pt>
                <c:pt idx="2514">
                  <c:v>-1.0713869000000001E-2</c:v>
                </c:pt>
                <c:pt idx="2517">
                  <c:v>-2.0434306999999999E-2</c:v>
                </c:pt>
                <c:pt idx="2518">
                  <c:v>-1.4146578999999999E-2</c:v>
                </c:pt>
                <c:pt idx="2519">
                  <c:v>-2.0903014000000001E-2</c:v>
                </c:pt>
                <c:pt idx="2520">
                  <c:v>-1.7884831E-2</c:v>
                </c:pt>
                <c:pt idx="2521">
                  <c:v>-1.2620856999999999E-2</c:v>
                </c:pt>
                <c:pt idx="2522">
                  <c:v>-2.8041074999999999E-2</c:v>
                </c:pt>
                <c:pt idx="2523">
                  <c:v>-2.2828195999999999E-2</c:v>
                </c:pt>
                <c:pt idx="2524">
                  <c:v>-2.4519488999999998E-2</c:v>
                </c:pt>
                <c:pt idx="2525">
                  <c:v>-2.5406456000000001E-2</c:v>
                </c:pt>
                <c:pt idx="2527">
                  <c:v>-7.5151134999999994E-2</c:v>
                </c:pt>
                <c:pt idx="2528">
                  <c:v>-1.9197738999999998E-2</c:v>
                </c:pt>
                <c:pt idx="2529">
                  <c:v>-2.5463896E-2</c:v>
                </c:pt>
                <c:pt idx="2530">
                  <c:v>-3.0082198000000001E-2</c:v>
                </c:pt>
                <c:pt idx="2531">
                  <c:v>-2.6811649999999999E-2</c:v>
                </c:pt>
                <c:pt idx="2532">
                  <c:v>-2.0740992999999999E-2</c:v>
                </c:pt>
                <c:pt idx="2533">
                  <c:v>-2.1158205999999999E-2</c:v>
                </c:pt>
                <c:pt idx="2534">
                  <c:v>-2.1387797E-2</c:v>
                </c:pt>
                <c:pt idx="2535">
                  <c:v>-3.0912849999999999E-2</c:v>
                </c:pt>
                <c:pt idx="2536">
                  <c:v>-2.3665612999999999E-2</c:v>
                </c:pt>
                <c:pt idx="2537">
                  <c:v>-2.4930361000000002E-2</c:v>
                </c:pt>
                <c:pt idx="2538">
                  <c:v>-2.6046321000000001E-2</c:v>
                </c:pt>
                <c:pt idx="2539">
                  <c:v>-2.1314474999999999E-2</c:v>
                </c:pt>
                <c:pt idx="2540">
                  <c:v>-1.9471909999999999E-2</c:v>
                </c:pt>
                <c:pt idx="2541">
                  <c:v>-2.5931263E-2</c:v>
                </c:pt>
                <c:pt idx="2542">
                  <c:v>-3.0565813000000001E-2</c:v>
                </c:pt>
                <c:pt idx="2543">
                  <c:v>-1.7134468999999999E-2</c:v>
                </c:pt>
                <c:pt idx="2544">
                  <c:v>-1.9753131E-2</c:v>
                </c:pt>
                <c:pt idx="2545">
                  <c:v>-2.4261982000000001E-2</c:v>
                </c:pt>
                <c:pt idx="2546">
                  <c:v>-1.7514181E-2</c:v>
                </c:pt>
                <c:pt idx="2547">
                  <c:v>-3.6024478999999998E-2</c:v>
                </c:pt>
                <c:pt idx="2549">
                  <c:v>-1.6653788999999999E-2</c:v>
                </c:pt>
                <c:pt idx="2559">
                  <c:v>-1.4059785999999999E-2</c:v>
                </c:pt>
                <c:pt idx="2560">
                  <c:v>-1.2438889999999999E-2</c:v>
                </c:pt>
                <c:pt idx="2562">
                  <c:v>-1.0943148E-2</c:v>
                </c:pt>
                <c:pt idx="2563">
                  <c:v>-3.7012551999999997E-2</c:v>
                </c:pt>
                <c:pt idx="2564">
                  <c:v>-1.9171949000000001E-2</c:v>
                </c:pt>
                <c:pt idx="2565">
                  <c:v>-2.1020014E-2</c:v>
                </c:pt>
                <c:pt idx="2566">
                  <c:v>-1.9771758E-2</c:v>
                </c:pt>
                <c:pt idx="2567">
                  <c:v>-3.5444050999999997E-2</c:v>
                </c:pt>
                <c:pt idx="2568">
                  <c:v>-1.8646118999999999E-2</c:v>
                </c:pt>
                <c:pt idx="2569">
                  <c:v>-2.0047024E-2</c:v>
                </c:pt>
                <c:pt idx="2570">
                  <c:v>-2.5967832E-2</c:v>
                </c:pt>
                <c:pt idx="2571">
                  <c:v>-2.3241042999999999E-2</c:v>
                </c:pt>
                <c:pt idx="2572">
                  <c:v>-2.7725611000000001E-2</c:v>
                </c:pt>
                <c:pt idx="2573">
                  <c:v>-2.2814869000000002E-2</c:v>
                </c:pt>
                <c:pt idx="2574">
                  <c:v>-2.5817844E-2</c:v>
                </c:pt>
                <c:pt idx="2575">
                  <c:v>-3.1571878999999997E-2</c:v>
                </c:pt>
                <c:pt idx="2576">
                  <c:v>-2.6365260000000001E-2</c:v>
                </c:pt>
                <c:pt idx="2577">
                  <c:v>-1.9538421E-2</c:v>
                </c:pt>
                <c:pt idx="2578">
                  <c:v>-2.6135643E-2</c:v>
                </c:pt>
                <c:pt idx="2579">
                  <c:v>-2.2287114E-2</c:v>
                </c:pt>
                <c:pt idx="2580">
                  <c:v>-3.1962714000000003E-2</c:v>
                </c:pt>
                <c:pt idx="2581">
                  <c:v>-2.5718551999999999E-2</c:v>
                </c:pt>
                <c:pt idx="2582">
                  <c:v>-2.2896710000000001E-2</c:v>
                </c:pt>
                <c:pt idx="2583">
                  <c:v>-2.4371627999999999E-2</c:v>
                </c:pt>
                <c:pt idx="2585">
                  <c:v>-2.0842361E-2</c:v>
                </c:pt>
                <c:pt idx="2586">
                  <c:v>-3.3133672000000003E-2</c:v>
                </c:pt>
                <c:pt idx="2587">
                  <c:v>-1.954026E-2</c:v>
                </c:pt>
                <c:pt idx="2588">
                  <c:v>-2.1428948999999999E-2</c:v>
                </c:pt>
                <c:pt idx="2589">
                  <c:v>-2.9147147000000002E-2</c:v>
                </c:pt>
                <c:pt idx="2591">
                  <c:v>-1.9953246000000001E-2</c:v>
                </c:pt>
                <c:pt idx="2592">
                  <c:v>-4.4424090999999999E-2</c:v>
                </c:pt>
                <c:pt idx="2593">
                  <c:v>-3.7221429E-2</c:v>
                </c:pt>
                <c:pt idx="2594">
                  <c:v>-2.6429326E-2</c:v>
                </c:pt>
                <c:pt idx="2596">
                  <c:v>-2.7380423000000001E-2</c:v>
                </c:pt>
                <c:pt idx="2597">
                  <c:v>-2.4677924E-2</c:v>
                </c:pt>
                <c:pt idx="2598">
                  <c:v>-3.0898663999999999E-2</c:v>
                </c:pt>
                <c:pt idx="2599">
                  <c:v>-2.3947334000000001E-2</c:v>
                </c:pt>
                <c:pt idx="2600">
                  <c:v>-2.0165788E-2</c:v>
                </c:pt>
                <c:pt idx="2601">
                  <c:v>-2.1111260999999999E-2</c:v>
                </c:pt>
                <c:pt idx="2602">
                  <c:v>-1.8693293999999999E-2</c:v>
                </c:pt>
                <c:pt idx="2604">
                  <c:v>-1.9572328999999999E-2</c:v>
                </c:pt>
                <c:pt idx="2605">
                  <c:v>-1.5098942000000001E-2</c:v>
                </c:pt>
                <c:pt idx="2606">
                  <c:v>-1.3731436E-2</c:v>
                </c:pt>
                <c:pt idx="2607">
                  <c:v>-1.9476721999999998E-2</c:v>
                </c:pt>
                <c:pt idx="2608">
                  <c:v>-1.597121E-2</c:v>
                </c:pt>
                <c:pt idx="2609">
                  <c:v>-7.0550889999999996E-3</c:v>
                </c:pt>
                <c:pt idx="2610">
                  <c:v>-1.6392988000000001E-2</c:v>
                </c:pt>
                <c:pt idx="2611">
                  <c:v>-1.6769559999999999E-2</c:v>
                </c:pt>
                <c:pt idx="2612">
                  <c:v>-1.7827044E-2</c:v>
                </c:pt>
                <c:pt idx="2617">
                  <c:v>-2.2979264999999999E-2</c:v>
                </c:pt>
                <c:pt idx="2620">
                  <c:v>-2.511362E-2</c:v>
                </c:pt>
                <c:pt idx="2622">
                  <c:v>-1.1723811000000001E-2</c:v>
                </c:pt>
                <c:pt idx="2624">
                  <c:v>-1.1783098000000001E-2</c:v>
                </c:pt>
                <c:pt idx="2625">
                  <c:v>-2.6048057999999999E-2</c:v>
                </c:pt>
                <c:pt idx="2626">
                  <c:v>-2.4590029999999999E-2</c:v>
                </c:pt>
                <c:pt idx="2627">
                  <c:v>-2.5296024E-2</c:v>
                </c:pt>
                <c:pt idx="2628">
                  <c:v>-2.3300409000000001E-2</c:v>
                </c:pt>
                <c:pt idx="2629">
                  <c:v>-2.2455524000000001E-2</c:v>
                </c:pt>
                <c:pt idx="2630">
                  <c:v>-2.4275299E-2</c:v>
                </c:pt>
                <c:pt idx="2631">
                  <c:v>-2.2530583999999999E-2</c:v>
                </c:pt>
                <c:pt idx="2632">
                  <c:v>-2.8403728999999999E-2</c:v>
                </c:pt>
                <c:pt idx="2633">
                  <c:v>-2.2700229999999998E-2</c:v>
                </c:pt>
                <c:pt idx="2634">
                  <c:v>-2.3513890999999999E-2</c:v>
                </c:pt>
                <c:pt idx="2637">
                  <c:v>-2.5820454999999999E-2</c:v>
                </c:pt>
                <c:pt idx="2638">
                  <c:v>-2.3720913999999999E-2</c:v>
                </c:pt>
                <c:pt idx="2639">
                  <c:v>-2.1103237E-2</c:v>
                </c:pt>
                <c:pt idx="2640">
                  <c:v>-2.2222275999999999E-2</c:v>
                </c:pt>
                <c:pt idx="2641">
                  <c:v>-2.1622301999999999E-2</c:v>
                </c:pt>
                <c:pt idx="2642">
                  <c:v>-1.4582375999999999E-2</c:v>
                </c:pt>
                <c:pt idx="2644">
                  <c:v>-2.1733308999999999E-2</c:v>
                </c:pt>
                <c:pt idx="2645">
                  <c:v>-1.9374105999999999E-2</c:v>
                </c:pt>
                <c:pt idx="2646">
                  <c:v>-2.0497656E-2</c:v>
                </c:pt>
                <c:pt idx="2647">
                  <c:v>-1.9232632E-2</c:v>
                </c:pt>
                <c:pt idx="2648">
                  <c:v>-2.1884941000000002E-2</c:v>
                </c:pt>
                <c:pt idx="2649">
                  <c:v>-2.2773007000000001E-2</c:v>
                </c:pt>
                <c:pt idx="2650">
                  <c:v>-2.3583661999999998E-2</c:v>
                </c:pt>
                <c:pt idx="2651">
                  <c:v>-2.9523969000000001E-2</c:v>
                </c:pt>
                <c:pt idx="2652">
                  <c:v>-2.2502688999999999E-2</c:v>
                </c:pt>
                <c:pt idx="2653">
                  <c:v>-2.2513433999999999E-2</c:v>
                </c:pt>
                <c:pt idx="2654">
                  <c:v>-2.2765819999999999E-2</c:v>
                </c:pt>
                <c:pt idx="2655">
                  <c:v>-2.4198813999999999E-2</c:v>
                </c:pt>
                <c:pt idx="2657">
                  <c:v>-3.4849046000000002E-2</c:v>
                </c:pt>
                <c:pt idx="2658">
                  <c:v>-2.9310708000000001E-2</c:v>
                </c:pt>
                <c:pt idx="2659">
                  <c:v>-2.1614115E-2</c:v>
                </c:pt>
                <c:pt idx="2660">
                  <c:v>-1.4353417E-2</c:v>
                </c:pt>
                <c:pt idx="2661">
                  <c:v>-3.3855746999999999E-2</c:v>
                </c:pt>
                <c:pt idx="2662">
                  <c:v>-1.4885703E-2</c:v>
                </c:pt>
                <c:pt idx="2663">
                  <c:v>-1.6577422000000001E-2</c:v>
                </c:pt>
                <c:pt idx="2664">
                  <c:v>-1.7779743000000001E-2</c:v>
                </c:pt>
                <c:pt idx="2665">
                  <c:v>-2.0637511000000001E-2</c:v>
                </c:pt>
                <c:pt idx="2666">
                  <c:v>-1.9163816E-2</c:v>
                </c:pt>
                <c:pt idx="2667">
                  <c:v>-2.2031634000000001E-2</c:v>
                </c:pt>
                <c:pt idx="2668">
                  <c:v>-1.7388942000000001E-2</c:v>
                </c:pt>
                <c:pt idx="2669">
                  <c:v>-1.9493026E-2</c:v>
                </c:pt>
                <c:pt idx="2670">
                  <c:v>-3.0624281E-2</c:v>
                </c:pt>
                <c:pt idx="2671">
                  <c:v>-2.4324932E-2</c:v>
                </c:pt>
                <c:pt idx="2672">
                  <c:v>-2.1878519999999999E-2</c:v>
                </c:pt>
                <c:pt idx="2673">
                  <c:v>-1.7428572999999999E-2</c:v>
                </c:pt>
                <c:pt idx="2674">
                  <c:v>-2.0726482000000001E-2</c:v>
                </c:pt>
                <c:pt idx="2676">
                  <c:v>-2.2207478999999999E-2</c:v>
                </c:pt>
                <c:pt idx="2677">
                  <c:v>-1.6315372000000002E-2</c:v>
                </c:pt>
                <c:pt idx="2678">
                  <c:v>-1.8448578E-2</c:v>
                </c:pt>
                <c:pt idx="2681">
                  <c:v>-4.2770126999999998E-2</c:v>
                </c:pt>
                <c:pt idx="2682">
                  <c:v>-2.6876572000000001E-2</c:v>
                </c:pt>
                <c:pt idx="2684">
                  <c:v>-2.0519704E-2</c:v>
                </c:pt>
                <c:pt idx="2685">
                  <c:v>-1.3958191999999999E-2</c:v>
                </c:pt>
                <c:pt idx="2688">
                  <c:v>-1.8166232000000001E-2</c:v>
                </c:pt>
                <c:pt idx="2689">
                  <c:v>-2.3711937999999998E-2</c:v>
                </c:pt>
                <c:pt idx="2690">
                  <c:v>-1.9996992000000002E-2</c:v>
                </c:pt>
                <c:pt idx="2691">
                  <c:v>-2.7876577999999999E-2</c:v>
                </c:pt>
                <c:pt idx="2692">
                  <c:v>-1.7102319000000001E-2</c:v>
                </c:pt>
                <c:pt idx="2693">
                  <c:v>-2.8871311E-2</c:v>
                </c:pt>
                <c:pt idx="2694">
                  <c:v>-2.1914703000000001E-2</c:v>
                </c:pt>
                <c:pt idx="2695">
                  <c:v>-1.2119064000000001E-2</c:v>
                </c:pt>
                <c:pt idx="2696">
                  <c:v>-2.0522676E-2</c:v>
                </c:pt>
                <c:pt idx="2697">
                  <c:v>-1.9876285E-2</c:v>
                </c:pt>
                <c:pt idx="2698">
                  <c:v>-1.4138097000000001E-2</c:v>
                </c:pt>
                <c:pt idx="2699">
                  <c:v>-2.6931119E-2</c:v>
                </c:pt>
                <c:pt idx="2700">
                  <c:v>-1.0859735000000001E-2</c:v>
                </c:pt>
                <c:pt idx="2701">
                  <c:v>-1.3732128999999999E-2</c:v>
                </c:pt>
                <c:pt idx="2702">
                  <c:v>-2.5715189999999999E-2</c:v>
                </c:pt>
                <c:pt idx="2703">
                  <c:v>-2.3060299999999999E-2</c:v>
                </c:pt>
                <c:pt idx="2704">
                  <c:v>-2.3303810000000001E-2</c:v>
                </c:pt>
                <c:pt idx="2705">
                  <c:v>-2.4290811999999998E-2</c:v>
                </c:pt>
                <c:pt idx="2706">
                  <c:v>-2.4033296999999999E-2</c:v>
                </c:pt>
                <c:pt idx="2707">
                  <c:v>-1.7834784999999999E-2</c:v>
                </c:pt>
                <c:pt idx="2708">
                  <c:v>-3.4439739999999998E-3</c:v>
                </c:pt>
                <c:pt idx="2709">
                  <c:v>-2.54285E-2</c:v>
                </c:pt>
                <c:pt idx="2710">
                  <c:v>-3.8115141999999998E-2</c:v>
                </c:pt>
                <c:pt idx="2711">
                  <c:v>-1.8703384999999999E-2</c:v>
                </c:pt>
                <c:pt idx="2712">
                  <c:v>-3.4811544E-2</c:v>
                </c:pt>
                <c:pt idx="2713">
                  <c:v>-2.5008843999999999E-2</c:v>
                </c:pt>
                <c:pt idx="2714">
                  <c:v>-2.6156922999999999E-2</c:v>
                </c:pt>
                <c:pt idx="2715">
                  <c:v>-2.9722294999999999E-2</c:v>
                </c:pt>
                <c:pt idx="2716">
                  <c:v>-2.9286522999999998E-2</c:v>
                </c:pt>
                <c:pt idx="2717">
                  <c:v>-1.5520109000000001E-2</c:v>
                </c:pt>
                <c:pt idx="2718">
                  <c:v>-2.7831284000000001E-2</c:v>
                </c:pt>
                <c:pt idx="2719">
                  <c:v>-2.0920874999999999E-2</c:v>
                </c:pt>
                <c:pt idx="2721">
                  <c:v>-2.7782223000000002E-2</c:v>
                </c:pt>
                <c:pt idx="2722">
                  <c:v>-1.1725772000000001E-2</c:v>
                </c:pt>
                <c:pt idx="2723">
                  <c:v>-3.4818657000000003E-2</c:v>
                </c:pt>
                <c:pt idx="2724">
                  <c:v>-2.0948801E-2</c:v>
                </c:pt>
                <c:pt idx="2725">
                  <c:v>-2.2132985000000001E-2</c:v>
                </c:pt>
                <c:pt idx="2726">
                  <c:v>-3.7059482999999997E-2</c:v>
                </c:pt>
                <c:pt idx="2727">
                  <c:v>-1.4843525E-2</c:v>
                </c:pt>
                <c:pt idx="2728">
                  <c:v>-1.8401357E-2</c:v>
                </c:pt>
                <c:pt idx="2729">
                  <c:v>-1.9359468000000001E-2</c:v>
                </c:pt>
                <c:pt idx="2730">
                  <c:v>-1.7741962E-2</c:v>
                </c:pt>
                <c:pt idx="2733">
                  <c:v>-1.1752703E-2</c:v>
                </c:pt>
                <c:pt idx="2734">
                  <c:v>-1.3893918999999999E-2</c:v>
                </c:pt>
                <c:pt idx="2735">
                  <c:v>-1.4249787E-2</c:v>
                </c:pt>
                <c:pt idx="2736">
                  <c:v>-1.4052577E-2</c:v>
                </c:pt>
                <c:pt idx="2737">
                  <c:v>-2.0139618000000001E-2</c:v>
                </c:pt>
                <c:pt idx="2738">
                  <c:v>-7.7283580000000003E-3</c:v>
                </c:pt>
                <c:pt idx="2741">
                  <c:v>-1.5181767000000001E-2</c:v>
                </c:pt>
                <c:pt idx="2742">
                  <c:v>-2.4102676E-2</c:v>
                </c:pt>
                <c:pt idx="2743">
                  <c:v>-1.5138897E-2</c:v>
                </c:pt>
                <c:pt idx="2745">
                  <c:v>-1.2757345E-2</c:v>
                </c:pt>
                <c:pt idx="2746">
                  <c:v>-7.8401219999999997E-3</c:v>
                </c:pt>
                <c:pt idx="2747">
                  <c:v>-9.3442200000000003E-3</c:v>
                </c:pt>
                <c:pt idx="2749">
                  <c:v>-1.190506E-2</c:v>
                </c:pt>
                <c:pt idx="2750">
                  <c:v>-1.8894890000000001E-2</c:v>
                </c:pt>
                <c:pt idx="2751">
                  <c:v>-1.3733799999999999E-2</c:v>
                </c:pt>
                <c:pt idx="2752">
                  <c:v>-1.5724359E-2</c:v>
                </c:pt>
                <c:pt idx="2753">
                  <c:v>-2.5729453999999999E-2</c:v>
                </c:pt>
                <c:pt idx="2754">
                  <c:v>-2.0702219000000001E-2</c:v>
                </c:pt>
                <c:pt idx="2755">
                  <c:v>-1.2188341E-2</c:v>
                </c:pt>
                <c:pt idx="2756">
                  <c:v>-1.0431403000000001E-2</c:v>
                </c:pt>
                <c:pt idx="2757">
                  <c:v>-6.9929830000000004E-3</c:v>
                </c:pt>
                <c:pt idx="2758">
                  <c:v>-1.2811662E-2</c:v>
                </c:pt>
                <c:pt idx="2760">
                  <c:v>-1.3772326999999999E-2</c:v>
                </c:pt>
                <c:pt idx="2762">
                  <c:v>-1.5552834E-2</c:v>
                </c:pt>
                <c:pt idx="2763">
                  <c:v>-1.1546486E-2</c:v>
                </c:pt>
                <c:pt idx="2764">
                  <c:v>-1.5648221E-2</c:v>
                </c:pt>
                <c:pt idx="2765">
                  <c:v>-1.243846E-2</c:v>
                </c:pt>
                <c:pt idx="2766">
                  <c:v>-1.9222360000000001E-2</c:v>
                </c:pt>
                <c:pt idx="2767">
                  <c:v>-1.1492726999999999E-2</c:v>
                </c:pt>
                <c:pt idx="2768">
                  <c:v>-2.3881398000000002E-2</c:v>
                </c:pt>
                <c:pt idx="2769">
                  <c:v>-2.8609347E-2</c:v>
                </c:pt>
                <c:pt idx="2770">
                  <c:v>-1.4406964E-2</c:v>
                </c:pt>
                <c:pt idx="2771">
                  <c:v>-1.5152535E-2</c:v>
                </c:pt>
                <c:pt idx="2773">
                  <c:v>-4.0711790000000003E-3</c:v>
                </c:pt>
                <c:pt idx="2774">
                  <c:v>-1.9358746E-2</c:v>
                </c:pt>
                <c:pt idx="2775">
                  <c:v>-1.9638426E-2</c:v>
                </c:pt>
                <c:pt idx="2776">
                  <c:v>-2.5203508999999999E-2</c:v>
                </c:pt>
                <c:pt idx="2777">
                  <c:v>-2.8793115000000001E-2</c:v>
                </c:pt>
                <c:pt idx="2778">
                  <c:v>-2.4859220000000001E-2</c:v>
                </c:pt>
                <c:pt idx="2780">
                  <c:v>-2.439494E-2</c:v>
                </c:pt>
                <c:pt idx="2781">
                  <c:v>-2.0416084000000001E-2</c:v>
                </c:pt>
                <c:pt idx="2782">
                  <c:v>-3.6994682000000001E-2</c:v>
                </c:pt>
                <c:pt idx="2783">
                  <c:v>-2.4009623000000001E-2</c:v>
                </c:pt>
                <c:pt idx="2784">
                  <c:v>-1.7266134999999998E-2</c:v>
                </c:pt>
                <c:pt idx="2785">
                  <c:v>-2.4940212999999999E-2</c:v>
                </c:pt>
                <c:pt idx="2786">
                  <c:v>-2.1095176E-2</c:v>
                </c:pt>
                <c:pt idx="2787">
                  <c:v>-1.7988595999999999E-2</c:v>
                </c:pt>
                <c:pt idx="2788">
                  <c:v>-1.7280014999999999E-2</c:v>
                </c:pt>
                <c:pt idx="2789">
                  <c:v>-1.7913503000000001E-2</c:v>
                </c:pt>
                <c:pt idx="2790">
                  <c:v>-2.2295532E-2</c:v>
                </c:pt>
                <c:pt idx="2791">
                  <c:v>-2.1393632999999999E-2</c:v>
                </c:pt>
                <c:pt idx="2792">
                  <c:v>-1.8681420000000001E-2</c:v>
                </c:pt>
                <c:pt idx="2793">
                  <c:v>-2.0214547999999999E-2</c:v>
                </c:pt>
                <c:pt idx="2794">
                  <c:v>-2.0122124000000002E-2</c:v>
                </c:pt>
                <c:pt idx="2795">
                  <c:v>-1.7571397999999998E-2</c:v>
                </c:pt>
                <c:pt idx="2796">
                  <c:v>-1.5294148E-2</c:v>
                </c:pt>
                <c:pt idx="2797">
                  <c:v>-1.4347907999999999E-2</c:v>
                </c:pt>
                <c:pt idx="2802">
                  <c:v>-1.229046E-2</c:v>
                </c:pt>
                <c:pt idx="2806">
                  <c:v>-1.5302151999999999E-2</c:v>
                </c:pt>
                <c:pt idx="2807">
                  <c:v>-1.7062477E-2</c:v>
                </c:pt>
                <c:pt idx="2809">
                  <c:v>-1.5726731000000001E-2</c:v>
                </c:pt>
                <c:pt idx="2811">
                  <c:v>-3.2641576999999998E-2</c:v>
                </c:pt>
                <c:pt idx="2813">
                  <c:v>-3.0087334E-2</c:v>
                </c:pt>
                <c:pt idx="2814">
                  <c:v>-1.4306756E-2</c:v>
                </c:pt>
                <c:pt idx="2815">
                  <c:v>-1.3275799E-2</c:v>
                </c:pt>
                <c:pt idx="2817">
                  <c:v>-3.2339794999999998E-2</c:v>
                </c:pt>
                <c:pt idx="2818">
                  <c:v>-2.7804190999999999E-2</c:v>
                </c:pt>
                <c:pt idx="2819">
                  <c:v>-1.9006472E-2</c:v>
                </c:pt>
                <c:pt idx="2820">
                  <c:v>-1.6767799E-2</c:v>
                </c:pt>
                <c:pt idx="2821">
                  <c:v>-1.5195596E-2</c:v>
                </c:pt>
                <c:pt idx="2822">
                  <c:v>-2.2548658999999999E-2</c:v>
                </c:pt>
                <c:pt idx="2823">
                  <c:v>-2.4740014000000001E-2</c:v>
                </c:pt>
                <c:pt idx="2824">
                  <c:v>-2.2876449E-2</c:v>
                </c:pt>
                <c:pt idx="2825">
                  <c:v>-2.6800823000000001E-2</c:v>
                </c:pt>
                <c:pt idx="2827">
                  <c:v>-3.1096312000000001E-2</c:v>
                </c:pt>
                <c:pt idx="2828">
                  <c:v>-2.9181169999999999E-2</c:v>
                </c:pt>
                <c:pt idx="2829">
                  <c:v>-3.1609291999999997E-2</c:v>
                </c:pt>
                <c:pt idx="2831">
                  <c:v>-1.8702178999999999E-2</c:v>
                </c:pt>
                <c:pt idx="2833">
                  <c:v>-2.2196403999999999E-2</c:v>
                </c:pt>
                <c:pt idx="2834">
                  <c:v>-1.490841E-2</c:v>
                </c:pt>
                <c:pt idx="2835">
                  <c:v>-2.2519362000000001E-2</c:v>
                </c:pt>
                <c:pt idx="2836">
                  <c:v>-1.9018587E-2</c:v>
                </c:pt>
                <c:pt idx="2837">
                  <c:v>-2.3100252000000002E-2</c:v>
                </c:pt>
                <c:pt idx="2838">
                  <c:v>-3.8951073000000003E-2</c:v>
                </c:pt>
                <c:pt idx="2840">
                  <c:v>-2.6210732E-2</c:v>
                </c:pt>
                <c:pt idx="2841">
                  <c:v>-2.4109905000000001E-2</c:v>
                </c:pt>
                <c:pt idx="2842">
                  <c:v>-2.8461516999999999E-2</c:v>
                </c:pt>
                <c:pt idx="2843">
                  <c:v>-2.4217605E-2</c:v>
                </c:pt>
                <c:pt idx="2844">
                  <c:v>-1.5740592000000001E-2</c:v>
                </c:pt>
                <c:pt idx="2845">
                  <c:v>-2.9937595000000001E-2</c:v>
                </c:pt>
                <c:pt idx="2846">
                  <c:v>-4.8858859999999999E-3</c:v>
                </c:pt>
                <c:pt idx="2847">
                  <c:v>-2.1951595000000001E-2</c:v>
                </c:pt>
                <c:pt idx="2848">
                  <c:v>-2.5738144000000001E-2</c:v>
                </c:pt>
                <c:pt idx="2849">
                  <c:v>-2.5370836000000001E-2</c:v>
                </c:pt>
                <c:pt idx="2851">
                  <c:v>-2.0636422000000001E-2</c:v>
                </c:pt>
                <c:pt idx="2852">
                  <c:v>-2.3824578999999999E-2</c:v>
                </c:pt>
                <c:pt idx="2853">
                  <c:v>-1.720472E-2</c:v>
                </c:pt>
                <c:pt idx="2854">
                  <c:v>-1.0679813E-2</c:v>
                </c:pt>
                <c:pt idx="2855">
                  <c:v>-2.1208583E-2</c:v>
                </c:pt>
                <c:pt idx="2856">
                  <c:v>-1.1663282000000001E-2</c:v>
                </c:pt>
                <c:pt idx="2857">
                  <c:v>-1.5284869E-2</c:v>
                </c:pt>
                <c:pt idx="2858">
                  <c:v>-1.5959225E-2</c:v>
                </c:pt>
                <c:pt idx="2860">
                  <c:v>-2.0228893000000001E-2</c:v>
                </c:pt>
                <c:pt idx="2861">
                  <c:v>-2.3893250000000001E-2</c:v>
                </c:pt>
                <c:pt idx="2864">
                  <c:v>-1.7133896999999999E-2</c:v>
                </c:pt>
                <c:pt idx="2867">
                  <c:v>-1.3800613E-2</c:v>
                </c:pt>
                <c:pt idx="2868">
                  <c:v>-1.5586762000000001E-2</c:v>
                </c:pt>
                <c:pt idx="2871">
                  <c:v>-1.3203627000000001E-2</c:v>
                </c:pt>
                <c:pt idx="2877">
                  <c:v>-2.2236672999999998E-2</c:v>
                </c:pt>
                <c:pt idx="2878">
                  <c:v>-2.2485483000000001E-2</c:v>
                </c:pt>
                <c:pt idx="2879">
                  <c:v>-1.1412689E-2</c:v>
                </c:pt>
                <c:pt idx="2881">
                  <c:v>-3.2348651999999999E-2</c:v>
                </c:pt>
                <c:pt idx="2882">
                  <c:v>-3.5061501000000002E-2</c:v>
                </c:pt>
                <c:pt idx="2883">
                  <c:v>-1.5964999000000001E-2</c:v>
                </c:pt>
                <c:pt idx="2884">
                  <c:v>-2.4456024E-2</c:v>
                </c:pt>
                <c:pt idx="2885">
                  <c:v>-2.0517392999999998E-2</c:v>
                </c:pt>
                <c:pt idx="2886">
                  <c:v>-2.5079453000000002E-2</c:v>
                </c:pt>
                <c:pt idx="2887">
                  <c:v>-2.3818816E-2</c:v>
                </c:pt>
                <c:pt idx="2888">
                  <c:v>-2.4154971000000001E-2</c:v>
                </c:pt>
                <c:pt idx="2889">
                  <c:v>-2.2525588999999999E-2</c:v>
                </c:pt>
                <c:pt idx="2890">
                  <c:v>-2.7856158999999998E-2</c:v>
                </c:pt>
                <c:pt idx="2891">
                  <c:v>-1.8737928000000001E-2</c:v>
                </c:pt>
                <c:pt idx="2892">
                  <c:v>-2.4115635E-2</c:v>
                </c:pt>
                <c:pt idx="2893">
                  <c:v>-2.9593900999999999E-2</c:v>
                </c:pt>
                <c:pt idx="2894">
                  <c:v>-2.7276776999999999E-2</c:v>
                </c:pt>
                <c:pt idx="2895">
                  <c:v>-2.2815536000000001E-2</c:v>
                </c:pt>
                <c:pt idx="2896">
                  <c:v>-2.1912095999999999E-2</c:v>
                </c:pt>
                <c:pt idx="2897">
                  <c:v>-2.3486509999999999E-2</c:v>
                </c:pt>
                <c:pt idx="2898">
                  <c:v>-2.0602504000000001E-2</c:v>
                </c:pt>
                <c:pt idx="2899">
                  <c:v>-2.2410879000000002E-2</c:v>
                </c:pt>
                <c:pt idx="2900">
                  <c:v>-2.2288697E-2</c:v>
                </c:pt>
                <c:pt idx="2901">
                  <c:v>-1.8917975E-2</c:v>
                </c:pt>
                <c:pt idx="2902">
                  <c:v>-2.1461889000000001E-2</c:v>
                </c:pt>
                <c:pt idx="2903">
                  <c:v>-4.5205866999999997E-2</c:v>
                </c:pt>
                <c:pt idx="2904">
                  <c:v>-2.3968829000000001E-2</c:v>
                </c:pt>
                <c:pt idx="2905">
                  <c:v>-2.6899176E-2</c:v>
                </c:pt>
                <c:pt idx="2906">
                  <c:v>-2.4857335000000001E-2</c:v>
                </c:pt>
                <c:pt idx="2907">
                  <c:v>-2.0911793000000001E-2</c:v>
                </c:pt>
                <c:pt idx="2908">
                  <c:v>-2.7190354999999999E-2</c:v>
                </c:pt>
                <c:pt idx="2909">
                  <c:v>-2.1034753999999999E-2</c:v>
                </c:pt>
                <c:pt idx="2910">
                  <c:v>-3.2374525000000001E-2</c:v>
                </c:pt>
                <c:pt idx="2911">
                  <c:v>-2.6145643999999999E-2</c:v>
                </c:pt>
                <c:pt idx="2912">
                  <c:v>-2.6658024999999998E-2</c:v>
                </c:pt>
                <c:pt idx="2913">
                  <c:v>-2.4682526999999999E-2</c:v>
                </c:pt>
                <c:pt idx="2914">
                  <c:v>-1.7505373000000001E-2</c:v>
                </c:pt>
                <c:pt idx="2915">
                  <c:v>-2.1210990999999998E-2</c:v>
                </c:pt>
                <c:pt idx="2916">
                  <c:v>-2.7816192999999999E-2</c:v>
                </c:pt>
                <c:pt idx="2917">
                  <c:v>-2.4975862000000001E-2</c:v>
                </c:pt>
                <c:pt idx="2918">
                  <c:v>-2.3684228000000002E-2</c:v>
                </c:pt>
                <c:pt idx="2919">
                  <c:v>-3.2586754000000002E-2</c:v>
                </c:pt>
                <c:pt idx="2920">
                  <c:v>-2.8143412E-2</c:v>
                </c:pt>
                <c:pt idx="2921">
                  <c:v>-1.8972459000000001E-2</c:v>
                </c:pt>
                <c:pt idx="2922">
                  <c:v>-2.6598746999999999E-2</c:v>
                </c:pt>
                <c:pt idx="2923">
                  <c:v>-1.6876262999999999E-2</c:v>
                </c:pt>
                <c:pt idx="2924">
                  <c:v>-1.7849161999999998E-2</c:v>
                </c:pt>
                <c:pt idx="2925">
                  <c:v>-1.8672892999999999E-2</c:v>
                </c:pt>
                <c:pt idx="2927">
                  <c:v>-3.2841082000000001E-2</c:v>
                </c:pt>
                <c:pt idx="2928">
                  <c:v>-0.24039237099999999</c:v>
                </c:pt>
                <c:pt idx="2929">
                  <c:v>-6.4773317999999996E-2</c:v>
                </c:pt>
                <c:pt idx="2930">
                  <c:v>-3.3721806E-2</c:v>
                </c:pt>
                <c:pt idx="2932">
                  <c:v>-2.3724169E-2</c:v>
                </c:pt>
                <c:pt idx="2933">
                  <c:v>-4.5558275000000002E-2</c:v>
                </c:pt>
                <c:pt idx="2934">
                  <c:v>-2.1633313000000001E-2</c:v>
                </c:pt>
                <c:pt idx="2935">
                  <c:v>-3.2295428000000001E-2</c:v>
                </c:pt>
                <c:pt idx="2936">
                  <c:v>-2.0816970000000001E-2</c:v>
                </c:pt>
                <c:pt idx="2937">
                  <c:v>-1.887643E-2</c:v>
                </c:pt>
                <c:pt idx="2938">
                  <c:v>-3.1917940999999998E-2</c:v>
                </c:pt>
                <c:pt idx="2939">
                  <c:v>-3.1860313000000001E-2</c:v>
                </c:pt>
                <c:pt idx="2940">
                  <c:v>-3.1350932999999997E-2</c:v>
                </c:pt>
                <c:pt idx="2942">
                  <c:v>-3.6990808E-2</c:v>
                </c:pt>
                <c:pt idx="2943">
                  <c:v>-3.6141606999999999E-2</c:v>
                </c:pt>
                <c:pt idx="2944">
                  <c:v>-3.4062895000000003E-2</c:v>
                </c:pt>
                <c:pt idx="2945">
                  <c:v>-2.9502997999999999E-2</c:v>
                </c:pt>
                <c:pt idx="2946">
                  <c:v>-3.3985443999999997E-2</c:v>
                </c:pt>
                <c:pt idx="2947">
                  <c:v>-3.0008249000000001E-2</c:v>
                </c:pt>
                <c:pt idx="2948">
                  <c:v>-3.2093942E-2</c:v>
                </c:pt>
                <c:pt idx="2949">
                  <c:v>-4.2865721000000002E-2</c:v>
                </c:pt>
                <c:pt idx="2950">
                  <c:v>-3.9377178999999998E-2</c:v>
                </c:pt>
                <c:pt idx="2951">
                  <c:v>-2.3317741999999999E-2</c:v>
                </c:pt>
                <c:pt idx="2952">
                  <c:v>-3.2248117E-2</c:v>
                </c:pt>
                <c:pt idx="2953">
                  <c:v>-3.1535896000000001E-2</c:v>
                </c:pt>
                <c:pt idx="2954">
                  <c:v>-3.9412289000000003E-2</c:v>
                </c:pt>
                <c:pt idx="2955">
                  <c:v>-5.3029948E-2</c:v>
                </c:pt>
                <c:pt idx="2956">
                  <c:v>-3.4529766000000003E-2</c:v>
                </c:pt>
                <c:pt idx="2957">
                  <c:v>-2.8705206E-2</c:v>
                </c:pt>
                <c:pt idx="2959">
                  <c:v>-2.3547252000000001E-2</c:v>
                </c:pt>
                <c:pt idx="2960">
                  <c:v>-2.4826411E-2</c:v>
                </c:pt>
                <c:pt idx="2961">
                  <c:v>-2.7887882999999999E-2</c:v>
                </c:pt>
                <c:pt idx="2962">
                  <c:v>-2.5099401E-2</c:v>
                </c:pt>
                <c:pt idx="2963">
                  <c:v>-2.5527022E-2</c:v>
                </c:pt>
                <c:pt idx="2964">
                  <c:v>-3.6065737E-2</c:v>
                </c:pt>
                <c:pt idx="2965">
                  <c:v>-2.1286567999999999E-2</c:v>
                </c:pt>
                <c:pt idx="2966">
                  <c:v>-2.3095065000000001E-2</c:v>
                </c:pt>
                <c:pt idx="2967">
                  <c:v>-3.7985271000000001E-2</c:v>
                </c:pt>
                <c:pt idx="2968">
                  <c:v>-2.9835691000000001E-2</c:v>
                </c:pt>
                <c:pt idx="2969">
                  <c:v>-2.7187275E-2</c:v>
                </c:pt>
                <c:pt idx="2970">
                  <c:v>-3.2926235999999998E-2</c:v>
                </c:pt>
                <c:pt idx="2971">
                  <c:v>-2.8498757E-2</c:v>
                </c:pt>
                <c:pt idx="2972">
                  <c:v>-2.2199529999999999E-2</c:v>
                </c:pt>
                <c:pt idx="2974">
                  <c:v>-3.2724045E-2</c:v>
                </c:pt>
                <c:pt idx="2975">
                  <c:v>-2.1956841000000001E-2</c:v>
                </c:pt>
                <c:pt idx="2976">
                  <c:v>-2.7757761999999998E-2</c:v>
                </c:pt>
                <c:pt idx="2977">
                  <c:v>-2.7387094000000001E-2</c:v>
                </c:pt>
                <c:pt idx="2979">
                  <c:v>-2.3880493999999999E-2</c:v>
                </c:pt>
                <c:pt idx="2980">
                  <c:v>-1.3212799000000001E-2</c:v>
                </c:pt>
                <c:pt idx="2981">
                  <c:v>-2.6816623000000001E-2</c:v>
                </c:pt>
                <c:pt idx="2982">
                  <c:v>-3.5729601999999999E-2</c:v>
                </c:pt>
                <c:pt idx="2983">
                  <c:v>-2.9656670999999999E-2</c:v>
                </c:pt>
                <c:pt idx="2984">
                  <c:v>-1.5972752999999999E-2</c:v>
                </c:pt>
                <c:pt idx="2985">
                  <c:v>-1.7104765000000001E-2</c:v>
                </c:pt>
                <c:pt idx="2986">
                  <c:v>-2.9770293999999999E-2</c:v>
                </c:pt>
                <c:pt idx="2987">
                  <c:v>-1.5825150999999999E-2</c:v>
                </c:pt>
                <c:pt idx="2988">
                  <c:v>-2.4103177E-2</c:v>
                </c:pt>
                <c:pt idx="2989">
                  <c:v>-1.4712764E-2</c:v>
                </c:pt>
                <c:pt idx="2990">
                  <c:v>-1.9901116999999999E-2</c:v>
                </c:pt>
                <c:pt idx="2994">
                  <c:v>-1.6819801999999998E-2</c:v>
                </c:pt>
                <c:pt idx="2995">
                  <c:v>-1.3926737E-2</c:v>
                </c:pt>
                <c:pt idx="2998">
                  <c:v>-1.7385476E-2</c:v>
                </c:pt>
                <c:pt idx="3000">
                  <c:v>-1.4113653E-2</c:v>
                </c:pt>
                <c:pt idx="3001">
                  <c:v>-1.7246378999999999E-2</c:v>
                </c:pt>
                <c:pt idx="3002">
                  <c:v>-1.3510970000000001E-2</c:v>
                </c:pt>
                <c:pt idx="3003">
                  <c:v>-2.9668733999999999E-2</c:v>
                </c:pt>
                <c:pt idx="3004">
                  <c:v>-1.4568190999999999E-2</c:v>
                </c:pt>
                <c:pt idx="3005">
                  <c:v>-3.6924317999999998E-2</c:v>
                </c:pt>
                <c:pt idx="3006">
                  <c:v>-3.0553344999999999E-2</c:v>
                </c:pt>
                <c:pt idx="3007">
                  <c:v>-2.9676501000000001E-2</c:v>
                </c:pt>
                <c:pt idx="3008">
                  <c:v>-2.0854019000000001E-2</c:v>
                </c:pt>
                <c:pt idx="3009">
                  <c:v>-2.8135654E-2</c:v>
                </c:pt>
                <c:pt idx="3010">
                  <c:v>-2.9405253999999999E-2</c:v>
                </c:pt>
                <c:pt idx="3011">
                  <c:v>-4.1519428999999997E-2</c:v>
                </c:pt>
                <c:pt idx="3012">
                  <c:v>-2.6260247E-2</c:v>
                </c:pt>
                <c:pt idx="3013">
                  <c:v>-2.9768862E-2</c:v>
                </c:pt>
                <c:pt idx="3014">
                  <c:v>-3.3839935000000002E-2</c:v>
                </c:pt>
                <c:pt idx="3015">
                  <c:v>-3.3188019999999999E-2</c:v>
                </c:pt>
                <c:pt idx="3016">
                  <c:v>-2.3944225999999999E-2</c:v>
                </c:pt>
                <c:pt idx="3017">
                  <c:v>-2.7858476E-2</c:v>
                </c:pt>
                <c:pt idx="3018">
                  <c:v>-6.3640831999999994E-2</c:v>
                </c:pt>
                <c:pt idx="3019">
                  <c:v>-3.4641764999999998E-2</c:v>
                </c:pt>
                <c:pt idx="3020">
                  <c:v>-2.9039695000000001E-2</c:v>
                </c:pt>
                <c:pt idx="3021">
                  <c:v>-2.3441948000000001E-2</c:v>
                </c:pt>
                <c:pt idx="3022">
                  <c:v>-3.4451432999999997E-2</c:v>
                </c:pt>
                <c:pt idx="3023">
                  <c:v>-2.9564920000000001E-2</c:v>
                </c:pt>
                <c:pt idx="3024">
                  <c:v>-2.1237685999999999E-2</c:v>
                </c:pt>
                <c:pt idx="3025">
                  <c:v>-2.7614519000000001E-2</c:v>
                </c:pt>
                <c:pt idx="3026">
                  <c:v>-4.3574214999999999E-2</c:v>
                </c:pt>
                <c:pt idx="3027">
                  <c:v>-2.1982471E-2</c:v>
                </c:pt>
                <c:pt idx="3028">
                  <c:v>-2.8861185000000001E-2</c:v>
                </c:pt>
                <c:pt idx="3029">
                  <c:v>-2.5847238000000002E-2</c:v>
                </c:pt>
                <c:pt idx="3030">
                  <c:v>-3.1240054E-2</c:v>
                </c:pt>
                <c:pt idx="3031">
                  <c:v>-3.5017228999999997E-2</c:v>
                </c:pt>
                <c:pt idx="3032">
                  <c:v>-3.8139600000000003E-2</c:v>
                </c:pt>
                <c:pt idx="3033">
                  <c:v>-3.9101473999999997E-2</c:v>
                </c:pt>
                <c:pt idx="3034">
                  <c:v>-5.2068662000000002E-2</c:v>
                </c:pt>
                <c:pt idx="3035">
                  <c:v>-3.6686850999999999E-2</c:v>
                </c:pt>
                <c:pt idx="3036">
                  <c:v>-3.1440003000000001E-2</c:v>
                </c:pt>
                <c:pt idx="3038">
                  <c:v>-4.1944996999999998E-2</c:v>
                </c:pt>
                <c:pt idx="3039">
                  <c:v>-2.4296519999999999E-2</c:v>
                </c:pt>
                <c:pt idx="3040">
                  <c:v>-4.3256321E-2</c:v>
                </c:pt>
                <c:pt idx="3041">
                  <c:v>-4.0527486000000001E-2</c:v>
                </c:pt>
                <c:pt idx="3042">
                  <c:v>-4.3975845E-2</c:v>
                </c:pt>
                <c:pt idx="3043">
                  <c:v>-8.7511110000000007E-3</c:v>
                </c:pt>
                <c:pt idx="3044">
                  <c:v>-2.4070771000000001E-2</c:v>
                </c:pt>
                <c:pt idx="3045">
                  <c:v>-3.2117072000000003E-2</c:v>
                </c:pt>
                <c:pt idx="3046">
                  <c:v>-3.0847367000000001E-2</c:v>
                </c:pt>
                <c:pt idx="3047">
                  <c:v>-3.2278895000000002E-2</c:v>
                </c:pt>
                <c:pt idx="3048">
                  <c:v>-2.8757850000000001E-2</c:v>
                </c:pt>
                <c:pt idx="3050">
                  <c:v>-1.8850150999999999E-2</c:v>
                </c:pt>
                <c:pt idx="3051">
                  <c:v>-2.3764357999999999E-2</c:v>
                </c:pt>
                <c:pt idx="3052">
                  <c:v>-2.3087064000000001E-2</c:v>
                </c:pt>
                <c:pt idx="3053">
                  <c:v>-3.2996850000000001E-2</c:v>
                </c:pt>
                <c:pt idx="3055">
                  <c:v>-3.8565726000000002E-2</c:v>
                </c:pt>
                <c:pt idx="3057">
                  <c:v>-5.3708904000000002E-2</c:v>
                </c:pt>
                <c:pt idx="3058">
                  <c:v>-2.1150723E-2</c:v>
                </c:pt>
                <c:pt idx="3060">
                  <c:v>-3.1465356999999999E-2</c:v>
                </c:pt>
                <c:pt idx="3062">
                  <c:v>-3.5476006999999997E-2</c:v>
                </c:pt>
                <c:pt idx="3064">
                  <c:v>-3.4257574999999998E-2</c:v>
                </c:pt>
                <c:pt idx="3065">
                  <c:v>-3.3095002999999998E-2</c:v>
                </c:pt>
                <c:pt idx="3066">
                  <c:v>-3.2082326000000001E-2</c:v>
                </c:pt>
                <c:pt idx="3067">
                  <c:v>-3.4351174999999998E-2</c:v>
                </c:pt>
                <c:pt idx="3068">
                  <c:v>-6.5879028000000006E-2</c:v>
                </c:pt>
                <c:pt idx="3069">
                  <c:v>-3.3379295000000003E-2</c:v>
                </c:pt>
                <c:pt idx="3070">
                  <c:v>-3.2782624000000003E-2</c:v>
                </c:pt>
                <c:pt idx="3071">
                  <c:v>-5.1012440999999999E-2</c:v>
                </c:pt>
                <c:pt idx="3072">
                  <c:v>-3.6344449000000001E-2</c:v>
                </c:pt>
                <c:pt idx="3073">
                  <c:v>-3.0255122999999998E-2</c:v>
                </c:pt>
                <c:pt idx="3074">
                  <c:v>-2.6514063000000001E-2</c:v>
                </c:pt>
                <c:pt idx="3076">
                  <c:v>-2.7047801999999999E-2</c:v>
                </c:pt>
                <c:pt idx="3077">
                  <c:v>-2.6592515000000001E-2</c:v>
                </c:pt>
                <c:pt idx="3078">
                  <c:v>-2.8781103999999998E-2</c:v>
                </c:pt>
                <c:pt idx="3079">
                  <c:v>-2.8906366999999999E-2</c:v>
                </c:pt>
                <c:pt idx="3080">
                  <c:v>-2.9264344000000001E-2</c:v>
                </c:pt>
                <c:pt idx="3081">
                  <c:v>-2.0972589E-2</c:v>
                </c:pt>
                <c:pt idx="3082">
                  <c:v>-4.3759022000000002E-2</c:v>
                </c:pt>
                <c:pt idx="3083">
                  <c:v>-2.0325579999999999E-2</c:v>
                </c:pt>
                <c:pt idx="3084">
                  <c:v>-2.4254161999999999E-2</c:v>
                </c:pt>
                <c:pt idx="3085">
                  <c:v>-2.7100422999999998E-2</c:v>
                </c:pt>
                <c:pt idx="3086">
                  <c:v>-3.0174519E-2</c:v>
                </c:pt>
                <c:pt idx="3087">
                  <c:v>-2.6368734000000001E-2</c:v>
                </c:pt>
                <c:pt idx="3088">
                  <c:v>-2.5166575E-2</c:v>
                </c:pt>
                <c:pt idx="3090">
                  <c:v>-2.7129462999999999E-2</c:v>
                </c:pt>
                <c:pt idx="3091">
                  <c:v>-1.4692965000000001E-2</c:v>
                </c:pt>
                <c:pt idx="3092">
                  <c:v>-2.3607974E-2</c:v>
                </c:pt>
                <c:pt idx="3093">
                  <c:v>-2.4327495000000001E-2</c:v>
                </c:pt>
                <c:pt idx="3094">
                  <c:v>-8.7980396000000002E-2</c:v>
                </c:pt>
                <c:pt idx="3095">
                  <c:v>-2.6032665999999999E-2</c:v>
                </c:pt>
                <c:pt idx="3096">
                  <c:v>-2.5948966E-2</c:v>
                </c:pt>
                <c:pt idx="3097">
                  <c:v>-2.4694305E-2</c:v>
                </c:pt>
                <c:pt idx="3099">
                  <c:v>-2.6038772000000002E-2</c:v>
                </c:pt>
                <c:pt idx="3101">
                  <c:v>-3.3803539000000001E-2</c:v>
                </c:pt>
                <c:pt idx="3102">
                  <c:v>-2.4990732000000002E-2</c:v>
                </c:pt>
                <c:pt idx="3103">
                  <c:v>-2.3447965000000001E-2</c:v>
                </c:pt>
                <c:pt idx="3104">
                  <c:v>-2.4495090000000001E-2</c:v>
                </c:pt>
                <c:pt idx="3105">
                  <c:v>-2.6942475E-2</c:v>
                </c:pt>
                <c:pt idx="3106">
                  <c:v>-2.7893885E-2</c:v>
                </c:pt>
                <c:pt idx="3107">
                  <c:v>-2.1714812E-2</c:v>
                </c:pt>
                <c:pt idx="3108">
                  <c:v>-2.5405086E-2</c:v>
                </c:pt>
                <c:pt idx="3109">
                  <c:v>-4.0689705E-2</c:v>
                </c:pt>
                <c:pt idx="3110">
                  <c:v>-1.3463763E-2</c:v>
                </c:pt>
                <c:pt idx="3111">
                  <c:v>-1.6226633000000001E-2</c:v>
                </c:pt>
                <c:pt idx="3112">
                  <c:v>-1.7564353000000001E-2</c:v>
                </c:pt>
                <c:pt idx="3113">
                  <c:v>-4.7430042999999998E-2</c:v>
                </c:pt>
                <c:pt idx="3114">
                  <c:v>-2.1936978999999999E-2</c:v>
                </c:pt>
                <c:pt idx="3117">
                  <c:v>-2.4834733000000001E-2</c:v>
                </c:pt>
                <c:pt idx="3123">
                  <c:v>-1.8942442E-2</c:v>
                </c:pt>
                <c:pt idx="3125">
                  <c:v>-1.9814755E-2</c:v>
                </c:pt>
                <c:pt idx="3126">
                  <c:v>-1.8430164999999998E-2</c:v>
                </c:pt>
                <c:pt idx="3127">
                  <c:v>-3.6234606000000003E-2</c:v>
                </c:pt>
                <c:pt idx="3128">
                  <c:v>-2.4214596000000001E-2</c:v>
                </c:pt>
                <c:pt idx="3130">
                  <c:v>-2.4092127000000001E-2</c:v>
                </c:pt>
                <c:pt idx="3131">
                  <c:v>-2.8061369999999999E-2</c:v>
                </c:pt>
                <c:pt idx="3132">
                  <c:v>-2.9929491999999999E-2</c:v>
                </c:pt>
                <c:pt idx="3133">
                  <c:v>-3.8002274000000003E-2</c:v>
                </c:pt>
                <c:pt idx="3134">
                  <c:v>-2.8927620000000001E-2</c:v>
                </c:pt>
                <c:pt idx="3135">
                  <c:v>-3.2931838999999997E-2</c:v>
                </c:pt>
                <c:pt idx="3136">
                  <c:v>-2.1193937999999999E-2</c:v>
                </c:pt>
                <c:pt idx="3137">
                  <c:v>-2.6382666999999999E-2</c:v>
                </c:pt>
                <c:pt idx="3138">
                  <c:v>-4.0416756999999998E-2</c:v>
                </c:pt>
                <c:pt idx="3139">
                  <c:v>-3.3464855000000002E-2</c:v>
                </c:pt>
                <c:pt idx="3140">
                  <c:v>-2.6053329E-2</c:v>
                </c:pt>
                <c:pt idx="3141">
                  <c:v>-2.6826183999999999E-2</c:v>
                </c:pt>
                <c:pt idx="3142">
                  <c:v>-3.1239131E-2</c:v>
                </c:pt>
                <c:pt idx="3143">
                  <c:v>-2.243293E-2</c:v>
                </c:pt>
                <c:pt idx="3144">
                  <c:v>-2.9753498E-2</c:v>
                </c:pt>
                <c:pt idx="3145">
                  <c:v>-3.0031360999999999E-2</c:v>
                </c:pt>
                <c:pt idx="3146">
                  <c:v>-2.6698853000000002E-2</c:v>
                </c:pt>
                <c:pt idx="3147">
                  <c:v>-2.4593949E-2</c:v>
                </c:pt>
                <c:pt idx="3148">
                  <c:v>-2.7672509000000001E-2</c:v>
                </c:pt>
                <c:pt idx="3149">
                  <c:v>-2.8288028999999999E-2</c:v>
                </c:pt>
                <c:pt idx="3150">
                  <c:v>-2.0628772E-2</c:v>
                </c:pt>
                <c:pt idx="3151">
                  <c:v>-2.0026896999999998E-2</c:v>
                </c:pt>
                <c:pt idx="3152">
                  <c:v>-2.0636000000000002E-2</c:v>
                </c:pt>
                <c:pt idx="3153">
                  <c:v>-2.4805560000000001E-2</c:v>
                </c:pt>
                <c:pt idx="3154">
                  <c:v>-2.4525861999999999E-2</c:v>
                </c:pt>
                <c:pt idx="3155">
                  <c:v>-2.2252925999999999E-2</c:v>
                </c:pt>
                <c:pt idx="3156">
                  <c:v>-2.0649474000000001E-2</c:v>
                </c:pt>
                <c:pt idx="3157">
                  <c:v>-2.4014232E-2</c:v>
                </c:pt>
                <c:pt idx="3158">
                  <c:v>-2.2650177000000001E-2</c:v>
                </c:pt>
                <c:pt idx="3159">
                  <c:v>-2.4804095000000002E-2</c:v>
                </c:pt>
                <c:pt idx="3160">
                  <c:v>-1.6984275E-2</c:v>
                </c:pt>
                <c:pt idx="3161">
                  <c:v>-1.9741727000000001E-2</c:v>
                </c:pt>
                <c:pt idx="3162">
                  <c:v>-1.9000653999999999E-2</c:v>
                </c:pt>
                <c:pt idx="3163">
                  <c:v>-2.6326966E-2</c:v>
                </c:pt>
                <c:pt idx="3164">
                  <c:v>-2.9257729E-2</c:v>
                </c:pt>
                <c:pt idx="3165">
                  <c:v>-2.9503923000000001E-2</c:v>
                </c:pt>
                <c:pt idx="3166">
                  <c:v>-2.2379863E-2</c:v>
                </c:pt>
                <c:pt idx="3167">
                  <c:v>-6.6656265000000006E-2</c:v>
                </c:pt>
                <c:pt idx="3168">
                  <c:v>-2.1047699999999999E-2</c:v>
                </c:pt>
                <c:pt idx="3169">
                  <c:v>-1.8135564999999999E-2</c:v>
                </c:pt>
                <c:pt idx="3170">
                  <c:v>-1.9920119E-2</c:v>
                </c:pt>
                <c:pt idx="3171">
                  <c:v>-1.7677853E-2</c:v>
                </c:pt>
                <c:pt idx="3172">
                  <c:v>-1.7920384000000001E-2</c:v>
                </c:pt>
                <c:pt idx="3173">
                  <c:v>-2.3635181000000002E-2</c:v>
                </c:pt>
                <c:pt idx="3174">
                  <c:v>-1.5574518000000001E-2</c:v>
                </c:pt>
                <c:pt idx="3175">
                  <c:v>-1.5018985E-2</c:v>
                </c:pt>
                <c:pt idx="3178">
                  <c:v>-1.3195989E-2</c:v>
                </c:pt>
                <c:pt idx="3179">
                  <c:v>-2.8856032E-2</c:v>
                </c:pt>
                <c:pt idx="3180">
                  <c:v>-1.3470275E-2</c:v>
                </c:pt>
                <c:pt idx="3181">
                  <c:v>-3.1925576999999997E-2</c:v>
                </c:pt>
                <c:pt idx="3182">
                  <c:v>-1.9587654999999999E-2</c:v>
                </c:pt>
                <c:pt idx="3184">
                  <c:v>-4.6810480000000002E-2</c:v>
                </c:pt>
                <c:pt idx="3186">
                  <c:v>-1.7074890999999998E-2</c:v>
                </c:pt>
                <c:pt idx="3187">
                  <c:v>-1.7861749999999999E-2</c:v>
                </c:pt>
                <c:pt idx="3188">
                  <c:v>-2.7340933000000001E-2</c:v>
                </c:pt>
                <c:pt idx="3189">
                  <c:v>-1.5511502E-2</c:v>
                </c:pt>
                <c:pt idx="3190">
                  <c:v>-2.4400571999999999E-2</c:v>
                </c:pt>
                <c:pt idx="3191">
                  <c:v>-2.7762221E-2</c:v>
                </c:pt>
                <c:pt idx="3192">
                  <c:v>-3.4315226999999997E-2</c:v>
                </c:pt>
                <c:pt idx="3193">
                  <c:v>-3.4695991000000002E-2</c:v>
                </c:pt>
                <c:pt idx="3194">
                  <c:v>-2.2725005999999999E-2</c:v>
                </c:pt>
                <c:pt idx="3195">
                  <c:v>-2.6160560999999999E-2</c:v>
                </c:pt>
                <c:pt idx="3196">
                  <c:v>-2.8851442000000001E-2</c:v>
                </c:pt>
                <c:pt idx="3197">
                  <c:v>-2.4866917999999998E-2</c:v>
                </c:pt>
                <c:pt idx="3198">
                  <c:v>-2.7114780000000002E-2</c:v>
                </c:pt>
                <c:pt idx="3199">
                  <c:v>-1.9705041999999999E-2</c:v>
                </c:pt>
                <c:pt idx="3200">
                  <c:v>-2.7509829E-2</c:v>
                </c:pt>
                <c:pt idx="3201">
                  <c:v>-3.0910674999999999E-2</c:v>
                </c:pt>
                <c:pt idx="3203">
                  <c:v>-2.9732227E-2</c:v>
                </c:pt>
                <c:pt idx="3204">
                  <c:v>-2.6537241999999999E-2</c:v>
                </c:pt>
                <c:pt idx="3205">
                  <c:v>-2.1970659E-2</c:v>
                </c:pt>
                <c:pt idx="3206">
                  <c:v>-2.8415276E-2</c:v>
                </c:pt>
                <c:pt idx="3207">
                  <c:v>-2.4420106E-2</c:v>
                </c:pt>
                <c:pt idx="3208">
                  <c:v>-2.5751893000000001E-2</c:v>
                </c:pt>
                <c:pt idx="3209">
                  <c:v>-2.1124499000000001E-2</c:v>
                </c:pt>
                <c:pt idx="3210">
                  <c:v>-4.0092708999999997E-2</c:v>
                </c:pt>
                <c:pt idx="3211">
                  <c:v>-2.6998200999999999E-2</c:v>
                </c:pt>
                <c:pt idx="3212">
                  <c:v>-2.1354016999999999E-2</c:v>
                </c:pt>
                <c:pt idx="3213">
                  <c:v>-2.8234373E-2</c:v>
                </c:pt>
                <c:pt idx="3214">
                  <c:v>-2.6445860000000002E-2</c:v>
                </c:pt>
                <c:pt idx="3215">
                  <c:v>-3.3989067999999997E-2</c:v>
                </c:pt>
                <c:pt idx="3216">
                  <c:v>-2.6088548E-2</c:v>
                </c:pt>
                <c:pt idx="3217">
                  <c:v>-2.1426363E-2</c:v>
                </c:pt>
                <c:pt idx="3218">
                  <c:v>-3.1424064000000002E-2</c:v>
                </c:pt>
                <c:pt idx="3219">
                  <c:v>-2.3875169000000002E-2</c:v>
                </c:pt>
                <c:pt idx="3220">
                  <c:v>-2.3100572999999999E-2</c:v>
                </c:pt>
                <c:pt idx="3221">
                  <c:v>-2.4286908999999999E-2</c:v>
                </c:pt>
                <c:pt idx="3222">
                  <c:v>-0.116673295</c:v>
                </c:pt>
                <c:pt idx="3224">
                  <c:v>-2.6415968000000001E-2</c:v>
                </c:pt>
                <c:pt idx="3225">
                  <c:v>-2.7379457999999999E-2</c:v>
                </c:pt>
                <c:pt idx="3226">
                  <c:v>-2.5895141E-2</c:v>
                </c:pt>
                <c:pt idx="3228">
                  <c:v>-2.5636071999999999E-2</c:v>
                </c:pt>
                <c:pt idx="3229">
                  <c:v>-3.0065573000000002E-2</c:v>
                </c:pt>
                <c:pt idx="3230">
                  <c:v>-1.0722994E-2</c:v>
                </c:pt>
                <c:pt idx="3231">
                  <c:v>-3.6063295000000002E-2</c:v>
                </c:pt>
                <c:pt idx="3232">
                  <c:v>-2.7025535E-2</c:v>
                </c:pt>
                <c:pt idx="3233">
                  <c:v>-3.5134678000000003E-2</c:v>
                </c:pt>
                <c:pt idx="3234">
                  <c:v>-2.2726158E-2</c:v>
                </c:pt>
                <c:pt idx="3235">
                  <c:v>-1.9077477999999998E-2</c:v>
                </c:pt>
                <c:pt idx="3236">
                  <c:v>-2.3835169999999999E-2</c:v>
                </c:pt>
                <c:pt idx="3237">
                  <c:v>-1.7775971000000002E-2</c:v>
                </c:pt>
                <c:pt idx="3238">
                  <c:v>-1.4631118E-2</c:v>
                </c:pt>
                <c:pt idx="3239">
                  <c:v>-1.2933884E-2</c:v>
                </c:pt>
                <c:pt idx="3240">
                  <c:v>-1.6282791000000001E-2</c:v>
                </c:pt>
                <c:pt idx="3242">
                  <c:v>-1.7248389999999999E-2</c:v>
                </c:pt>
                <c:pt idx="3243">
                  <c:v>-4.4949651E-2</c:v>
                </c:pt>
                <c:pt idx="3244">
                  <c:v>-2.2700372999999999E-2</c:v>
                </c:pt>
                <c:pt idx="3245">
                  <c:v>-2.3300789999999998E-2</c:v>
                </c:pt>
                <c:pt idx="3246">
                  <c:v>-1.4322418999999999E-2</c:v>
                </c:pt>
                <c:pt idx="3249">
                  <c:v>-1.1558519E-2</c:v>
                </c:pt>
                <c:pt idx="3250">
                  <c:v>-1.2484495999999999E-2</c:v>
                </c:pt>
                <c:pt idx="3251">
                  <c:v>-1.2081278000000001E-2</c:v>
                </c:pt>
                <c:pt idx="3252">
                  <c:v>-1.3302174E-2</c:v>
                </c:pt>
                <c:pt idx="3253">
                  <c:v>-1.8596859E-2</c:v>
                </c:pt>
                <c:pt idx="3254">
                  <c:v>-1.5984841999999999E-2</c:v>
                </c:pt>
                <c:pt idx="3255">
                  <c:v>-1.0328911E-2</c:v>
                </c:pt>
                <c:pt idx="3256">
                  <c:v>-3.7321567E-2</c:v>
                </c:pt>
                <c:pt idx="3257">
                  <c:v>-2.254082E-2</c:v>
                </c:pt>
                <c:pt idx="3258">
                  <c:v>-2.6285586E-2</c:v>
                </c:pt>
                <c:pt idx="3259">
                  <c:v>-2.0457076000000001E-2</c:v>
                </c:pt>
                <c:pt idx="3260">
                  <c:v>-2.0105992E-2</c:v>
                </c:pt>
                <c:pt idx="3261">
                  <c:v>-2.5863625000000001E-2</c:v>
                </c:pt>
                <c:pt idx="3262">
                  <c:v>-2.4139845E-2</c:v>
                </c:pt>
                <c:pt idx="3263">
                  <c:v>-2.0511234E-2</c:v>
                </c:pt>
                <c:pt idx="3264">
                  <c:v>-2.4517534000000001E-2</c:v>
                </c:pt>
                <c:pt idx="3267">
                  <c:v>-2.686624E-2</c:v>
                </c:pt>
                <c:pt idx="3268">
                  <c:v>-3.4509905E-2</c:v>
                </c:pt>
                <c:pt idx="3269">
                  <c:v>-5.0594150999999997E-2</c:v>
                </c:pt>
                <c:pt idx="3270">
                  <c:v>-2.8467154000000001E-2</c:v>
                </c:pt>
                <c:pt idx="3271">
                  <c:v>-2.7954640999999999E-2</c:v>
                </c:pt>
                <c:pt idx="3272">
                  <c:v>-3.7534617999999999E-2</c:v>
                </c:pt>
                <c:pt idx="3273">
                  <c:v>-2.6319742E-2</c:v>
                </c:pt>
                <c:pt idx="3274">
                  <c:v>-3.0703244000000001E-2</c:v>
                </c:pt>
                <c:pt idx="3275">
                  <c:v>-2.3872765000000001E-2</c:v>
                </c:pt>
                <c:pt idx="3276">
                  <c:v>-2.3080028999999998E-2</c:v>
                </c:pt>
                <c:pt idx="3277">
                  <c:v>-2.2977398999999999E-2</c:v>
                </c:pt>
                <c:pt idx="3278">
                  <c:v>-2.0252205999999998E-2</c:v>
                </c:pt>
                <c:pt idx="3279">
                  <c:v>-2.4372619000000002E-2</c:v>
                </c:pt>
                <c:pt idx="3280">
                  <c:v>-2.1475459999999998E-2</c:v>
                </c:pt>
                <c:pt idx="3281">
                  <c:v>-2.4483739000000001E-2</c:v>
                </c:pt>
                <c:pt idx="3282">
                  <c:v>-2.0709002000000001E-2</c:v>
                </c:pt>
                <c:pt idx="3283">
                  <c:v>-1.9389014999999999E-2</c:v>
                </c:pt>
                <c:pt idx="3284">
                  <c:v>-2.2641136999999999E-2</c:v>
                </c:pt>
                <c:pt idx="3285">
                  <c:v>-2.2329192000000001E-2</c:v>
                </c:pt>
                <c:pt idx="3286">
                  <c:v>-2.3270682000000001E-2</c:v>
                </c:pt>
                <c:pt idx="3287">
                  <c:v>-7.2151051999999993E-2</c:v>
                </c:pt>
                <c:pt idx="3288">
                  <c:v>-2.3506968E-2</c:v>
                </c:pt>
                <c:pt idx="3289">
                  <c:v>-3.8373850000000001E-2</c:v>
                </c:pt>
                <c:pt idx="3290">
                  <c:v>-3.0151695999999999E-2</c:v>
                </c:pt>
                <c:pt idx="3291">
                  <c:v>-6.9288402999999998E-2</c:v>
                </c:pt>
                <c:pt idx="3292">
                  <c:v>-2.3965509999999999E-2</c:v>
                </c:pt>
                <c:pt idx="3293">
                  <c:v>-2.4370803999999999E-2</c:v>
                </c:pt>
                <c:pt idx="3294">
                  <c:v>-1.7870586000000001E-2</c:v>
                </c:pt>
                <c:pt idx="3295">
                  <c:v>-2.2001883E-2</c:v>
                </c:pt>
                <c:pt idx="3296">
                  <c:v>-1.9308624E-2</c:v>
                </c:pt>
                <c:pt idx="3297">
                  <c:v>-2.5861954999999999E-2</c:v>
                </c:pt>
                <c:pt idx="3298">
                  <c:v>-2.7685611999999998E-2</c:v>
                </c:pt>
                <c:pt idx="3299">
                  <c:v>-1.2447885000000001E-2</c:v>
                </c:pt>
                <c:pt idx="3300">
                  <c:v>-2.1435803E-2</c:v>
                </c:pt>
                <c:pt idx="3301">
                  <c:v>-1.4141163E-2</c:v>
                </c:pt>
                <c:pt idx="3303">
                  <c:v>-2.1639202E-2</c:v>
                </c:pt>
                <c:pt idx="3304">
                  <c:v>-2.8796627000000002E-2</c:v>
                </c:pt>
                <c:pt idx="3305">
                  <c:v>-1.5708716000000001E-2</c:v>
                </c:pt>
                <c:pt idx="3308">
                  <c:v>-1.6037018E-2</c:v>
                </c:pt>
                <c:pt idx="3309">
                  <c:v>-1.2621929E-2</c:v>
                </c:pt>
                <c:pt idx="3310">
                  <c:v>-1.1297022E-2</c:v>
                </c:pt>
                <c:pt idx="3311">
                  <c:v>-2.4333484999999998E-2</c:v>
                </c:pt>
                <c:pt idx="3312">
                  <c:v>-4.0842964000000002E-2</c:v>
                </c:pt>
                <c:pt idx="3313">
                  <c:v>-1.6420172E-2</c:v>
                </c:pt>
                <c:pt idx="3314">
                  <c:v>-2.0581477000000001E-2</c:v>
                </c:pt>
                <c:pt idx="3315">
                  <c:v>-1.8037471999999999E-2</c:v>
                </c:pt>
                <c:pt idx="3316">
                  <c:v>-1.6916186999999999E-2</c:v>
                </c:pt>
                <c:pt idx="3317">
                  <c:v>-1.7349050000000001E-2</c:v>
                </c:pt>
                <c:pt idx="3318">
                  <c:v>-1.8482311000000001E-2</c:v>
                </c:pt>
                <c:pt idx="3319">
                  <c:v>-9.9680489999999997E-3</c:v>
                </c:pt>
                <c:pt idx="3320">
                  <c:v>-2.1635461000000002E-2</c:v>
                </c:pt>
                <c:pt idx="3321">
                  <c:v>-3.2932962000000003E-2</c:v>
                </c:pt>
                <c:pt idx="3322">
                  <c:v>-2.3631339000000001E-2</c:v>
                </c:pt>
                <c:pt idx="3323">
                  <c:v>-1.8447982000000002E-2</c:v>
                </c:pt>
                <c:pt idx="3324">
                  <c:v>-1.7141970999999999E-2</c:v>
                </c:pt>
                <c:pt idx="3325">
                  <c:v>-2.4365976000000001E-2</c:v>
                </c:pt>
                <c:pt idx="3326">
                  <c:v>-2.1328956E-2</c:v>
                </c:pt>
                <c:pt idx="3327">
                  <c:v>-1.8621326000000001E-2</c:v>
                </c:pt>
                <c:pt idx="3328">
                  <c:v>-1.8657628999999998E-2</c:v>
                </c:pt>
                <c:pt idx="3330">
                  <c:v>-2.2571066000000001E-2</c:v>
                </c:pt>
                <c:pt idx="3331">
                  <c:v>-2.4314069000000001E-2</c:v>
                </c:pt>
                <c:pt idx="3332">
                  <c:v>-2.9104142E-2</c:v>
                </c:pt>
                <c:pt idx="3334">
                  <c:v>-2.2522348000000001E-2</c:v>
                </c:pt>
                <c:pt idx="3335">
                  <c:v>-2.2342018000000002E-2</c:v>
                </c:pt>
                <c:pt idx="3336">
                  <c:v>-1.2502868E-2</c:v>
                </c:pt>
                <c:pt idx="3337">
                  <c:v>-1.5238399E-2</c:v>
                </c:pt>
                <c:pt idx="3338">
                  <c:v>-3.2178488999999998E-2</c:v>
                </c:pt>
                <c:pt idx="3339">
                  <c:v>-1.7356315000000001E-2</c:v>
                </c:pt>
                <c:pt idx="3340">
                  <c:v>-2.3182906E-2</c:v>
                </c:pt>
                <c:pt idx="3341">
                  <c:v>-2.2740742000000001E-2</c:v>
                </c:pt>
                <c:pt idx="3342">
                  <c:v>-2.3555060999999999E-2</c:v>
                </c:pt>
                <c:pt idx="3343">
                  <c:v>-2.1414587999999998E-2</c:v>
                </c:pt>
                <c:pt idx="3344">
                  <c:v>-2.0862591E-2</c:v>
                </c:pt>
                <c:pt idx="3345">
                  <c:v>-2.1521427999999999E-2</c:v>
                </c:pt>
                <c:pt idx="3346">
                  <c:v>-1.9799034E-2</c:v>
                </c:pt>
                <c:pt idx="3347">
                  <c:v>-2.3227459999999998E-2</c:v>
                </c:pt>
                <c:pt idx="3348">
                  <c:v>-2.1023492000000001E-2</c:v>
                </c:pt>
                <c:pt idx="3349">
                  <c:v>-2.3590513E-2</c:v>
                </c:pt>
                <c:pt idx="3350">
                  <c:v>-2.051745E-2</c:v>
                </c:pt>
                <c:pt idx="3351">
                  <c:v>-2.2813895000000001E-2</c:v>
                </c:pt>
                <c:pt idx="3352">
                  <c:v>-2.3585245000000001E-2</c:v>
                </c:pt>
                <c:pt idx="3353">
                  <c:v>-2.3296112000000001E-2</c:v>
                </c:pt>
                <c:pt idx="3354">
                  <c:v>-2.2623713E-2</c:v>
                </c:pt>
                <c:pt idx="3355">
                  <c:v>-2.3186334999999999E-2</c:v>
                </c:pt>
                <c:pt idx="3356">
                  <c:v>-2.2989605E-2</c:v>
                </c:pt>
                <c:pt idx="3357">
                  <c:v>-2.1360423E-2</c:v>
                </c:pt>
                <c:pt idx="3358">
                  <c:v>-2.0673528E-2</c:v>
                </c:pt>
                <c:pt idx="3359">
                  <c:v>-1.8089932E-2</c:v>
                </c:pt>
                <c:pt idx="3361">
                  <c:v>-1.2552301E-2</c:v>
                </c:pt>
                <c:pt idx="3362">
                  <c:v>-2.7990630999999998E-2</c:v>
                </c:pt>
                <c:pt idx="3363">
                  <c:v>-6.2447029999999999E-3</c:v>
                </c:pt>
                <c:pt idx="3364">
                  <c:v>-1.5850858999999998E-2</c:v>
                </c:pt>
                <c:pt idx="3365">
                  <c:v>-1.5333106000000001E-2</c:v>
                </c:pt>
                <c:pt idx="3367">
                  <c:v>-1.322542E-2</c:v>
                </c:pt>
                <c:pt idx="3368">
                  <c:v>-1.3345909E-2</c:v>
                </c:pt>
                <c:pt idx="3369">
                  <c:v>-1.3510739000000001E-2</c:v>
                </c:pt>
                <c:pt idx="3370">
                  <c:v>-2.3802171E-2</c:v>
                </c:pt>
                <c:pt idx="3371">
                  <c:v>-1.4180017E-2</c:v>
                </c:pt>
                <c:pt idx="3372">
                  <c:v>-1.9323455999999999E-2</c:v>
                </c:pt>
                <c:pt idx="3373">
                  <c:v>-1.6058060999999998E-2</c:v>
                </c:pt>
                <c:pt idx="3374">
                  <c:v>-1.3409801000000001E-2</c:v>
                </c:pt>
                <c:pt idx="3375">
                  <c:v>-2.2029085E-2</c:v>
                </c:pt>
                <c:pt idx="3377">
                  <c:v>-2.6668846999999999E-2</c:v>
                </c:pt>
                <c:pt idx="3378">
                  <c:v>-2.1262802000000001E-2</c:v>
                </c:pt>
                <c:pt idx="3379">
                  <c:v>-1.2727475E-2</c:v>
                </c:pt>
                <c:pt idx="3380">
                  <c:v>-1.2297643E-2</c:v>
                </c:pt>
                <c:pt idx="3381">
                  <c:v>-1.0859779999999999E-2</c:v>
                </c:pt>
                <c:pt idx="3382">
                  <c:v>-2.0504794E-2</c:v>
                </c:pt>
                <c:pt idx="3383">
                  <c:v>-1.7312096999999999E-2</c:v>
                </c:pt>
                <c:pt idx="3384">
                  <c:v>-1.7517901999999998E-2</c:v>
                </c:pt>
                <c:pt idx="3385">
                  <c:v>-2.0216188E-2</c:v>
                </c:pt>
                <c:pt idx="3386">
                  <c:v>-1.313659E-2</c:v>
                </c:pt>
                <c:pt idx="3387">
                  <c:v>-4.2299047999999999E-2</c:v>
                </c:pt>
                <c:pt idx="3388">
                  <c:v>-2.0812482E-2</c:v>
                </c:pt>
                <c:pt idx="3389">
                  <c:v>-2.2643705E-2</c:v>
                </c:pt>
                <c:pt idx="3391">
                  <c:v>-2.4552261999999998E-2</c:v>
                </c:pt>
                <c:pt idx="3392">
                  <c:v>-1.8343279000000001E-2</c:v>
                </c:pt>
                <c:pt idx="3393">
                  <c:v>-1.3743818E-2</c:v>
                </c:pt>
                <c:pt idx="3394">
                  <c:v>-2.2284383000000001E-2</c:v>
                </c:pt>
                <c:pt idx="3395">
                  <c:v>-1.9712012000000001E-2</c:v>
                </c:pt>
                <c:pt idx="3396">
                  <c:v>-1.5998720000000001E-2</c:v>
                </c:pt>
                <c:pt idx="3397">
                  <c:v>-2.0541983E-2</c:v>
                </c:pt>
                <c:pt idx="3398">
                  <c:v>-2.0361626000000001E-2</c:v>
                </c:pt>
                <c:pt idx="3399">
                  <c:v>-1.9409849999999999E-2</c:v>
                </c:pt>
                <c:pt idx="3400">
                  <c:v>-1.7658531000000002E-2</c:v>
                </c:pt>
                <c:pt idx="3401">
                  <c:v>-1.4578127E-2</c:v>
                </c:pt>
                <c:pt idx="3402">
                  <c:v>-2.0431270000000001E-2</c:v>
                </c:pt>
                <c:pt idx="3403">
                  <c:v>-2.4461884999999999E-2</c:v>
                </c:pt>
                <c:pt idx="3404">
                  <c:v>-1.7366772999999999E-2</c:v>
                </c:pt>
                <c:pt idx="3405">
                  <c:v>-1.4729361999999999E-2</c:v>
                </c:pt>
                <c:pt idx="3406">
                  <c:v>-2.1106544000000001E-2</c:v>
                </c:pt>
                <c:pt idx="3407">
                  <c:v>-2.2615898999999998E-2</c:v>
                </c:pt>
                <c:pt idx="3408">
                  <c:v>-2.0077258000000001E-2</c:v>
                </c:pt>
                <c:pt idx="3409">
                  <c:v>-2.4473433999999999E-2</c:v>
                </c:pt>
                <c:pt idx="3410">
                  <c:v>-1.9748837000000002E-2</c:v>
                </c:pt>
                <c:pt idx="3411">
                  <c:v>-1.9502252000000001E-2</c:v>
                </c:pt>
                <c:pt idx="3412">
                  <c:v>-2.0207334E-2</c:v>
                </c:pt>
                <c:pt idx="3413">
                  <c:v>-1.8864083E-2</c:v>
                </c:pt>
                <c:pt idx="3414">
                  <c:v>-2.0935544E-2</c:v>
                </c:pt>
                <c:pt idx="3415">
                  <c:v>-2.0524438999999998E-2</c:v>
                </c:pt>
                <c:pt idx="3416">
                  <c:v>-1.8740390999999999E-2</c:v>
                </c:pt>
                <c:pt idx="3417">
                  <c:v>-2.0259249E-2</c:v>
                </c:pt>
                <c:pt idx="3418">
                  <c:v>-2.0597842000000002E-2</c:v>
                </c:pt>
                <c:pt idx="3419">
                  <c:v>-2.2285455999999999E-2</c:v>
                </c:pt>
                <c:pt idx="3420">
                  <c:v>-2.1056446999999999E-2</c:v>
                </c:pt>
                <c:pt idx="3421">
                  <c:v>-1.8758217000000001E-2</c:v>
                </c:pt>
                <c:pt idx="3422">
                  <c:v>-1.2689562E-2</c:v>
                </c:pt>
                <c:pt idx="3423">
                  <c:v>-1.3442031E-2</c:v>
                </c:pt>
                <c:pt idx="3424">
                  <c:v>-1.3726667999999999E-2</c:v>
                </c:pt>
                <c:pt idx="3425">
                  <c:v>-1.5630140000000001E-2</c:v>
                </c:pt>
                <c:pt idx="3426">
                  <c:v>-1.3306673999999999E-2</c:v>
                </c:pt>
                <c:pt idx="3427">
                  <c:v>-1.6426659E-2</c:v>
                </c:pt>
                <c:pt idx="3428">
                  <c:v>-1.5250156000000001E-2</c:v>
                </c:pt>
                <c:pt idx="3429">
                  <c:v>-1.6175324000000001E-2</c:v>
                </c:pt>
                <c:pt idx="3431">
                  <c:v>-1.7379689E-2</c:v>
                </c:pt>
                <c:pt idx="3432">
                  <c:v>-1.4182042000000001E-2</c:v>
                </c:pt>
                <c:pt idx="3433">
                  <c:v>-3.9441011999999998E-2</c:v>
                </c:pt>
                <c:pt idx="3435">
                  <c:v>-1.3012238000000001E-2</c:v>
                </c:pt>
                <c:pt idx="3437">
                  <c:v>-1.6457849E-2</c:v>
                </c:pt>
                <c:pt idx="3438">
                  <c:v>-1.6411182999999999E-2</c:v>
                </c:pt>
                <c:pt idx="3439">
                  <c:v>-1.6624993000000001E-2</c:v>
                </c:pt>
                <c:pt idx="3440">
                  <c:v>-3.5499113999999998E-2</c:v>
                </c:pt>
                <c:pt idx="3441">
                  <c:v>-2.4756318999999999E-2</c:v>
                </c:pt>
                <c:pt idx="3442">
                  <c:v>-1.9925378000000001E-2</c:v>
                </c:pt>
                <c:pt idx="3443">
                  <c:v>-2.2910204999999999E-2</c:v>
                </c:pt>
                <c:pt idx="3444">
                  <c:v>-2.1657764999999999E-2</c:v>
                </c:pt>
                <c:pt idx="3445">
                  <c:v>-1.9558526999999999E-2</c:v>
                </c:pt>
                <c:pt idx="3446">
                  <c:v>-2.0180298999999999E-2</c:v>
                </c:pt>
                <c:pt idx="3447">
                  <c:v>-2.1230207000000001E-2</c:v>
                </c:pt>
                <c:pt idx="3448">
                  <c:v>-2.3197921E-2</c:v>
                </c:pt>
                <c:pt idx="3449">
                  <c:v>-2.0583811E-2</c:v>
                </c:pt>
                <c:pt idx="3450">
                  <c:v>-2.2631169999999999E-2</c:v>
                </c:pt>
                <c:pt idx="3451">
                  <c:v>-1.1528138E-2</c:v>
                </c:pt>
                <c:pt idx="3452">
                  <c:v>-2.2673842999999999E-2</c:v>
                </c:pt>
                <c:pt idx="3453">
                  <c:v>-1.9846464000000001E-2</c:v>
                </c:pt>
                <c:pt idx="3454">
                  <c:v>-2.3503610000000001E-2</c:v>
                </c:pt>
                <c:pt idx="3455">
                  <c:v>-1.9458501999999999E-2</c:v>
                </c:pt>
                <c:pt idx="3456">
                  <c:v>-1.7144355999999999E-2</c:v>
                </c:pt>
                <c:pt idx="3457">
                  <c:v>-2.3038718E-2</c:v>
                </c:pt>
                <c:pt idx="3458">
                  <c:v>-1.8925322000000001E-2</c:v>
                </c:pt>
                <c:pt idx="3459">
                  <c:v>-2.3518394000000001E-2</c:v>
                </c:pt>
                <c:pt idx="3460">
                  <c:v>-2.1321182000000001E-2</c:v>
                </c:pt>
                <c:pt idx="3461">
                  <c:v>-2.1824085E-2</c:v>
                </c:pt>
                <c:pt idx="3462">
                  <c:v>-1.9647015E-2</c:v>
                </c:pt>
                <c:pt idx="3463">
                  <c:v>-1.9395696E-2</c:v>
                </c:pt>
                <c:pt idx="3465">
                  <c:v>-1.9140087E-2</c:v>
                </c:pt>
                <c:pt idx="3466">
                  <c:v>-2.0304398000000001E-2</c:v>
                </c:pt>
                <c:pt idx="3467">
                  <c:v>-1.8206360000000001E-2</c:v>
                </c:pt>
                <c:pt idx="3468">
                  <c:v>-2.0542721E-2</c:v>
                </c:pt>
                <c:pt idx="3469">
                  <c:v>-1.9781169000000001E-2</c:v>
                </c:pt>
                <c:pt idx="3470">
                  <c:v>-1.8970544999999998E-2</c:v>
                </c:pt>
                <c:pt idx="3471">
                  <c:v>-2.0103966000000001E-2</c:v>
                </c:pt>
                <c:pt idx="3472">
                  <c:v>-2.0468835000000001E-2</c:v>
                </c:pt>
                <c:pt idx="3473">
                  <c:v>-1.9087944999999999E-2</c:v>
                </c:pt>
                <c:pt idx="3474">
                  <c:v>-1.865555E-2</c:v>
                </c:pt>
                <c:pt idx="3475">
                  <c:v>-2.3573078000000001E-2</c:v>
                </c:pt>
                <c:pt idx="3476">
                  <c:v>-1.9472433000000001E-2</c:v>
                </c:pt>
                <c:pt idx="3477">
                  <c:v>-1.9025087999999999E-2</c:v>
                </c:pt>
                <c:pt idx="3478">
                  <c:v>-2.0873064E-2</c:v>
                </c:pt>
                <c:pt idx="3479">
                  <c:v>-2.2201166000000001E-2</c:v>
                </c:pt>
                <c:pt idx="3480">
                  <c:v>-2.4100953000000001E-2</c:v>
                </c:pt>
                <c:pt idx="3481">
                  <c:v>-1.9853071E-2</c:v>
                </c:pt>
                <c:pt idx="3482">
                  <c:v>-2.1976987999999999E-2</c:v>
                </c:pt>
                <c:pt idx="3483">
                  <c:v>-2.2088178E-2</c:v>
                </c:pt>
                <c:pt idx="3484">
                  <c:v>-2.4175736E-2</c:v>
                </c:pt>
                <c:pt idx="3485">
                  <c:v>-1.6637049000000001E-2</c:v>
                </c:pt>
                <c:pt idx="3486">
                  <c:v>-1.8023840999999999E-2</c:v>
                </c:pt>
                <c:pt idx="3487">
                  <c:v>-1.6505586999999999E-2</c:v>
                </c:pt>
                <c:pt idx="3488">
                  <c:v>-1.5511772E-2</c:v>
                </c:pt>
                <c:pt idx="3489">
                  <c:v>-1.4778256E-2</c:v>
                </c:pt>
                <c:pt idx="3490">
                  <c:v>-1.816829E-2</c:v>
                </c:pt>
                <c:pt idx="3491">
                  <c:v>-1.1769491999999999E-2</c:v>
                </c:pt>
                <c:pt idx="3492">
                  <c:v>-1.1544255999999999E-2</c:v>
                </c:pt>
                <c:pt idx="3493">
                  <c:v>-1.6059816000000001E-2</c:v>
                </c:pt>
                <c:pt idx="3495">
                  <c:v>-1.1767883999999999E-2</c:v>
                </c:pt>
                <c:pt idx="3496">
                  <c:v>-1.2081132E-2</c:v>
                </c:pt>
                <c:pt idx="3497">
                  <c:v>-2.3150369000000001E-2</c:v>
                </c:pt>
                <c:pt idx="3498">
                  <c:v>-6.3602390000000002E-3</c:v>
                </c:pt>
                <c:pt idx="3499">
                  <c:v>-5.2656730000000002E-3</c:v>
                </c:pt>
                <c:pt idx="3500">
                  <c:v>-4.3393549999999996E-3</c:v>
                </c:pt>
                <c:pt idx="3503" formatCode="0.00E+00">
                  <c:v>6.2799999999999995E-5</c:v>
                </c:pt>
                <c:pt idx="3504">
                  <c:v>-1.5427768999999999E-2</c:v>
                </c:pt>
                <c:pt idx="3505">
                  <c:v>-1.2684111E-2</c:v>
                </c:pt>
                <c:pt idx="3506">
                  <c:v>-1.7008687000000001E-2</c:v>
                </c:pt>
                <c:pt idx="3507">
                  <c:v>-2.8178360000000002E-3</c:v>
                </c:pt>
                <c:pt idx="3508">
                  <c:v>-2.16589E-4</c:v>
                </c:pt>
                <c:pt idx="3509">
                  <c:v>-1.1347344000000001E-2</c:v>
                </c:pt>
                <c:pt idx="3510">
                  <c:v>-1.5405360999999999E-2</c:v>
                </c:pt>
                <c:pt idx="3511">
                  <c:v>-6.1984459999999998E-3</c:v>
                </c:pt>
                <c:pt idx="3512">
                  <c:v>-1.2864471000000001E-2</c:v>
                </c:pt>
                <c:pt idx="3513">
                  <c:v>1.6519600000000001E-3</c:v>
                </c:pt>
                <c:pt idx="3514">
                  <c:v>-1.6287935999999999E-2</c:v>
                </c:pt>
                <c:pt idx="3515">
                  <c:v>-1.3798098E-2</c:v>
                </c:pt>
                <c:pt idx="3516">
                  <c:v>-8.8889590000000001E-3</c:v>
                </c:pt>
                <c:pt idx="3517">
                  <c:v>-1.5512748999999999E-2</c:v>
                </c:pt>
                <c:pt idx="3519">
                  <c:v>-2.3819849000000001E-2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0-4529-BC7D-608D0B59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90080"/>
        <c:axId val="363979040"/>
      </c:scatterChart>
      <c:valAx>
        <c:axId val="215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979040"/>
        <c:crosses val="autoZero"/>
        <c:crossBetween val="midCat"/>
      </c:valAx>
      <c:valAx>
        <c:axId val="36397904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Volatility Spread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overall_vs!$C$3523:$P$3523</c:f>
              <c:numCache>
                <c:formatCode>h:mm</c:formatCode>
                <c:ptCount val="14"/>
                <c:pt idx="0">
                  <c:v>0.35416666666666669</c:v>
                </c:pt>
                <c:pt idx="1">
                  <c:v>0.375</c:v>
                </c:pt>
                <c:pt idx="2">
                  <c:v>0.39583333333333331</c:v>
                </c:pt>
                <c:pt idx="3">
                  <c:v>0.41666666666666669</c:v>
                </c:pt>
                <c:pt idx="4">
                  <c:v>0.4375</c:v>
                </c:pt>
                <c:pt idx="5">
                  <c:v>0.45833333333333331</c:v>
                </c:pt>
                <c:pt idx="6">
                  <c:v>0.47916666666666669</c:v>
                </c:pt>
                <c:pt idx="7">
                  <c:v>0.5</c:v>
                </c:pt>
                <c:pt idx="8">
                  <c:v>0.52083333333333337</c:v>
                </c:pt>
                <c:pt idx="9">
                  <c:v>0.54166666666666663</c:v>
                </c:pt>
                <c:pt idx="10">
                  <c:v>0.5625</c:v>
                </c:pt>
                <c:pt idx="11">
                  <c:v>0.58333333333333337</c:v>
                </c:pt>
                <c:pt idx="12">
                  <c:v>0.60416666666666663</c:v>
                </c:pt>
                <c:pt idx="13">
                  <c:v>0.625</c:v>
                </c:pt>
              </c:numCache>
            </c:numRef>
          </c:cat>
          <c:val>
            <c:numRef>
              <c:f>overall_vs!$C$3524:$P$3524</c:f>
              <c:numCache>
                <c:formatCode>General</c:formatCode>
                <c:ptCount val="14"/>
                <c:pt idx="0">
                  <c:v>-2.2564285E-2</c:v>
                </c:pt>
                <c:pt idx="1">
                  <c:v>-2.3426984000000001E-2</c:v>
                </c:pt>
                <c:pt idx="2">
                  <c:v>-2.4114656000000002E-2</c:v>
                </c:pt>
                <c:pt idx="3">
                  <c:v>-2.3994788999999999E-2</c:v>
                </c:pt>
                <c:pt idx="4">
                  <c:v>-2.3997436E-2</c:v>
                </c:pt>
                <c:pt idx="5">
                  <c:v>-2.4559582999999999E-2</c:v>
                </c:pt>
                <c:pt idx="6">
                  <c:v>-2.5199987E-2</c:v>
                </c:pt>
                <c:pt idx="7">
                  <c:v>-2.4372855999999998E-2</c:v>
                </c:pt>
                <c:pt idx="8">
                  <c:v>-2.4039528000000001E-2</c:v>
                </c:pt>
                <c:pt idx="9">
                  <c:v>-2.4555796000000001E-2</c:v>
                </c:pt>
                <c:pt idx="10">
                  <c:v>-2.3950499E-2</c:v>
                </c:pt>
                <c:pt idx="11">
                  <c:v>-2.4810926000000001E-2</c:v>
                </c:pt>
                <c:pt idx="12">
                  <c:v>-2.4790836E-2</c:v>
                </c:pt>
                <c:pt idx="13">
                  <c:v>-2.4163697000000001E-2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A-424F-A923-DF25CB21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72240"/>
        <c:axId val="363572656"/>
      </c:lineChart>
      <c:catAx>
        <c:axId val="36357224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572656"/>
        <c:crosses val="autoZero"/>
        <c:auto val="1"/>
        <c:lblAlgn val="ctr"/>
        <c:lblOffset val="100"/>
        <c:noMultiLvlLbl val="0"/>
      </c:catAx>
      <c:valAx>
        <c:axId val="3635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57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0</xdr:row>
      <xdr:rowOff>152400</xdr:rowOff>
    </xdr:from>
    <xdr:to>
      <xdr:col>20</xdr:col>
      <xdr:colOff>228600</xdr:colOff>
      <xdr:row>18</xdr:row>
      <xdr:rowOff>128588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19</xdr:row>
      <xdr:rowOff>190500</xdr:rowOff>
    </xdr:from>
    <xdr:to>
      <xdr:col>20</xdr:col>
      <xdr:colOff>228600</xdr:colOff>
      <xdr:row>37</xdr:row>
      <xdr:rowOff>166688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19</xdr:row>
      <xdr:rowOff>133350</xdr:rowOff>
    </xdr:from>
    <xdr:to>
      <xdr:col>10</xdr:col>
      <xdr:colOff>9525</xdr:colOff>
      <xdr:row>37</xdr:row>
      <xdr:rowOff>109538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1</xdr:row>
      <xdr:rowOff>47624</xdr:rowOff>
    </xdr:from>
    <xdr:to>
      <xdr:col>9</xdr:col>
      <xdr:colOff>676275</xdr:colOff>
      <xdr:row>18</xdr:row>
      <xdr:rowOff>95249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29"/>
  <sheetViews>
    <sheetView topLeftCell="A3501" workbookViewId="0">
      <selection activeCell="C3524" sqref="C3524:P3529"/>
    </sheetView>
  </sheetViews>
  <sheetFormatPr defaultRowHeight="16.5" x14ac:dyDescent="0.25"/>
  <cols>
    <col min="1" max="1" width="13.125" customWidth="1"/>
    <col min="2" max="2" width="12.75" customWidth="1"/>
  </cols>
  <sheetData>
    <row r="1" spans="1:16" x14ac:dyDescent="0.25">
      <c r="A1" t="s">
        <v>11</v>
      </c>
      <c r="B1" t="s">
        <v>11</v>
      </c>
      <c r="C1" s="1">
        <v>0.35416666666666669</v>
      </c>
      <c r="D1" s="1">
        <v>0.375</v>
      </c>
      <c r="E1" s="1">
        <v>0.39583333333333331</v>
      </c>
      <c r="F1" s="1">
        <v>0.41666666666666669</v>
      </c>
      <c r="G1" s="1">
        <v>0.4375</v>
      </c>
      <c r="H1" s="1">
        <v>0.45833333333333331</v>
      </c>
      <c r="I1" s="1">
        <v>0.47916666666666669</v>
      </c>
      <c r="J1" s="1">
        <v>0.5</v>
      </c>
      <c r="K1" s="1">
        <v>0.52083333333333337</v>
      </c>
      <c r="L1" s="1">
        <v>0.54166666666666663</v>
      </c>
      <c r="M1" s="1">
        <v>0.5625</v>
      </c>
      <c r="N1" s="1">
        <v>0.58333333333333337</v>
      </c>
      <c r="O1" s="1">
        <v>0.60416666666666663</v>
      </c>
      <c r="P1" s="1">
        <v>0.625</v>
      </c>
    </row>
    <row r="2" spans="1:16" x14ac:dyDescent="0.25">
      <c r="A2">
        <v>20040102</v>
      </c>
      <c r="B2" s="6">
        <f>DATE(LEFT(A2, 4),RIGHT(LEFT(A2,6),2),RIGHT(A2, 2))</f>
        <v>37988</v>
      </c>
      <c r="C2">
        <v>-1.658215E-2</v>
      </c>
      <c r="D2">
        <v>-2.1482543999999999E-2</v>
      </c>
      <c r="E2">
        <v>-1.2109801999999999E-2</v>
      </c>
      <c r="G2">
        <v>-2.1564264999999999E-2</v>
      </c>
      <c r="I2">
        <v>-2.0729092000000001E-2</v>
      </c>
      <c r="J2">
        <v>-1.5370033999999999E-2</v>
      </c>
      <c r="K2">
        <v>-2.0811115000000002E-2</v>
      </c>
      <c r="M2">
        <v>-5.6871689999999997E-3</v>
      </c>
      <c r="O2">
        <v>-1.5579371999999999E-2</v>
      </c>
    </row>
    <row r="3" spans="1:16" x14ac:dyDescent="0.25">
      <c r="A3">
        <v>20040105</v>
      </c>
      <c r="B3" s="6">
        <f t="shared" ref="B3:B66" si="0">DATE(LEFT(A3, 4),RIGHT(LEFT(A3,6),2),RIGHT(A3, 2))</f>
        <v>37991</v>
      </c>
      <c r="C3">
        <v>6.2321779999999997E-3</v>
      </c>
      <c r="D3">
        <v>-1.9661491E-2</v>
      </c>
      <c r="E3">
        <v>-1.6178023E-2</v>
      </c>
      <c r="G3">
        <v>-9.8220809999999999E-3</v>
      </c>
      <c r="I3">
        <v>-1.6985213999999998E-2</v>
      </c>
      <c r="M3">
        <v>-2.0547816E-2</v>
      </c>
      <c r="O3">
        <v>-2.1617566000000001E-2</v>
      </c>
      <c r="P3">
        <v>-2.4939541999999999E-2</v>
      </c>
    </row>
    <row r="4" spans="1:16" x14ac:dyDescent="0.25">
      <c r="A4">
        <v>20040106</v>
      </c>
      <c r="B4" s="6">
        <f t="shared" si="0"/>
        <v>37992</v>
      </c>
      <c r="C4">
        <v>-1.6232956E-2</v>
      </c>
      <c r="D4">
        <v>-3.1045532000000001E-2</v>
      </c>
      <c r="G4">
        <v>-2.3630824000000002E-2</v>
      </c>
      <c r="I4">
        <v>-1.1176433E-2</v>
      </c>
      <c r="K4">
        <v>-4.3019470000000004E-3</v>
      </c>
      <c r="L4">
        <v>-2.3979190000000001E-2</v>
      </c>
      <c r="N4">
        <v>-8.78257E-3</v>
      </c>
      <c r="O4">
        <v>-2.6124312E-2</v>
      </c>
      <c r="P4">
        <v>-1.6957112E-2</v>
      </c>
    </row>
    <row r="5" spans="1:16" x14ac:dyDescent="0.25">
      <c r="A5">
        <v>20040107</v>
      </c>
      <c r="B5" s="6">
        <f t="shared" si="0"/>
        <v>37993</v>
      </c>
      <c r="D5">
        <v>-5.2390539999999999E-3</v>
      </c>
      <c r="E5">
        <v>-1.1511042000000001E-2</v>
      </c>
      <c r="F5">
        <v>-2.1008855E-2</v>
      </c>
      <c r="G5">
        <v>-1.8345342000000001E-2</v>
      </c>
      <c r="H5">
        <v>-4.1678746000000003E-2</v>
      </c>
      <c r="I5">
        <v>-3.7442222999999997E-2</v>
      </c>
      <c r="J5">
        <v>-1.0789864E-2</v>
      </c>
      <c r="L5">
        <v>-1.7902735999999999E-2</v>
      </c>
      <c r="M5">
        <v>-7.8238370000000002E-3</v>
      </c>
      <c r="P5">
        <v>-1.7125352999999999E-2</v>
      </c>
    </row>
    <row r="6" spans="1:16" x14ac:dyDescent="0.25">
      <c r="A6">
        <v>20040108</v>
      </c>
      <c r="B6" s="6">
        <f t="shared" si="0"/>
        <v>37994</v>
      </c>
      <c r="C6">
        <v>-1.2639089999999999E-3</v>
      </c>
      <c r="E6">
        <v>-1.4526473E-2</v>
      </c>
      <c r="F6">
        <v>-8.4296949999999992E-3</v>
      </c>
      <c r="G6">
        <v>-3.0628880000000001E-2</v>
      </c>
      <c r="H6">
        <v>-2.3411224000000001E-2</v>
      </c>
      <c r="I6">
        <v>-2.7979962000000001E-2</v>
      </c>
      <c r="J6">
        <v>-2.4792186000000001E-2</v>
      </c>
      <c r="K6">
        <v>-1.9296436E-2</v>
      </c>
      <c r="L6">
        <v>-2.2834803000000001E-2</v>
      </c>
      <c r="M6">
        <v>-2.4448959999999999E-2</v>
      </c>
      <c r="P6">
        <v>-2.4859168000000001E-2</v>
      </c>
    </row>
    <row r="7" spans="1:16" x14ac:dyDescent="0.25">
      <c r="A7">
        <v>20040109</v>
      </c>
      <c r="B7" s="6">
        <f t="shared" si="0"/>
        <v>37995</v>
      </c>
      <c r="C7">
        <v>-1.9824965999999999E-2</v>
      </c>
      <c r="D7">
        <v>-1.6063775999999998E-2</v>
      </c>
      <c r="E7">
        <v>-3.1208650000000001E-2</v>
      </c>
      <c r="F7">
        <v>-1.5457825E-2</v>
      </c>
      <c r="G7">
        <v>-2.1188619999999998E-2</v>
      </c>
      <c r="I7">
        <v>-2.0810490000000001E-2</v>
      </c>
      <c r="L7">
        <v>-1.2209630000000001E-2</v>
      </c>
      <c r="M7">
        <v>-1.1576151999999999E-2</v>
      </c>
      <c r="N7">
        <v>-2.1636836999999999E-2</v>
      </c>
      <c r="O7">
        <v>-1.5357604E-2</v>
      </c>
    </row>
    <row r="8" spans="1:16" x14ac:dyDescent="0.25">
      <c r="A8">
        <v>20040112</v>
      </c>
      <c r="B8" s="6">
        <f t="shared" si="0"/>
        <v>37998</v>
      </c>
      <c r="C8">
        <v>-2.3847891999999999E-2</v>
      </c>
      <c r="D8">
        <v>-5.377316E-3</v>
      </c>
      <c r="E8">
        <v>-2.2992457000000001E-2</v>
      </c>
      <c r="F8">
        <v>-2.3436471E-2</v>
      </c>
      <c r="G8">
        <v>-2.7087492000000001E-2</v>
      </c>
      <c r="H8">
        <v>-1.8034400999999999E-2</v>
      </c>
      <c r="J8">
        <v>-1.9109872999999999E-2</v>
      </c>
      <c r="K8">
        <v>0.94401580600000001</v>
      </c>
      <c r="L8">
        <v>-2.8912645000000001E-2</v>
      </c>
      <c r="N8">
        <v>-2.1718616E-2</v>
      </c>
      <c r="O8">
        <v>-1.5580975E-2</v>
      </c>
      <c r="P8">
        <v>-3.6294882000000001E-2</v>
      </c>
    </row>
    <row r="9" spans="1:16" x14ac:dyDescent="0.25">
      <c r="A9">
        <v>20040113</v>
      </c>
      <c r="B9" s="6">
        <f t="shared" si="0"/>
        <v>37999</v>
      </c>
      <c r="C9">
        <v>2.5502379999999998E-3</v>
      </c>
      <c r="E9">
        <v>-9.9998710000000005E-3</v>
      </c>
      <c r="F9">
        <v>-1.256634E-2</v>
      </c>
      <c r="G9">
        <v>-1.8603527000000002E-2</v>
      </c>
      <c r="H9">
        <v>-1.0140468E-2</v>
      </c>
      <c r="I9">
        <v>-2.4227597999999999E-2</v>
      </c>
      <c r="J9">
        <v>2.1093000000000001E-2</v>
      </c>
      <c r="K9">
        <v>-1.8217697000000001E-2</v>
      </c>
      <c r="M9">
        <v>-1.3580003E-2</v>
      </c>
      <c r="N9">
        <v>-1.4708667E-2</v>
      </c>
      <c r="O9">
        <v>-1.8881464000000001E-2</v>
      </c>
      <c r="P9">
        <v>-2.1346110000000001E-2</v>
      </c>
    </row>
    <row r="10" spans="1:16" x14ac:dyDescent="0.25">
      <c r="A10">
        <v>20040114</v>
      </c>
      <c r="B10" s="6">
        <f t="shared" si="0"/>
        <v>38000</v>
      </c>
      <c r="C10">
        <v>-2.1883199999999999E-4</v>
      </c>
      <c r="D10">
        <v>-2.7142263999999999E-2</v>
      </c>
      <c r="E10">
        <v>-1.9239068000000002E-2</v>
      </c>
      <c r="F10">
        <v>-1.8477552000000001E-2</v>
      </c>
      <c r="J10">
        <v>-8.6689369999999998E-3</v>
      </c>
      <c r="M10">
        <v>-1.6610336999999999E-2</v>
      </c>
      <c r="N10">
        <v>-2.4800376999999998E-2</v>
      </c>
      <c r="P10">
        <v>-3.4498602000000003E-2</v>
      </c>
    </row>
    <row r="11" spans="1:16" x14ac:dyDescent="0.25">
      <c r="A11">
        <v>20040115</v>
      </c>
      <c r="B11" s="6">
        <f t="shared" si="0"/>
        <v>38001</v>
      </c>
      <c r="C11">
        <v>4.8543520000000001E-3</v>
      </c>
      <c r="D11">
        <v>1.329980849</v>
      </c>
      <c r="E11">
        <v>-1.6785191000000001E-2</v>
      </c>
      <c r="F11">
        <v>-1.4064419999999999E-2</v>
      </c>
      <c r="H11">
        <v>-4.1624215999999999E-2</v>
      </c>
      <c r="I11">
        <v>-1.4829182E-2</v>
      </c>
      <c r="J11">
        <v>-2.8552959999999999E-2</v>
      </c>
      <c r="K11">
        <v>-2.2236137999999999E-2</v>
      </c>
      <c r="L11">
        <v>-3.7960547999999997E-2</v>
      </c>
      <c r="M11">
        <v>-3.1253891999999998E-2</v>
      </c>
      <c r="N11">
        <v>-5.7549180000000004E-3</v>
      </c>
      <c r="O11">
        <v>-2.4083579000000001E-2</v>
      </c>
      <c r="P11">
        <v>-1.6952539999999999E-2</v>
      </c>
    </row>
    <row r="12" spans="1:16" x14ac:dyDescent="0.25">
      <c r="A12">
        <v>20040116</v>
      </c>
      <c r="B12" s="6">
        <f t="shared" si="0"/>
        <v>38002</v>
      </c>
      <c r="C12">
        <v>-4.1747980000000004E-3</v>
      </c>
      <c r="D12">
        <v>-1.0088252000000001E-2</v>
      </c>
      <c r="E12">
        <v>-2.0965379999999999E-2</v>
      </c>
      <c r="F12">
        <v>-1.2519515E-2</v>
      </c>
      <c r="G12">
        <v>0.40242720799999998</v>
      </c>
      <c r="H12">
        <v>-2.1359700999999998E-2</v>
      </c>
      <c r="I12">
        <v>-1.7954408000000002E-2</v>
      </c>
      <c r="J12">
        <v>0.49987556900000002</v>
      </c>
      <c r="K12">
        <v>-1.8664891999999999E-2</v>
      </c>
      <c r="M12">
        <v>-1.3128936000000001E-2</v>
      </c>
      <c r="P12">
        <v>-1.6510842000000001E-2</v>
      </c>
    </row>
    <row r="13" spans="1:16" x14ac:dyDescent="0.25">
      <c r="A13">
        <v>20040120</v>
      </c>
      <c r="B13" s="6">
        <f t="shared" si="0"/>
        <v>38006</v>
      </c>
      <c r="C13">
        <v>-1.0789327E-2</v>
      </c>
      <c r="D13">
        <v>-9.7953559999999999E-3</v>
      </c>
      <c r="E13">
        <v>-1.7795721E-2</v>
      </c>
      <c r="F13">
        <v>-3.9686313000000001E-2</v>
      </c>
      <c r="G13">
        <v>-1.5919183E-2</v>
      </c>
      <c r="H13">
        <v>-1.6211178999999999E-2</v>
      </c>
      <c r="I13">
        <v>-2.2616996E-2</v>
      </c>
      <c r="K13">
        <v>-2.7761575E-2</v>
      </c>
      <c r="L13">
        <v>-2.2918319999999999E-2</v>
      </c>
      <c r="N13">
        <v>-3.9371539999999997E-2</v>
      </c>
      <c r="O13">
        <v>-1.5481791999999999E-2</v>
      </c>
      <c r="P13">
        <v>-1.6838829999999999E-2</v>
      </c>
    </row>
    <row r="14" spans="1:16" x14ac:dyDescent="0.25">
      <c r="A14">
        <v>20040121</v>
      </c>
      <c r="B14" s="6">
        <f t="shared" si="0"/>
        <v>38007</v>
      </c>
      <c r="C14">
        <v>-1.314682E-2</v>
      </c>
      <c r="D14">
        <v>-1.240015E-2</v>
      </c>
      <c r="E14">
        <v>-1.8377338999999999E-2</v>
      </c>
      <c r="F14">
        <v>-1.7475869000000002E-2</v>
      </c>
      <c r="G14">
        <v>-1.4186111E-2</v>
      </c>
      <c r="H14">
        <v>-1.8735743999999999E-2</v>
      </c>
      <c r="I14">
        <v>-1.6446322999999999E-2</v>
      </c>
      <c r="J14">
        <v>-2.9525137999999999E-2</v>
      </c>
      <c r="K14">
        <v>-2.2578092000000001E-2</v>
      </c>
      <c r="L14">
        <v>-2.6290773E-2</v>
      </c>
      <c r="M14">
        <v>-1.7640950999999998E-2</v>
      </c>
      <c r="N14">
        <v>-1.4159522000000001E-2</v>
      </c>
      <c r="O14">
        <v>-1.8211373999999999E-2</v>
      </c>
      <c r="P14">
        <v>-1.6383040000000001E-2</v>
      </c>
    </row>
    <row r="15" spans="1:16" x14ac:dyDescent="0.25">
      <c r="A15">
        <v>20040122</v>
      </c>
      <c r="B15" s="6">
        <f t="shared" si="0"/>
        <v>38008</v>
      </c>
      <c r="C15">
        <v>-8.0742149999999992E-3</v>
      </c>
      <c r="D15">
        <v>-2.1978688E-2</v>
      </c>
      <c r="E15">
        <v>-8.6143420000000005E-3</v>
      </c>
      <c r="F15">
        <v>-3.6933634999999999E-2</v>
      </c>
      <c r="G15">
        <v>-6.7496359999999998E-3</v>
      </c>
      <c r="H15">
        <v>-1.8765792999999999E-2</v>
      </c>
      <c r="I15">
        <v>-2.2151745E-2</v>
      </c>
      <c r="J15">
        <v>-2.4435572999999999E-2</v>
      </c>
      <c r="K15">
        <v>-1.0686131E-2</v>
      </c>
      <c r="M15">
        <v>-2.4503817000000001E-2</v>
      </c>
      <c r="N15">
        <v>-1.1663801E-2</v>
      </c>
      <c r="O15">
        <v>-1.9429232000000001E-2</v>
      </c>
      <c r="P15">
        <v>-1.5347065999999999E-2</v>
      </c>
    </row>
    <row r="16" spans="1:16" x14ac:dyDescent="0.25">
      <c r="A16">
        <v>20040123</v>
      </c>
      <c r="B16" s="6">
        <f t="shared" si="0"/>
        <v>38009</v>
      </c>
      <c r="D16">
        <v>-2.4028919999999999E-2</v>
      </c>
      <c r="G16">
        <v>-1.4449986999999999E-2</v>
      </c>
      <c r="H16">
        <v>-2.3207174000000001E-2</v>
      </c>
      <c r="I16">
        <v>-1.0753916000000001E-2</v>
      </c>
      <c r="J16">
        <v>-2.3748203999999998E-2</v>
      </c>
      <c r="L16">
        <v>-3.4545463999999998E-2</v>
      </c>
      <c r="N16">
        <v>-2.8142431999999998E-2</v>
      </c>
    </row>
    <row r="17" spans="1:16" x14ac:dyDescent="0.25">
      <c r="A17">
        <v>20040126</v>
      </c>
      <c r="B17" s="6">
        <f t="shared" si="0"/>
        <v>38012</v>
      </c>
      <c r="C17">
        <v>-1.145257E-2</v>
      </c>
      <c r="E17">
        <v>-1.3787282E-2</v>
      </c>
      <c r="F17">
        <v>-2.9455011E-2</v>
      </c>
      <c r="H17">
        <v>-2.0752794000000001E-2</v>
      </c>
      <c r="J17">
        <v>-1.9685441000000001E-2</v>
      </c>
      <c r="L17">
        <v>-1.9486303999999999E-2</v>
      </c>
      <c r="M17">
        <v>-3.7305734E-2</v>
      </c>
      <c r="N17">
        <v>-1.7764472999999999E-2</v>
      </c>
      <c r="O17">
        <v>-2.3279847999999999E-2</v>
      </c>
      <c r="P17">
        <v>-4.5200816999999997E-2</v>
      </c>
    </row>
    <row r="18" spans="1:16" x14ac:dyDescent="0.25">
      <c r="A18">
        <v>20040127</v>
      </c>
      <c r="B18" s="6">
        <f t="shared" si="0"/>
        <v>38013</v>
      </c>
      <c r="C18">
        <v>-1.8898101E-2</v>
      </c>
      <c r="F18">
        <v>-1.6135413000000001E-2</v>
      </c>
      <c r="G18">
        <v>-2.617215E-3</v>
      </c>
      <c r="H18">
        <v>-1.6330631000000002E-2</v>
      </c>
      <c r="I18">
        <v>-1.6935740000000001E-2</v>
      </c>
      <c r="J18">
        <v>-1.2963797000000001E-2</v>
      </c>
      <c r="K18">
        <v>-5.1763950000000003E-3</v>
      </c>
      <c r="M18">
        <v>-1.5646929E-2</v>
      </c>
      <c r="N18">
        <v>-2.2973528999999999E-2</v>
      </c>
    </row>
    <row r="19" spans="1:16" x14ac:dyDescent="0.25">
      <c r="A19">
        <v>20040128</v>
      </c>
      <c r="B19" s="6">
        <f t="shared" si="0"/>
        <v>38014</v>
      </c>
      <c r="D19">
        <v>-2.0799597E-2</v>
      </c>
      <c r="E19">
        <v>-1.2825040000000001E-3</v>
      </c>
      <c r="F19">
        <v>-2.4930889000000001E-2</v>
      </c>
      <c r="K19">
        <v>-2.109393E-2</v>
      </c>
      <c r="M19">
        <v>-2.2285942999999999E-2</v>
      </c>
      <c r="N19">
        <v>-1.2483674E-2</v>
      </c>
      <c r="O19">
        <v>-3.2758705999999999E-2</v>
      </c>
      <c r="P19">
        <v>-1.5603646000000001E-2</v>
      </c>
    </row>
    <row r="20" spans="1:16" x14ac:dyDescent="0.25">
      <c r="A20">
        <v>20040129</v>
      </c>
      <c r="B20" s="6">
        <f t="shared" si="0"/>
        <v>38015</v>
      </c>
      <c r="C20">
        <v>-1.0400699999999999E-3</v>
      </c>
      <c r="D20">
        <v>-1.1966127E-2</v>
      </c>
      <c r="E20">
        <v>-1.1361754E-2</v>
      </c>
      <c r="F20">
        <v>2.9914070000000002E-3</v>
      </c>
      <c r="G20">
        <v>-2.6026880000000001E-3</v>
      </c>
      <c r="H20">
        <v>-1.41624E-2</v>
      </c>
      <c r="J20">
        <v>-2.1988687999999999E-2</v>
      </c>
      <c r="K20">
        <v>-2.4290603000000001E-2</v>
      </c>
      <c r="L20">
        <v>-2.8123135E-2</v>
      </c>
      <c r="M20">
        <v>-3.4758791999999997E-2</v>
      </c>
      <c r="N20">
        <v>-4.8817464999999997E-2</v>
      </c>
      <c r="P20">
        <v>-5.2901399000000002E-2</v>
      </c>
    </row>
    <row r="21" spans="1:16" x14ac:dyDescent="0.25">
      <c r="A21">
        <v>20040130</v>
      </c>
      <c r="B21" s="6">
        <f t="shared" si="0"/>
        <v>38016</v>
      </c>
      <c r="D21">
        <v>-1.4049762E-2</v>
      </c>
      <c r="E21">
        <v>-1.7439640999999999E-2</v>
      </c>
      <c r="F21">
        <v>-9.3647330000000001E-3</v>
      </c>
      <c r="H21">
        <v>-1.5562477E-2</v>
      </c>
      <c r="I21">
        <v>-2.4240873E-2</v>
      </c>
      <c r="K21">
        <v>-2.3572777E-2</v>
      </c>
      <c r="L21">
        <v>-2.7022976000000001E-2</v>
      </c>
      <c r="M21">
        <v>-1.347953E-2</v>
      </c>
      <c r="O21">
        <v>-2.0998836E-2</v>
      </c>
      <c r="P21">
        <v>-1.2813359999999999E-2</v>
      </c>
    </row>
    <row r="22" spans="1:16" x14ac:dyDescent="0.25">
      <c r="A22">
        <v>20040202</v>
      </c>
      <c r="B22" s="6">
        <f t="shared" si="0"/>
        <v>38019</v>
      </c>
      <c r="C22">
        <v>-1.3319809E-2</v>
      </c>
      <c r="D22">
        <v>-3.5226844E-2</v>
      </c>
      <c r="E22">
        <v>-2.6908865000000001E-2</v>
      </c>
      <c r="F22">
        <v>0.32361919300000003</v>
      </c>
      <c r="G22">
        <v>-1.7309369000000002E-2</v>
      </c>
      <c r="L22">
        <v>-1.4099598E-2</v>
      </c>
      <c r="N22">
        <v>-1.8930855E-2</v>
      </c>
      <c r="O22">
        <v>-2.2572727000000001E-2</v>
      </c>
      <c r="P22">
        <v>-3.3053936999999999E-2</v>
      </c>
    </row>
    <row r="23" spans="1:16" x14ac:dyDescent="0.25">
      <c r="A23">
        <v>20040203</v>
      </c>
      <c r="B23" s="6">
        <f t="shared" si="0"/>
        <v>38020</v>
      </c>
      <c r="C23">
        <v>-2.1730276999999999E-2</v>
      </c>
      <c r="D23">
        <v>-2.7368064000000001E-2</v>
      </c>
      <c r="E23">
        <v>-1.7331637E-2</v>
      </c>
      <c r="F23">
        <v>-2.3892969999999999E-2</v>
      </c>
      <c r="G23">
        <v>-2.0107837999999999E-2</v>
      </c>
      <c r="H23">
        <v>-2.8015867999999999E-2</v>
      </c>
      <c r="M23">
        <v>-4.4421690000000002E-3</v>
      </c>
      <c r="N23">
        <v>-2.1586396000000001E-2</v>
      </c>
      <c r="O23">
        <v>-1.1142192E-2</v>
      </c>
      <c r="P23">
        <v>-2.7996686E-2</v>
      </c>
    </row>
    <row r="24" spans="1:16" x14ac:dyDescent="0.25">
      <c r="A24">
        <v>20040204</v>
      </c>
      <c r="B24" s="6">
        <f t="shared" si="0"/>
        <v>38021</v>
      </c>
      <c r="C24">
        <v>-4.4124807000000002E-2</v>
      </c>
      <c r="D24">
        <v>-2.2525768000000002E-2</v>
      </c>
      <c r="E24">
        <v>-1.8579463000000001E-2</v>
      </c>
      <c r="F24">
        <v>-1.8238851E-2</v>
      </c>
      <c r="K24">
        <v>-2.5696362E-2</v>
      </c>
      <c r="L24">
        <v>-2.1131124000000001E-2</v>
      </c>
      <c r="M24">
        <v>-9.3272509999999999E-3</v>
      </c>
      <c r="N24">
        <v>-1.7122108E-2</v>
      </c>
      <c r="P24">
        <v>-6.2411569999999998E-3</v>
      </c>
    </row>
    <row r="25" spans="1:16" x14ac:dyDescent="0.25">
      <c r="A25">
        <v>20040205</v>
      </c>
      <c r="B25" s="6">
        <f t="shared" si="0"/>
        <v>38022</v>
      </c>
      <c r="D25">
        <v>-1.5716620000000001E-2</v>
      </c>
      <c r="E25">
        <v>-1.4182692E-2</v>
      </c>
      <c r="H25">
        <v>-1.3937738E-2</v>
      </c>
      <c r="J25">
        <v>-2.2939672000000001E-2</v>
      </c>
      <c r="K25">
        <v>-6.9808020000000004E-3</v>
      </c>
      <c r="N25">
        <v>-6.725099E-3</v>
      </c>
      <c r="P25">
        <v>-1.5662517000000001E-2</v>
      </c>
    </row>
    <row r="26" spans="1:16" x14ac:dyDescent="0.25">
      <c r="A26">
        <v>20040206</v>
      </c>
      <c r="B26" s="6">
        <f t="shared" si="0"/>
        <v>38023</v>
      </c>
      <c r="D26">
        <v>-1.6986467000000002E-2</v>
      </c>
      <c r="E26">
        <v>-2.1305165000000001E-2</v>
      </c>
      <c r="F26">
        <v>-1.4472861E-2</v>
      </c>
      <c r="G26">
        <v>-2.171582E-2</v>
      </c>
      <c r="H26">
        <v>-8.6160479999999994E-3</v>
      </c>
      <c r="I26">
        <v>-2.0684692000000001E-2</v>
      </c>
      <c r="J26">
        <v>-1.6046864000000001E-2</v>
      </c>
      <c r="L26">
        <v>-1.6388381E-2</v>
      </c>
      <c r="M26">
        <v>-2.3140528E-2</v>
      </c>
      <c r="O26">
        <v>-1.4478246E-2</v>
      </c>
      <c r="P26">
        <v>-1.8286031000000001E-2</v>
      </c>
    </row>
    <row r="27" spans="1:16" x14ac:dyDescent="0.25">
      <c r="A27">
        <v>20040209</v>
      </c>
      <c r="B27" s="6">
        <f t="shared" si="0"/>
        <v>38026</v>
      </c>
      <c r="D27">
        <v>-2.9380908000000001E-2</v>
      </c>
      <c r="E27">
        <v>-2.3544289999999999E-2</v>
      </c>
      <c r="F27">
        <v>-3.4537572000000002E-2</v>
      </c>
      <c r="G27">
        <v>-4.0352410999999998E-2</v>
      </c>
      <c r="H27">
        <v>-1.6949379000000001E-2</v>
      </c>
      <c r="I27">
        <v>-1.9183908999999999E-2</v>
      </c>
      <c r="J27">
        <v>-4.2179293999999999E-2</v>
      </c>
      <c r="K27">
        <v>-2.8038774999999998E-2</v>
      </c>
      <c r="M27">
        <v>-1.7828940000000001E-2</v>
      </c>
      <c r="N27">
        <v>-1.5952040000000001E-2</v>
      </c>
      <c r="P27">
        <v>-6.0656950000000003E-3</v>
      </c>
    </row>
    <row r="28" spans="1:16" x14ac:dyDescent="0.25">
      <c r="A28">
        <v>20040210</v>
      </c>
      <c r="B28" s="6">
        <f t="shared" si="0"/>
        <v>38027</v>
      </c>
      <c r="D28">
        <v>-2.7278179999999999E-2</v>
      </c>
      <c r="E28">
        <v>-2.1089536999999998E-2</v>
      </c>
      <c r="F28">
        <v>-3.5953378000000001E-2</v>
      </c>
      <c r="G28">
        <v>-3.6852257999999999E-2</v>
      </c>
      <c r="J28">
        <v>-2.2649200000000001E-2</v>
      </c>
      <c r="K28">
        <v>-1.4180112E-2</v>
      </c>
      <c r="M28">
        <v>-2.1449242E-2</v>
      </c>
      <c r="O28">
        <v>-1.9077166999999999E-2</v>
      </c>
      <c r="P28">
        <v>-2.0330752000000001E-2</v>
      </c>
    </row>
    <row r="29" spans="1:16" x14ac:dyDescent="0.25">
      <c r="A29">
        <v>20040211</v>
      </c>
      <c r="B29" s="6">
        <f t="shared" si="0"/>
        <v>38028</v>
      </c>
      <c r="D29">
        <v>-1.2293518999999999E-2</v>
      </c>
      <c r="E29">
        <v>-1.7254887999999999E-2</v>
      </c>
      <c r="F29">
        <v>-1.2546579E-2</v>
      </c>
      <c r="G29">
        <v>-5.4529662999999999E-2</v>
      </c>
      <c r="H29">
        <v>-1.8321837000000001E-2</v>
      </c>
      <c r="I29">
        <v>-1.3072069E-2</v>
      </c>
      <c r="L29">
        <v>-4.0174676999999999E-2</v>
      </c>
      <c r="M29">
        <v>-1.0567979E-2</v>
      </c>
      <c r="N29">
        <v>-9.243813E-3</v>
      </c>
      <c r="P29">
        <v>-2.3829336999999999E-2</v>
      </c>
    </row>
    <row r="30" spans="1:16" x14ac:dyDescent="0.25">
      <c r="A30">
        <v>20040212</v>
      </c>
      <c r="B30" s="6">
        <f t="shared" si="0"/>
        <v>38029</v>
      </c>
      <c r="C30">
        <v>-1.7443527E-2</v>
      </c>
      <c r="D30">
        <v>-2.0175457000000001E-2</v>
      </c>
      <c r="E30">
        <v>-1.4863606999999999E-2</v>
      </c>
      <c r="F30">
        <v>-1.4039731E-2</v>
      </c>
      <c r="G30">
        <v>-9.8297200000000001E-3</v>
      </c>
      <c r="H30">
        <v>-6.0384480000000001E-3</v>
      </c>
      <c r="I30">
        <v>-4.7164549999999996E-3</v>
      </c>
      <c r="L30">
        <v>-2.1233055000000001E-2</v>
      </c>
      <c r="M30">
        <v>-9.0033419999999992E-3</v>
      </c>
      <c r="O30">
        <v>-8.9568779999999997E-3</v>
      </c>
      <c r="P30">
        <v>-1.0281520000000001E-2</v>
      </c>
    </row>
    <row r="31" spans="1:16" x14ac:dyDescent="0.25">
      <c r="A31">
        <v>20040213</v>
      </c>
      <c r="B31" s="6">
        <f t="shared" si="0"/>
        <v>38030</v>
      </c>
      <c r="D31">
        <v>-1.2860066E-2</v>
      </c>
      <c r="E31">
        <v>1.3851225549999999</v>
      </c>
      <c r="F31">
        <v>-9.4408510000000001E-3</v>
      </c>
      <c r="G31">
        <v>-1.5446543E-2</v>
      </c>
      <c r="H31">
        <v>-4.9386090000000001E-3</v>
      </c>
      <c r="I31">
        <v>1.3594760000000001E-3</v>
      </c>
      <c r="J31">
        <v>-1.7270857000000001E-2</v>
      </c>
      <c r="K31">
        <v>-2.1103922000000001E-2</v>
      </c>
      <c r="M31">
        <v>-2.5010153E-2</v>
      </c>
      <c r="N31">
        <v>-6.1103540000000001E-3</v>
      </c>
      <c r="O31">
        <v>-1.2086071E-2</v>
      </c>
      <c r="P31">
        <v>-1.4718945000000001E-2</v>
      </c>
    </row>
    <row r="32" spans="1:16" x14ac:dyDescent="0.25">
      <c r="A32">
        <v>20040217</v>
      </c>
      <c r="B32" s="6">
        <f t="shared" si="0"/>
        <v>38034</v>
      </c>
      <c r="C32">
        <v>3.6439408E-2</v>
      </c>
      <c r="D32">
        <v>-7.4865330000000001E-3</v>
      </c>
      <c r="E32">
        <v>-3.9918850999999998E-2</v>
      </c>
      <c r="F32">
        <v>-1.5527289E-2</v>
      </c>
      <c r="G32">
        <v>-2.7687706999999999E-2</v>
      </c>
      <c r="H32">
        <v>-1.399687E-2</v>
      </c>
      <c r="J32">
        <v>-1.7382233E-2</v>
      </c>
      <c r="K32">
        <v>-1.1035247999999999E-2</v>
      </c>
      <c r="N32">
        <v>-1.2394351E-2</v>
      </c>
      <c r="O32">
        <v>-1.5849731999999998E-2</v>
      </c>
      <c r="P32">
        <v>-1.2544039999999999E-2</v>
      </c>
    </row>
    <row r="33" spans="1:16" x14ac:dyDescent="0.25">
      <c r="A33">
        <v>20040218</v>
      </c>
      <c r="B33" s="6">
        <f t="shared" si="0"/>
        <v>38035</v>
      </c>
      <c r="C33">
        <v>-1.6715085000000001E-2</v>
      </c>
      <c r="D33">
        <v>-1.4732858999999999E-2</v>
      </c>
      <c r="E33">
        <v>-6.5416329999999998E-3</v>
      </c>
      <c r="G33">
        <v>-7.4166070000000004E-3</v>
      </c>
      <c r="H33">
        <v>-2.1295217000000002E-2</v>
      </c>
      <c r="I33">
        <v>-2.4358744000000002E-2</v>
      </c>
      <c r="J33">
        <v>-2.6364812000000001E-2</v>
      </c>
      <c r="K33">
        <v>-2.1475395000000001E-2</v>
      </c>
      <c r="L33">
        <v>-6.8465000000000002E-3</v>
      </c>
      <c r="M33">
        <v>-4.6497530000000004E-3</v>
      </c>
      <c r="N33">
        <v>2.7373905E-2</v>
      </c>
      <c r="P33">
        <v>-1.1883978E-2</v>
      </c>
    </row>
    <row r="34" spans="1:16" x14ac:dyDescent="0.25">
      <c r="A34">
        <v>20040219</v>
      </c>
      <c r="B34" s="6">
        <f t="shared" si="0"/>
        <v>38036</v>
      </c>
      <c r="C34">
        <v>1.7593154E-2</v>
      </c>
      <c r="D34">
        <v>-1.1904985999999999E-2</v>
      </c>
      <c r="E34">
        <v>-5.529544E-3</v>
      </c>
      <c r="F34">
        <v>-2.6144223000000001E-2</v>
      </c>
      <c r="G34">
        <v>-1.8926967999999999E-2</v>
      </c>
      <c r="I34">
        <v>-2.3077641999999999E-2</v>
      </c>
      <c r="J34">
        <v>-3.1440006E-2</v>
      </c>
      <c r="L34">
        <v>-1.0585667999999999E-2</v>
      </c>
      <c r="M34">
        <v>-2.4658184999999999E-2</v>
      </c>
      <c r="N34">
        <v>-1.0269273000000001E-2</v>
      </c>
      <c r="O34">
        <v>-6.2035340000000001E-3</v>
      </c>
      <c r="P34">
        <v>-6.5833710000000002E-3</v>
      </c>
    </row>
    <row r="35" spans="1:16" x14ac:dyDescent="0.25">
      <c r="A35">
        <v>20040220</v>
      </c>
      <c r="B35" s="6">
        <f t="shared" si="0"/>
        <v>38037</v>
      </c>
      <c r="G35">
        <v>-1.4160320000000001E-2</v>
      </c>
      <c r="I35">
        <v>-2.2699148999999998E-2</v>
      </c>
      <c r="J35">
        <v>9.0120200000000004E-4</v>
      </c>
      <c r="L35">
        <v>-2.4607851E-2</v>
      </c>
      <c r="O35">
        <v>-1.2523091E-2</v>
      </c>
      <c r="P35">
        <v>-1.8018899000000001E-2</v>
      </c>
    </row>
    <row r="36" spans="1:16" x14ac:dyDescent="0.25">
      <c r="A36">
        <v>20040223</v>
      </c>
      <c r="B36" s="6">
        <f t="shared" si="0"/>
        <v>38040</v>
      </c>
      <c r="P36">
        <v>-2.2425943E-2</v>
      </c>
    </row>
    <row r="37" spans="1:16" x14ac:dyDescent="0.25">
      <c r="A37">
        <v>20040224</v>
      </c>
      <c r="B37" s="6">
        <f t="shared" si="0"/>
        <v>38041</v>
      </c>
      <c r="C37">
        <v>-3.1566421999999997E-2</v>
      </c>
      <c r="D37">
        <v>-3.6381354999999997E-2</v>
      </c>
      <c r="O37">
        <v>-1.8651729999999998E-2</v>
      </c>
    </row>
    <row r="38" spans="1:16" x14ac:dyDescent="0.25">
      <c r="A38">
        <v>20040225</v>
      </c>
      <c r="B38" s="6">
        <f t="shared" si="0"/>
        <v>38042</v>
      </c>
      <c r="G38">
        <v>-3.2724852999999998E-2</v>
      </c>
      <c r="H38">
        <v>-1.4175198999999999E-2</v>
      </c>
    </row>
    <row r="39" spans="1:16" x14ac:dyDescent="0.25">
      <c r="A39">
        <v>20040226</v>
      </c>
      <c r="B39" s="6">
        <f t="shared" si="0"/>
        <v>38043</v>
      </c>
      <c r="H39">
        <v>-1.0141564E-2</v>
      </c>
      <c r="O39">
        <v>-1.1161023000000001E-2</v>
      </c>
    </row>
    <row r="40" spans="1:16" x14ac:dyDescent="0.25">
      <c r="A40">
        <v>20040227</v>
      </c>
      <c r="B40" s="6">
        <f t="shared" si="0"/>
        <v>38044</v>
      </c>
      <c r="E40">
        <v>-1.5220015999999999E-2</v>
      </c>
      <c r="K40">
        <v>-2.5786046999999999E-2</v>
      </c>
      <c r="M40">
        <v>-1.2799970000000001E-2</v>
      </c>
    </row>
    <row r="41" spans="1:16" x14ac:dyDescent="0.25">
      <c r="A41">
        <v>20040301</v>
      </c>
      <c r="B41" s="6">
        <f t="shared" si="0"/>
        <v>38047</v>
      </c>
      <c r="C41">
        <v>8.4735390000000004E-3</v>
      </c>
      <c r="J41">
        <v>-3.8506810000000002E-2</v>
      </c>
      <c r="K41">
        <v>-1.6906055E-2</v>
      </c>
      <c r="O41">
        <v>-1.8435150000000001E-2</v>
      </c>
      <c r="P41">
        <v>-1.1703038000000001E-2</v>
      </c>
    </row>
    <row r="42" spans="1:16" x14ac:dyDescent="0.25">
      <c r="A42">
        <v>20040302</v>
      </c>
      <c r="B42" s="6">
        <f t="shared" si="0"/>
        <v>38048</v>
      </c>
      <c r="D42">
        <v>-3.1458157E-2</v>
      </c>
      <c r="E42">
        <v>-1.2910845000000001E-2</v>
      </c>
      <c r="H42">
        <v>-1.174679E-2</v>
      </c>
      <c r="P42">
        <v>-1.3001608E-2</v>
      </c>
    </row>
    <row r="43" spans="1:16" x14ac:dyDescent="0.25">
      <c r="A43">
        <v>20040303</v>
      </c>
      <c r="B43" s="6">
        <f t="shared" si="0"/>
        <v>38049</v>
      </c>
      <c r="C43">
        <v>-2.7958878E-2</v>
      </c>
      <c r="D43">
        <v>-1.1506034E-2</v>
      </c>
      <c r="E43">
        <v>-7.3753849999999999E-3</v>
      </c>
      <c r="N43">
        <v>-1.2560424000000001E-2</v>
      </c>
    </row>
    <row r="44" spans="1:16" x14ac:dyDescent="0.25">
      <c r="A44">
        <v>20040304</v>
      </c>
      <c r="B44" s="6">
        <f t="shared" si="0"/>
        <v>38050</v>
      </c>
      <c r="D44">
        <v>-2.6773257000000002E-2</v>
      </c>
      <c r="G44">
        <v>0.55975704999999998</v>
      </c>
      <c r="K44">
        <v>-1.2308292E-2</v>
      </c>
      <c r="L44">
        <v>-1.119884E-2</v>
      </c>
    </row>
    <row r="45" spans="1:16" x14ac:dyDescent="0.25">
      <c r="A45">
        <v>20040305</v>
      </c>
      <c r="B45" s="6">
        <f t="shared" si="0"/>
        <v>38051</v>
      </c>
      <c r="C45">
        <v>-2.8739141999999999E-2</v>
      </c>
      <c r="D45">
        <v>-1.4038673999999999E-2</v>
      </c>
      <c r="E45">
        <v>-1.7603512000000002E-2</v>
      </c>
      <c r="F45">
        <v>1.3341346E-2</v>
      </c>
      <c r="G45">
        <v>-1.6459261999999999E-2</v>
      </c>
      <c r="I45">
        <v>-3.5876415000000002E-2</v>
      </c>
      <c r="J45">
        <v>-3.4127868999999998E-2</v>
      </c>
    </row>
    <row r="46" spans="1:16" x14ac:dyDescent="0.25">
      <c r="A46">
        <v>20040308</v>
      </c>
      <c r="B46" s="6">
        <f t="shared" si="0"/>
        <v>38054</v>
      </c>
      <c r="C46">
        <v>-8.4817450000000006E-3</v>
      </c>
      <c r="G46">
        <v>-3.3438321E-2</v>
      </c>
      <c r="M46">
        <v>-9.8613399999999997E-3</v>
      </c>
      <c r="N46">
        <v>-9.4019489999999997E-3</v>
      </c>
      <c r="P46">
        <v>-1.4724631E-2</v>
      </c>
    </row>
    <row r="47" spans="1:16" x14ac:dyDescent="0.25">
      <c r="A47">
        <v>20040309</v>
      </c>
      <c r="B47" s="6">
        <f t="shared" si="0"/>
        <v>38055</v>
      </c>
      <c r="C47">
        <v>-2.7493877E-2</v>
      </c>
      <c r="D47">
        <v>-1.2760212999999999E-2</v>
      </c>
      <c r="E47">
        <v>-1.2152374000000001E-2</v>
      </c>
      <c r="F47">
        <v>-1.6995370000000001E-3</v>
      </c>
      <c r="H47">
        <v>-7.0798040000000003E-3</v>
      </c>
      <c r="J47">
        <v>5.6513029999999999E-3</v>
      </c>
      <c r="L47">
        <v>-2.7954189000000001E-2</v>
      </c>
      <c r="M47">
        <v>-1.0419095999999999E-2</v>
      </c>
      <c r="P47">
        <v>-6.7365209999999997E-3</v>
      </c>
    </row>
    <row r="48" spans="1:16" x14ac:dyDescent="0.25">
      <c r="A48">
        <v>20040310</v>
      </c>
      <c r="B48" s="6">
        <f t="shared" si="0"/>
        <v>38056</v>
      </c>
      <c r="C48">
        <v>-9.1318760000000006E-3</v>
      </c>
      <c r="D48">
        <v>-4.3801300000000001E-4</v>
      </c>
      <c r="G48">
        <v>-1.3278584E-2</v>
      </c>
      <c r="K48">
        <v>-9.3532230000000008E-3</v>
      </c>
      <c r="L48">
        <v>-1.8921111000000001E-2</v>
      </c>
      <c r="N48">
        <v>-1.9777197999999999E-2</v>
      </c>
      <c r="O48">
        <v>-1.0059588E-2</v>
      </c>
      <c r="P48">
        <v>-1.5860176E-2</v>
      </c>
    </row>
    <row r="49" spans="1:16" x14ac:dyDescent="0.25">
      <c r="A49">
        <v>20040311</v>
      </c>
      <c r="B49" s="6">
        <f t="shared" si="0"/>
        <v>38057</v>
      </c>
      <c r="C49">
        <v>-3.5378769999999997E-2</v>
      </c>
      <c r="D49">
        <v>-2.1195425E-2</v>
      </c>
      <c r="E49">
        <v>-3.8488318000000001E-2</v>
      </c>
      <c r="F49">
        <v>-9.8848949999999994E-3</v>
      </c>
      <c r="G49">
        <v>-2.3355714999999999E-2</v>
      </c>
      <c r="H49">
        <v>-2.389643E-2</v>
      </c>
      <c r="I49">
        <v>-0.147959692</v>
      </c>
      <c r="J49">
        <v>-2.6042342E-2</v>
      </c>
      <c r="M49">
        <v>-3.0081376999999999E-2</v>
      </c>
      <c r="O49">
        <v>-1.3672755999999999E-2</v>
      </c>
      <c r="P49">
        <v>-1.1529846999999999E-2</v>
      </c>
    </row>
    <row r="50" spans="1:16" x14ac:dyDescent="0.25">
      <c r="A50">
        <v>20040312</v>
      </c>
      <c r="B50" s="6">
        <f t="shared" si="0"/>
        <v>38058</v>
      </c>
      <c r="C50">
        <v>1.2889999999999999E-4</v>
      </c>
      <c r="D50">
        <v>-2.0399782000000002E-2</v>
      </c>
      <c r="E50">
        <v>-1.56195E-2</v>
      </c>
      <c r="F50">
        <v>-2.1205682E-2</v>
      </c>
      <c r="G50">
        <v>-1.2107288000000001E-2</v>
      </c>
      <c r="H50">
        <v>-2.8651655000000002E-2</v>
      </c>
      <c r="J50">
        <v>-1.7974067E-2</v>
      </c>
      <c r="K50">
        <v>-1.6138915E-2</v>
      </c>
      <c r="M50">
        <v>-1.9246062000000001E-2</v>
      </c>
      <c r="N50">
        <v>-1.9687116000000001E-2</v>
      </c>
      <c r="O50">
        <v>-3.2902262000000002E-2</v>
      </c>
      <c r="P50">
        <v>-2.1853081E-2</v>
      </c>
    </row>
    <row r="51" spans="1:16" x14ac:dyDescent="0.25">
      <c r="A51">
        <v>20040315</v>
      </c>
      <c r="B51" s="6">
        <f t="shared" si="0"/>
        <v>38061</v>
      </c>
      <c r="C51">
        <v>-4.6843720999999998E-2</v>
      </c>
      <c r="D51">
        <v>-1.9042461E-2</v>
      </c>
      <c r="E51">
        <v>-1.1722794999999999E-2</v>
      </c>
      <c r="F51">
        <v>-9.4459539999999995E-3</v>
      </c>
      <c r="G51">
        <v>1.910496E-3</v>
      </c>
      <c r="H51">
        <v>-6.2245069999999998E-3</v>
      </c>
      <c r="I51">
        <v>-1.2014176E-2</v>
      </c>
      <c r="J51">
        <v>-1.7287443999999999E-2</v>
      </c>
      <c r="K51">
        <v>-1.2911191000000001E-2</v>
      </c>
      <c r="L51">
        <v>-2.3257433000000001E-2</v>
      </c>
      <c r="O51">
        <v>-8.555455E-3</v>
      </c>
      <c r="P51">
        <v>-3.5939019999999999E-3</v>
      </c>
    </row>
    <row r="52" spans="1:16" x14ac:dyDescent="0.25">
      <c r="A52">
        <v>20040316</v>
      </c>
      <c r="B52" s="6">
        <f t="shared" si="0"/>
        <v>38062</v>
      </c>
      <c r="C52">
        <v>6.6109209999999996E-3</v>
      </c>
      <c r="D52">
        <v>-1.0850699E-2</v>
      </c>
      <c r="E52">
        <v>-1.9362107999999999E-2</v>
      </c>
      <c r="F52">
        <v>-1.6017969999999999E-2</v>
      </c>
      <c r="G52">
        <v>-3.1164596999999999E-2</v>
      </c>
      <c r="H52">
        <v>-1.485183E-2</v>
      </c>
      <c r="I52">
        <v>-1.8754448E-2</v>
      </c>
      <c r="J52">
        <v>-2.4154409000000002E-2</v>
      </c>
      <c r="L52">
        <v>-1.2336E-2</v>
      </c>
      <c r="M52">
        <v>-1.9357139999999998E-2</v>
      </c>
      <c r="N52">
        <v>2.1677039999999999E-3</v>
      </c>
      <c r="O52">
        <v>-3.2012959000000001E-2</v>
      </c>
      <c r="P52">
        <v>-1.7791966999999999E-2</v>
      </c>
    </row>
    <row r="53" spans="1:16" x14ac:dyDescent="0.25">
      <c r="A53">
        <v>20040317</v>
      </c>
      <c r="B53" s="6">
        <f t="shared" si="0"/>
        <v>38063</v>
      </c>
      <c r="C53">
        <v>9.8379899999999996E-3</v>
      </c>
      <c r="D53">
        <v>-2.1055282000000002E-2</v>
      </c>
      <c r="E53">
        <v>-2.1173221999999998E-2</v>
      </c>
      <c r="F53">
        <v>-1.0138595E-2</v>
      </c>
      <c r="G53">
        <v>-1.2872699E-2</v>
      </c>
      <c r="H53">
        <v>-1.7920202E-2</v>
      </c>
      <c r="I53">
        <v>-1.0650117000000001E-2</v>
      </c>
      <c r="K53">
        <v>-1.6531666E-2</v>
      </c>
      <c r="L53">
        <v>-1.5631024E-2</v>
      </c>
      <c r="M53">
        <v>-1.8220133999999999E-2</v>
      </c>
      <c r="N53">
        <v>-2.8463133000000002E-2</v>
      </c>
      <c r="O53">
        <v>-9.2744660000000003E-3</v>
      </c>
      <c r="P53">
        <v>-1.5603047E-2</v>
      </c>
    </row>
    <row r="54" spans="1:16" x14ac:dyDescent="0.25">
      <c r="A54">
        <v>20040318</v>
      </c>
      <c r="B54" s="6">
        <f t="shared" si="0"/>
        <v>38064</v>
      </c>
      <c r="C54">
        <v>-1.6625595999999999E-2</v>
      </c>
      <c r="D54">
        <v>-2.1454790000000001E-2</v>
      </c>
      <c r="E54">
        <v>-1.9562064000000001E-2</v>
      </c>
      <c r="F54">
        <v>-1.3583695999999999E-2</v>
      </c>
      <c r="G54">
        <v>-1.2693961E-2</v>
      </c>
      <c r="H54">
        <v>-1.434824E-2</v>
      </c>
      <c r="I54">
        <v>-2.2280388000000002E-2</v>
      </c>
      <c r="J54">
        <v>-2.7372052000000001E-2</v>
      </c>
      <c r="K54">
        <v>-2.6849413999999999E-2</v>
      </c>
      <c r="L54">
        <v>-1.1212122E-2</v>
      </c>
      <c r="M54">
        <v>-5.3237429999999997E-3</v>
      </c>
      <c r="N54">
        <v>-1.0132761000000001E-2</v>
      </c>
      <c r="O54">
        <v>-2.7036364E-2</v>
      </c>
      <c r="P54">
        <v>-1.0830367E-2</v>
      </c>
    </row>
    <row r="55" spans="1:16" x14ac:dyDescent="0.25">
      <c r="A55">
        <v>20040319</v>
      </c>
      <c r="B55" s="6">
        <f t="shared" si="0"/>
        <v>38065</v>
      </c>
      <c r="D55">
        <v>-1.8875240000000001E-2</v>
      </c>
      <c r="F55">
        <v>-1.4197022E-2</v>
      </c>
      <c r="J55">
        <v>-6.3865889999999998E-3</v>
      </c>
      <c r="K55">
        <v>-5.6048219999999998E-3</v>
      </c>
      <c r="N55">
        <v>-6.4158770000000004E-3</v>
      </c>
      <c r="P55">
        <v>-2.3255035E-2</v>
      </c>
    </row>
    <row r="56" spans="1:16" x14ac:dyDescent="0.25">
      <c r="A56">
        <v>20040322</v>
      </c>
      <c r="B56" s="6">
        <f t="shared" si="0"/>
        <v>38068</v>
      </c>
      <c r="C56">
        <v>-2.7660634E-2</v>
      </c>
      <c r="D56">
        <v>-1.8630879999999999E-3</v>
      </c>
      <c r="E56">
        <v>-1.2575081E-2</v>
      </c>
      <c r="F56">
        <v>-4.1048546999999998E-2</v>
      </c>
      <c r="G56">
        <v>-2.7088876000000001E-2</v>
      </c>
      <c r="H56">
        <v>-1.4598935E-2</v>
      </c>
      <c r="I56">
        <v>-2.5230378000000001E-2</v>
      </c>
      <c r="K56">
        <v>-1.4924575000000001E-2</v>
      </c>
      <c r="L56">
        <v>-7.211566E-3</v>
      </c>
      <c r="M56">
        <v>2.5922520000000002E-3</v>
      </c>
      <c r="N56">
        <v>-3.1983298E-2</v>
      </c>
      <c r="O56">
        <v>-2.2025821000000001E-2</v>
      </c>
      <c r="P56">
        <v>-2.9770787E-2</v>
      </c>
    </row>
    <row r="57" spans="1:16" x14ac:dyDescent="0.25">
      <c r="A57">
        <v>20040323</v>
      </c>
      <c r="B57" s="6">
        <f t="shared" si="0"/>
        <v>38069</v>
      </c>
      <c r="D57">
        <v>-2.0134249E-2</v>
      </c>
      <c r="E57">
        <v>-0.127602511</v>
      </c>
      <c r="F57">
        <v>-2.0775874999999999E-2</v>
      </c>
      <c r="G57">
        <v>-1.5229820999999999E-2</v>
      </c>
      <c r="H57">
        <v>-9.7693629999999997E-3</v>
      </c>
      <c r="I57">
        <v>-1.7966693999999998E-2</v>
      </c>
      <c r="J57">
        <v>-3.9339876000000003E-2</v>
      </c>
      <c r="L57">
        <v>-2.4286284000000002E-2</v>
      </c>
      <c r="N57">
        <v>-3.4327597000000001E-2</v>
      </c>
      <c r="O57">
        <v>-2.9286700999999998E-2</v>
      </c>
      <c r="P57">
        <v>-2.8930649999999998E-3</v>
      </c>
    </row>
    <row r="58" spans="1:16" x14ac:dyDescent="0.25">
      <c r="A58">
        <v>20040324</v>
      </c>
      <c r="B58" s="6">
        <f t="shared" si="0"/>
        <v>38070</v>
      </c>
      <c r="D58">
        <v>-2.0285297000000001E-2</v>
      </c>
      <c r="E58">
        <v>-1.3915917E-2</v>
      </c>
      <c r="F58">
        <v>-4.5041949999999999E-3</v>
      </c>
      <c r="G58">
        <v>-3.8501386999999998E-2</v>
      </c>
      <c r="H58">
        <v>-3.4652802000000003E-2</v>
      </c>
      <c r="I58">
        <v>-2.6058288999999998E-2</v>
      </c>
      <c r="J58">
        <v>-1.8404666E-2</v>
      </c>
      <c r="L58">
        <v>-2.3215520999999999E-2</v>
      </c>
      <c r="M58">
        <v>-1.4028043E-2</v>
      </c>
      <c r="P58">
        <v>-2.8731268000000001E-2</v>
      </c>
    </row>
    <row r="59" spans="1:16" x14ac:dyDescent="0.25">
      <c r="A59">
        <v>20040325</v>
      </c>
      <c r="B59" s="6">
        <f t="shared" si="0"/>
        <v>38071</v>
      </c>
      <c r="D59">
        <v>-1.2520857999999999E-2</v>
      </c>
      <c r="E59">
        <v>-2.3688369000000001E-2</v>
      </c>
      <c r="F59">
        <v>-2.8881039000000001E-2</v>
      </c>
      <c r="H59">
        <v>-3.2563083999999999E-2</v>
      </c>
      <c r="I59">
        <v>-3.1315733999999998E-2</v>
      </c>
      <c r="J59">
        <v>-3.4617518999999999E-2</v>
      </c>
      <c r="O59">
        <v>-3.1277704000000003E-2</v>
      </c>
      <c r="P59">
        <v>-3.0392790999999999E-2</v>
      </c>
    </row>
    <row r="60" spans="1:16" x14ac:dyDescent="0.25">
      <c r="A60">
        <v>20040326</v>
      </c>
      <c r="B60" s="6">
        <f t="shared" si="0"/>
        <v>38072</v>
      </c>
      <c r="D60">
        <v>-3.3525056999999997E-2</v>
      </c>
      <c r="F60">
        <v>-1.6013586999999999E-2</v>
      </c>
      <c r="G60">
        <v>-2.3383523999999999E-2</v>
      </c>
      <c r="J60">
        <v>-2.7103136E-2</v>
      </c>
      <c r="O60">
        <v>-2.4381573E-2</v>
      </c>
      <c r="P60">
        <v>-3.1548961E-2</v>
      </c>
    </row>
    <row r="61" spans="1:16" x14ac:dyDescent="0.25">
      <c r="A61">
        <v>20040329</v>
      </c>
      <c r="B61" s="6">
        <f t="shared" si="0"/>
        <v>38075</v>
      </c>
      <c r="C61">
        <v>2.4835960000000001E-2</v>
      </c>
      <c r="D61">
        <v>-2.7363760000000001E-2</v>
      </c>
      <c r="E61">
        <v>-2.4108075E-2</v>
      </c>
      <c r="F61">
        <v>-3.2356775999999997E-2</v>
      </c>
      <c r="G61">
        <v>-4.2196933999999998E-2</v>
      </c>
      <c r="H61">
        <v>-2.2592320999999999E-2</v>
      </c>
      <c r="I61">
        <v>-1.5836756E-2</v>
      </c>
      <c r="K61">
        <v>-2.1190405999999998E-2</v>
      </c>
      <c r="L61">
        <v>-2.2433346E-2</v>
      </c>
      <c r="M61">
        <v>-2.0379320999999999E-2</v>
      </c>
      <c r="N61">
        <v>-0.16527107599999999</v>
      </c>
    </row>
    <row r="62" spans="1:16" x14ac:dyDescent="0.25">
      <c r="A62">
        <v>20040330</v>
      </c>
      <c r="B62" s="6">
        <f t="shared" si="0"/>
        <v>38076</v>
      </c>
      <c r="C62">
        <v>-2.1523396E-2</v>
      </c>
      <c r="D62">
        <v>-3.4151887999999998E-2</v>
      </c>
      <c r="J62">
        <v>-1.6710842E-2</v>
      </c>
      <c r="L62">
        <v>-4.2968315E-2</v>
      </c>
      <c r="P62">
        <v>-1.9897033000000001E-2</v>
      </c>
    </row>
    <row r="63" spans="1:16" x14ac:dyDescent="0.25">
      <c r="A63">
        <v>20040331</v>
      </c>
      <c r="B63" s="6">
        <f t="shared" si="0"/>
        <v>38077</v>
      </c>
      <c r="D63">
        <v>-7.9214509999999995E-3</v>
      </c>
      <c r="E63">
        <v>-5.8208139999999997E-3</v>
      </c>
      <c r="F63">
        <v>-2.6820450999999999E-2</v>
      </c>
      <c r="H63">
        <v>-2.1843657999999998E-2</v>
      </c>
      <c r="K63">
        <v>-1.9979924E-2</v>
      </c>
      <c r="M63">
        <v>-2.8569859999999999E-2</v>
      </c>
      <c r="O63">
        <v>-9.8079719999999999E-3</v>
      </c>
      <c r="P63">
        <v>-1.9351568E-2</v>
      </c>
    </row>
    <row r="64" spans="1:16" x14ac:dyDescent="0.25">
      <c r="A64">
        <v>20040401</v>
      </c>
      <c r="B64" s="6">
        <f t="shared" si="0"/>
        <v>38078</v>
      </c>
      <c r="D64">
        <v>-1.9643154999999999E-2</v>
      </c>
      <c r="E64">
        <v>-3.2992186999999999E-2</v>
      </c>
      <c r="F64">
        <v>-1.8977912999999999E-2</v>
      </c>
      <c r="G64">
        <v>-1.5743607E-2</v>
      </c>
      <c r="H64">
        <v>-1.8649306000000001E-2</v>
      </c>
      <c r="I64">
        <v>-1.9515207999999999E-2</v>
      </c>
      <c r="M64">
        <v>-1.9195497999999998E-2</v>
      </c>
      <c r="N64">
        <v>-2.4159711E-2</v>
      </c>
      <c r="O64">
        <v>-1.3766240000000001E-2</v>
      </c>
      <c r="P64">
        <v>-2.0865791000000002E-2</v>
      </c>
    </row>
    <row r="65" spans="1:16" x14ac:dyDescent="0.25">
      <c r="A65">
        <v>20040402</v>
      </c>
      <c r="B65" s="6">
        <f t="shared" si="0"/>
        <v>38079</v>
      </c>
      <c r="C65">
        <v>-1.151144E-2</v>
      </c>
      <c r="D65">
        <v>-2.5523510999999999E-2</v>
      </c>
      <c r="E65">
        <v>-2.1141159E-2</v>
      </c>
      <c r="F65">
        <v>-4.0505499999999998E-4</v>
      </c>
      <c r="G65">
        <v>-1.8933208E-2</v>
      </c>
      <c r="I65">
        <v>-2.0968435000000001E-2</v>
      </c>
      <c r="J65">
        <v>-2.265497E-2</v>
      </c>
      <c r="K65">
        <v>-1.3210569E-2</v>
      </c>
      <c r="L65">
        <v>-2.4676608999999999E-2</v>
      </c>
      <c r="M65">
        <v>-5.823033E-3</v>
      </c>
      <c r="N65">
        <v>-2.2816353000000001E-2</v>
      </c>
      <c r="O65">
        <v>-2.3623183999999998E-2</v>
      </c>
      <c r="P65">
        <v>-3.6954702999999998E-2</v>
      </c>
    </row>
    <row r="66" spans="1:16" x14ac:dyDescent="0.25">
      <c r="A66">
        <v>20040405</v>
      </c>
      <c r="B66" s="6">
        <f t="shared" si="0"/>
        <v>38082</v>
      </c>
      <c r="C66">
        <v>-1.5181394000000001E-2</v>
      </c>
      <c r="H66">
        <v>-1.7677522000000001E-2</v>
      </c>
      <c r="I66">
        <v>-2.5663123999999999E-2</v>
      </c>
      <c r="J66">
        <v>-2.6987781999999998E-2</v>
      </c>
      <c r="L66">
        <v>-1.9167267000000002E-2</v>
      </c>
      <c r="M66">
        <v>-1.9926923999999999E-2</v>
      </c>
      <c r="N66">
        <v>-1.9404602E-2</v>
      </c>
      <c r="O66">
        <v>-1.5163350000000001E-2</v>
      </c>
      <c r="P66">
        <v>-3.7226531E-2</v>
      </c>
    </row>
    <row r="67" spans="1:16" x14ac:dyDescent="0.25">
      <c r="A67">
        <v>20040406</v>
      </c>
      <c r="B67" s="6">
        <f t="shared" ref="B67:B130" si="1">DATE(LEFT(A67, 4),RIGHT(LEFT(A67,6),2),RIGHT(A67, 2))</f>
        <v>38083</v>
      </c>
      <c r="C67">
        <v>-2.7668232000000001E-2</v>
      </c>
      <c r="D67">
        <v>-1.7582223000000001E-2</v>
      </c>
      <c r="E67">
        <v>-1.8315496000000001E-2</v>
      </c>
      <c r="F67">
        <v>-1.6204900000000001E-2</v>
      </c>
      <c r="G67">
        <v>-2.3250375E-2</v>
      </c>
      <c r="K67">
        <v>-1.8251509999999999E-2</v>
      </c>
      <c r="L67">
        <v>-1.4364053E-2</v>
      </c>
      <c r="N67">
        <v>-1.3614256E-2</v>
      </c>
      <c r="P67">
        <v>-2.5772976999999999E-2</v>
      </c>
    </row>
    <row r="68" spans="1:16" x14ac:dyDescent="0.25">
      <c r="A68">
        <v>20040407</v>
      </c>
      <c r="B68" s="6">
        <f t="shared" si="1"/>
        <v>38084</v>
      </c>
      <c r="D68">
        <v>-2.0618732000000001E-2</v>
      </c>
      <c r="E68">
        <v>-5.7701649999999998E-3</v>
      </c>
      <c r="F68">
        <v>-1.447117E-2</v>
      </c>
      <c r="G68">
        <v>-2.0084741999999999E-2</v>
      </c>
      <c r="H68">
        <v>-1.7312131000000001E-2</v>
      </c>
      <c r="J68">
        <v>-1.8872993000000001E-2</v>
      </c>
      <c r="K68">
        <v>-1.9616377000000001E-2</v>
      </c>
      <c r="N68">
        <v>-2.5466651999999999E-2</v>
      </c>
      <c r="P68">
        <v>-2.0955235999999999E-2</v>
      </c>
    </row>
    <row r="69" spans="1:16" x14ac:dyDescent="0.25">
      <c r="A69">
        <v>20040408</v>
      </c>
      <c r="B69" s="6">
        <f t="shared" si="1"/>
        <v>38085</v>
      </c>
      <c r="C69">
        <v>7.9410269999999998E-3</v>
      </c>
      <c r="E69">
        <v>-2.2537068E-2</v>
      </c>
      <c r="F69">
        <v>-1.4440306E-2</v>
      </c>
      <c r="L69">
        <v>-2.9578276000000001E-2</v>
      </c>
      <c r="N69">
        <v>-2.4959403000000002E-2</v>
      </c>
      <c r="O69">
        <v>-2.4307661000000001E-2</v>
      </c>
      <c r="P69">
        <v>-2.5282273000000001E-2</v>
      </c>
    </row>
    <row r="70" spans="1:16" x14ac:dyDescent="0.25">
      <c r="A70">
        <v>20040412</v>
      </c>
      <c r="B70" s="6">
        <f t="shared" si="1"/>
        <v>38089</v>
      </c>
      <c r="C70">
        <v>-1.4991684999999999E-2</v>
      </c>
      <c r="D70">
        <v>-2.0228594999999999E-2</v>
      </c>
      <c r="E70">
        <v>-1.2860197E-2</v>
      </c>
      <c r="F70">
        <v>-2.1488269000000001E-2</v>
      </c>
      <c r="G70">
        <v>-1.4958480999999999E-2</v>
      </c>
      <c r="H70">
        <v>-1.9562639999999999E-2</v>
      </c>
      <c r="I70">
        <v>-1.6102940999999999E-2</v>
      </c>
      <c r="K70">
        <v>-1.3764487000000001E-2</v>
      </c>
      <c r="M70">
        <v>-1.5062295E-2</v>
      </c>
      <c r="N70">
        <v>-7.486108E-3</v>
      </c>
      <c r="O70">
        <v>-2.1497565999999999E-2</v>
      </c>
      <c r="P70">
        <v>-1.6438345E-2</v>
      </c>
    </row>
    <row r="71" spans="1:16" x14ac:dyDescent="0.25">
      <c r="A71">
        <v>20040413</v>
      </c>
      <c r="B71" s="6">
        <f t="shared" si="1"/>
        <v>38090</v>
      </c>
      <c r="C71">
        <v>-1.463841E-3</v>
      </c>
      <c r="D71">
        <v>-1.9952765000000001E-2</v>
      </c>
      <c r="E71">
        <v>-1.4380527000000001E-2</v>
      </c>
      <c r="G71">
        <v>-1.7035030999999999E-2</v>
      </c>
      <c r="H71">
        <v>-4.588328E-3</v>
      </c>
      <c r="I71">
        <v>-0.47835497700000001</v>
      </c>
      <c r="J71">
        <v>-9.4957380000000001E-3</v>
      </c>
      <c r="K71">
        <v>-1.6235309E-2</v>
      </c>
      <c r="L71">
        <v>-1.5984056E-2</v>
      </c>
      <c r="M71">
        <v>-2.4279439E-2</v>
      </c>
      <c r="N71">
        <v>-1.4111175E-2</v>
      </c>
      <c r="O71">
        <v>-2.2121688E-2</v>
      </c>
      <c r="P71">
        <v>-1.9394578999999999E-2</v>
      </c>
    </row>
    <row r="72" spans="1:16" x14ac:dyDescent="0.25">
      <c r="A72">
        <v>20040414</v>
      </c>
      <c r="B72" s="6">
        <f t="shared" si="1"/>
        <v>38091</v>
      </c>
      <c r="C72">
        <v>-4.7493533999999997E-2</v>
      </c>
      <c r="D72">
        <v>-2.1838414E-2</v>
      </c>
      <c r="E72">
        <v>-2.9174036E-2</v>
      </c>
      <c r="F72">
        <v>-1.458597E-2</v>
      </c>
      <c r="G72">
        <v>-1.506384E-2</v>
      </c>
      <c r="H72">
        <v>-2.0153549E-2</v>
      </c>
      <c r="I72">
        <v>-1.6722476999999999E-2</v>
      </c>
      <c r="K72">
        <v>-1.0921314999999999E-2</v>
      </c>
      <c r="L72">
        <v>-1.38158E-2</v>
      </c>
      <c r="M72">
        <v>-8.9528469999999999E-3</v>
      </c>
      <c r="N72">
        <v>-5.6827980000000002E-3</v>
      </c>
      <c r="O72">
        <v>-2.3629896000000001E-2</v>
      </c>
      <c r="P72">
        <v>-2.1551905E-2</v>
      </c>
    </row>
    <row r="73" spans="1:16" x14ac:dyDescent="0.25">
      <c r="A73">
        <v>20040415</v>
      </c>
      <c r="B73" s="6">
        <f t="shared" si="1"/>
        <v>38092</v>
      </c>
      <c r="C73">
        <v>-9.5210160000000002E-3</v>
      </c>
      <c r="D73">
        <v>-1.3770724E-2</v>
      </c>
      <c r="E73">
        <v>-1.1545484E-2</v>
      </c>
      <c r="F73">
        <v>-7.4551770000000003E-3</v>
      </c>
      <c r="G73">
        <v>-2.0308250999999999E-2</v>
      </c>
      <c r="H73">
        <v>-8.5013840000000007E-3</v>
      </c>
      <c r="I73">
        <v>-2.2543243000000001E-2</v>
      </c>
      <c r="J73">
        <v>-2.6982591E-2</v>
      </c>
      <c r="K73">
        <v>-2.3968673999999999E-2</v>
      </c>
      <c r="L73">
        <v>6.5859999999999996E-4</v>
      </c>
      <c r="M73">
        <v>-2.5050191999999999E-2</v>
      </c>
      <c r="N73">
        <v>-1.5573880999999999E-2</v>
      </c>
      <c r="O73">
        <v>-2.7103542000000001E-2</v>
      </c>
      <c r="P73">
        <v>-2.3211571E-2</v>
      </c>
    </row>
    <row r="74" spans="1:16" x14ac:dyDescent="0.25">
      <c r="A74">
        <v>20040416</v>
      </c>
      <c r="B74" s="6">
        <f t="shared" si="1"/>
        <v>38093</v>
      </c>
      <c r="C74">
        <v>-1.4001177E-2</v>
      </c>
      <c r="D74">
        <v>-4.3181110000000003E-3</v>
      </c>
      <c r="E74">
        <v>-1.9615772E-2</v>
      </c>
      <c r="F74">
        <v>-2.4788747E-2</v>
      </c>
      <c r="G74">
        <v>-1.4492501E-2</v>
      </c>
      <c r="H74">
        <v>-1.5717538E-2</v>
      </c>
      <c r="I74">
        <v>-1.7138852E-2</v>
      </c>
      <c r="J74">
        <v>-1.3427125E-2</v>
      </c>
      <c r="K74">
        <v>-1.6322771E-2</v>
      </c>
      <c r="L74">
        <v>-1.1540887E-2</v>
      </c>
      <c r="M74">
        <v>-1.2824388000000001E-2</v>
      </c>
      <c r="N74">
        <v>-7.1594800000000002E-3</v>
      </c>
      <c r="O74">
        <v>-1.2522596E-2</v>
      </c>
      <c r="P74">
        <v>-3.1116397000000001E-2</v>
      </c>
    </row>
    <row r="75" spans="1:16" x14ac:dyDescent="0.25">
      <c r="A75">
        <v>20040419</v>
      </c>
      <c r="B75" s="6">
        <f t="shared" si="1"/>
        <v>38096</v>
      </c>
      <c r="C75">
        <v>-1.9518812E-2</v>
      </c>
      <c r="D75">
        <v>-1.9554083E-2</v>
      </c>
      <c r="E75">
        <v>-2.5690404999999999E-2</v>
      </c>
      <c r="F75">
        <v>-8.3106629999999994E-3</v>
      </c>
      <c r="G75">
        <v>-2.6658111000000002E-2</v>
      </c>
      <c r="H75">
        <v>-9.0237749999999995E-3</v>
      </c>
      <c r="I75">
        <v>-1.9895479000000001E-2</v>
      </c>
      <c r="J75">
        <v>-1.1861613999999999E-2</v>
      </c>
      <c r="K75">
        <v>-1.6146981000000001E-2</v>
      </c>
      <c r="O75">
        <v>-1.8051885E-2</v>
      </c>
    </row>
    <row r="76" spans="1:16" x14ac:dyDescent="0.25">
      <c r="A76">
        <v>20040420</v>
      </c>
      <c r="B76" s="6">
        <f t="shared" si="1"/>
        <v>38097</v>
      </c>
      <c r="C76">
        <v>-2.1056502000000001E-2</v>
      </c>
      <c r="D76">
        <v>-2.7002345000000001E-2</v>
      </c>
      <c r="E76">
        <v>-2.1696045000000001E-2</v>
      </c>
      <c r="F76">
        <v>-1.1289103999999999E-2</v>
      </c>
      <c r="G76">
        <v>-1.9831870000000001E-2</v>
      </c>
      <c r="H76">
        <v>-1.3197023E-2</v>
      </c>
      <c r="J76">
        <v>-2.5580162E-2</v>
      </c>
      <c r="K76">
        <v>-1.0283426999999999E-2</v>
      </c>
      <c r="N76">
        <v>-3.3632090000000003E-2</v>
      </c>
      <c r="O76">
        <v>-7.2043879999999999E-3</v>
      </c>
      <c r="P76">
        <v>-1.4595123E-2</v>
      </c>
    </row>
    <row r="77" spans="1:16" x14ac:dyDescent="0.25">
      <c r="A77">
        <v>20040421</v>
      </c>
      <c r="B77" s="6">
        <f t="shared" si="1"/>
        <v>38098</v>
      </c>
      <c r="C77">
        <v>-1.7474590000000002E-2</v>
      </c>
      <c r="D77">
        <v>-2.9379982999999998E-2</v>
      </c>
      <c r="E77">
        <v>-1.7116540999999999E-2</v>
      </c>
      <c r="F77">
        <v>-2.6891661000000001E-2</v>
      </c>
      <c r="G77">
        <v>-1.9970650999999999E-2</v>
      </c>
      <c r="H77">
        <v>-1.1160801999999999E-2</v>
      </c>
      <c r="I77">
        <v>-2.6781788000000001E-2</v>
      </c>
      <c r="J77">
        <v>-1.6009564E-2</v>
      </c>
      <c r="L77">
        <v>-2.0504508000000001E-2</v>
      </c>
      <c r="N77">
        <v>-1.5128332E-2</v>
      </c>
      <c r="P77">
        <v>-1.5293061E-2</v>
      </c>
    </row>
    <row r="78" spans="1:16" x14ac:dyDescent="0.25">
      <c r="A78">
        <v>20040422</v>
      </c>
      <c r="B78" s="6">
        <f t="shared" si="1"/>
        <v>38099</v>
      </c>
      <c r="C78">
        <v>-2.3610556000000001E-2</v>
      </c>
      <c r="E78">
        <v>-2.0082750999999999E-2</v>
      </c>
      <c r="F78">
        <v>-1.425187E-2</v>
      </c>
      <c r="H78">
        <v>-2.1878472E-2</v>
      </c>
      <c r="I78">
        <v>-2.05259E-2</v>
      </c>
      <c r="J78">
        <v>-1.3666230999999999E-2</v>
      </c>
      <c r="K78">
        <v>-2.2020384E-2</v>
      </c>
      <c r="L78">
        <v>-1.6148953000000001E-2</v>
      </c>
      <c r="M78">
        <v>-3.1162723999999999E-2</v>
      </c>
      <c r="N78">
        <v>-2.1950331E-2</v>
      </c>
      <c r="O78">
        <v>-1.6134446E-2</v>
      </c>
      <c r="P78">
        <v>-1.5808811999999998E-2</v>
      </c>
    </row>
    <row r="79" spans="1:16" x14ac:dyDescent="0.25">
      <c r="A79">
        <v>20040423</v>
      </c>
      <c r="B79" s="6">
        <f t="shared" si="1"/>
        <v>38100</v>
      </c>
      <c r="C79">
        <v>-1.6477861E-2</v>
      </c>
      <c r="D79">
        <v>-2.8114581999999999E-2</v>
      </c>
      <c r="E79">
        <v>-2.6289351999999998E-2</v>
      </c>
      <c r="F79">
        <v>-2.1445452E-2</v>
      </c>
      <c r="H79">
        <v>-2.038183E-2</v>
      </c>
      <c r="J79">
        <v>-1.9878649000000002E-2</v>
      </c>
      <c r="K79">
        <v>-2.4901783E-2</v>
      </c>
      <c r="M79">
        <v>-1.8692202000000002E-2</v>
      </c>
      <c r="O79">
        <v>-1.7370512000000001E-2</v>
      </c>
    </row>
    <row r="80" spans="1:16" x14ac:dyDescent="0.25">
      <c r="A80">
        <v>20040426</v>
      </c>
      <c r="B80" s="6">
        <f t="shared" si="1"/>
        <v>38103</v>
      </c>
      <c r="C80">
        <v>-1.3668458E-2</v>
      </c>
      <c r="D80">
        <v>-2.7922308E-2</v>
      </c>
      <c r="H80">
        <v>-2.2770027000000002E-2</v>
      </c>
      <c r="I80">
        <v>-1.1540045000000001E-2</v>
      </c>
      <c r="M80">
        <v>-1.2815389999999999E-2</v>
      </c>
      <c r="O80">
        <v>-3.4275663999999997E-2</v>
      </c>
      <c r="P80">
        <v>-1.6409908000000001E-2</v>
      </c>
    </row>
    <row r="81" spans="1:16" x14ac:dyDescent="0.25">
      <c r="A81">
        <v>20040427</v>
      </c>
      <c r="B81" s="6">
        <f t="shared" si="1"/>
        <v>38104</v>
      </c>
      <c r="D81">
        <v>-1.7784307999999999E-2</v>
      </c>
      <c r="E81">
        <v>-2.7361103000000001E-2</v>
      </c>
      <c r="F81">
        <v>-1.022995E-2</v>
      </c>
      <c r="G81">
        <v>-1.6641910999999999E-2</v>
      </c>
      <c r="H81">
        <v>-4.7234282000000002E-2</v>
      </c>
      <c r="I81">
        <v>-2.1835417999999999E-2</v>
      </c>
      <c r="K81">
        <v>-1.7303148000000001E-2</v>
      </c>
      <c r="L81">
        <v>-2.4586268000000001E-2</v>
      </c>
      <c r="M81">
        <v>7.4681499999999996E-4</v>
      </c>
      <c r="N81">
        <v>-4.8221080000000003E-3</v>
      </c>
      <c r="O81">
        <v>-2.3333043000000001E-2</v>
      </c>
      <c r="P81">
        <v>-1.6536854E-2</v>
      </c>
    </row>
    <row r="82" spans="1:16" x14ac:dyDescent="0.25">
      <c r="A82">
        <v>20040428</v>
      </c>
      <c r="B82" s="6">
        <f t="shared" si="1"/>
        <v>38105</v>
      </c>
      <c r="C82">
        <v>-2.3619728999999999E-2</v>
      </c>
      <c r="D82">
        <v>-1.7620955000000001E-2</v>
      </c>
      <c r="E82">
        <v>-1.4999613E-2</v>
      </c>
      <c r="F82">
        <v>-1.7533644000000001E-2</v>
      </c>
      <c r="G82">
        <v>-1.3500398E-2</v>
      </c>
      <c r="H82">
        <v>-2.0139433000000002E-2</v>
      </c>
      <c r="I82">
        <v>-2.4856454E-2</v>
      </c>
      <c r="J82">
        <v>-4.9706612999999997E-2</v>
      </c>
      <c r="L82">
        <v>-2.6627939E-2</v>
      </c>
      <c r="P82">
        <v>-1.6460109000000001E-2</v>
      </c>
    </row>
    <row r="83" spans="1:16" x14ac:dyDescent="0.25">
      <c r="A83">
        <v>20040429</v>
      </c>
      <c r="B83" s="6">
        <f t="shared" si="1"/>
        <v>38106</v>
      </c>
      <c r="D83">
        <v>-2.8850645000000001E-2</v>
      </c>
      <c r="E83">
        <v>-3.8255859000000003E-2</v>
      </c>
      <c r="F83">
        <v>-1.2027347000000001E-2</v>
      </c>
      <c r="G83">
        <v>-5.989922E-3</v>
      </c>
      <c r="H83">
        <v>-1.4120314E-2</v>
      </c>
      <c r="I83">
        <v>-1.2240924E-2</v>
      </c>
      <c r="J83">
        <v>-2.520087E-2</v>
      </c>
      <c r="N83">
        <v>-1.8268579E-2</v>
      </c>
      <c r="O83">
        <v>-1.6755250999999999E-2</v>
      </c>
      <c r="P83">
        <v>-1.8282043000000001E-2</v>
      </c>
    </row>
    <row r="84" spans="1:16" x14ac:dyDescent="0.25">
      <c r="A84">
        <v>20040430</v>
      </c>
      <c r="B84" s="6">
        <f t="shared" si="1"/>
        <v>38107</v>
      </c>
      <c r="C84">
        <v>-1.1301904E-2</v>
      </c>
      <c r="D84">
        <v>-8.0979100000000003E-4</v>
      </c>
      <c r="E84">
        <v>9.0366820000000007E-3</v>
      </c>
      <c r="F84">
        <v>-3.0565406E-2</v>
      </c>
      <c r="G84">
        <v>-2.8124111E-2</v>
      </c>
      <c r="H84">
        <v>-2.0365184000000001E-2</v>
      </c>
      <c r="O84">
        <v>-6.8543709999999997E-3</v>
      </c>
      <c r="P84">
        <v>-8.5096100000000008E-3</v>
      </c>
    </row>
    <row r="85" spans="1:16" x14ac:dyDescent="0.25">
      <c r="A85">
        <v>20040503</v>
      </c>
      <c r="B85" s="6">
        <f t="shared" si="1"/>
        <v>38110</v>
      </c>
      <c r="D85">
        <v>-2.3446934999999999E-2</v>
      </c>
      <c r="E85">
        <v>-1.7057539E-2</v>
      </c>
      <c r="H85">
        <v>-1.2212313000000001E-2</v>
      </c>
      <c r="K85">
        <v>-1.2335443999999999E-2</v>
      </c>
      <c r="N85">
        <v>-2.3746940000000001E-3</v>
      </c>
      <c r="O85">
        <v>-2.4736589999999999E-2</v>
      </c>
      <c r="P85">
        <v>-2.1399459999999999E-2</v>
      </c>
    </row>
    <row r="86" spans="1:16" x14ac:dyDescent="0.25">
      <c r="A86">
        <v>20040504</v>
      </c>
      <c r="B86" s="6">
        <f t="shared" si="1"/>
        <v>38111</v>
      </c>
      <c r="D86">
        <v>-2.4896694E-2</v>
      </c>
      <c r="E86">
        <v>-1.8488673000000001E-2</v>
      </c>
      <c r="G86">
        <v>-1.0885997999999999E-2</v>
      </c>
      <c r="H86">
        <v>-9.3165580000000008E-3</v>
      </c>
      <c r="I86">
        <v>-4.6422909999999998E-3</v>
      </c>
      <c r="K86">
        <v>-1.4861270000000001E-3</v>
      </c>
      <c r="L86">
        <v>-1.6330915000000001E-2</v>
      </c>
      <c r="M86">
        <v>-1.3765311000000001E-2</v>
      </c>
      <c r="N86">
        <v>-1.9631603000000001E-2</v>
      </c>
      <c r="O86">
        <v>-1.0383116E-2</v>
      </c>
    </row>
    <row r="87" spans="1:16" x14ac:dyDescent="0.25">
      <c r="A87">
        <v>20040505</v>
      </c>
      <c r="B87" s="6">
        <f t="shared" si="1"/>
        <v>38112</v>
      </c>
      <c r="D87">
        <v>-2.8662213999999998E-2</v>
      </c>
      <c r="E87">
        <v>-3.4288062000000001E-2</v>
      </c>
      <c r="F87">
        <v>-1.7769033E-2</v>
      </c>
      <c r="G87">
        <v>-2.1303532E-2</v>
      </c>
      <c r="I87">
        <v>-4.9745220000000003E-3</v>
      </c>
      <c r="J87">
        <v>-3.9378774999999998E-2</v>
      </c>
      <c r="L87">
        <v>-3.4526673000000001E-2</v>
      </c>
      <c r="M87">
        <v>-2.8472493000000001E-2</v>
      </c>
      <c r="N87">
        <v>-3.6199154999999997E-2</v>
      </c>
      <c r="P87">
        <v>-1.1551607E-2</v>
      </c>
    </row>
    <row r="88" spans="1:16" x14ac:dyDescent="0.25">
      <c r="A88">
        <v>20040506</v>
      </c>
      <c r="B88" s="6">
        <f t="shared" si="1"/>
        <v>38113</v>
      </c>
      <c r="D88">
        <v>-1.6884231E-2</v>
      </c>
      <c r="E88">
        <v>-1.2064597999999999E-2</v>
      </c>
      <c r="F88">
        <v>-1.1970186000000001E-2</v>
      </c>
      <c r="H88">
        <v>-1.9770894000000001E-2</v>
      </c>
      <c r="I88">
        <v>-1.380458E-3</v>
      </c>
      <c r="J88">
        <v>-1.4977248E-2</v>
      </c>
      <c r="K88">
        <v>-1.7649328999999998E-2</v>
      </c>
      <c r="O88">
        <v>-3.7204174999999999E-2</v>
      </c>
      <c r="P88">
        <v>-5.2354280000000003E-3</v>
      </c>
    </row>
    <row r="89" spans="1:16" x14ac:dyDescent="0.25">
      <c r="A89">
        <v>20040507</v>
      </c>
      <c r="B89" s="6">
        <f t="shared" si="1"/>
        <v>38114</v>
      </c>
      <c r="C89">
        <v>-3.7840278999999998E-2</v>
      </c>
      <c r="D89">
        <v>-1.3615573000000001E-2</v>
      </c>
      <c r="E89">
        <v>-1.7284511999999998E-2</v>
      </c>
      <c r="G89">
        <v>-2.9878954999999999E-2</v>
      </c>
      <c r="I89">
        <v>-1.8770380999999999E-2</v>
      </c>
      <c r="K89">
        <v>-1.7429693999999999E-2</v>
      </c>
      <c r="L89">
        <v>-2.3568529000000001E-2</v>
      </c>
      <c r="M89">
        <v>-7.245039E-3</v>
      </c>
      <c r="O89">
        <v>-7.594511E-3</v>
      </c>
      <c r="P89">
        <v>-2.1032526999999999E-2</v>
      </c>
    </row>
    <row r="90" spans="1:16" x14ac:dyDescent="0.25">
      <c r="A90">
        <v>20040510</v>
      </c>
      <c r="B90" s="6">
        <f t="shared" si="1"/>
        <v>38117</v>
      </c>
      <c r="C90">
        <v>-4.875728E-2</v>
      </c>
      <c r="D90">
        <v>-2.1151005E-2</v>
      </c>
      <c r="E90">
        <v>-1.5611895000000001E-2</v>
      </c>
      <c r="F90">
        <v>-2.6507817999999999E-2</v>
      </c>
      <c r="G90">
        <v>-7.1076109999999998E-3</v>
      </c>
      <c r="H90">
        <v>-3.0093861999999999E-2</v>
      </c>
      <c r="I90">
        <v>-2.5743460999999999E-2</v>
      </c>
      <c r="J90">
        <v>-4.0777286000000003E-2</v>
      </c>
      <c r="K90">
        <v>-2.4833749999999999E-3</v>
      </c>
      <c r="L90">
        <v>-7.6753129999999996E-3</v>
      </c>
      <c r="M90">
        <v>-3.129433E-3</v>
      </c>
      <c r="N90">
        <v>-2.8204106999999999E-2</v>
      </c>
      <c r="P90">
        <v>-3.7313337000000002E-2</v>
      </c>
    </row>
    <row r="91" spans="1:16" x14ac:dyDescent="0.25">
      <c r="A91">
        <v>20040511</v>
      </c>
      <c r="B91" s="6">
        <f t="shared" si="1"/>
        <v>38118</v>
      </c>
      <c r="C91">
        <v>-1.5105271999999999E-2</v>
      </c>
      <c r="D91">
        <v>-2.7943819000000002E-2</v>
      </c>
      <c r="E91">
        <v>-1.1008911E-2</v>
      </c>
      <c r="F91">
        <v>-3.0824810000000001E-2</v>
      </c>
      <c r="J91">
        <v>-1.8930016000000001E-2</v>
      </c>
      <c r="K91">
        <v>-1.4545483E-2</v>
      </c>
      <c r="L91">
        <v>-2.4804205999999999E-2</v>
      </c>
      <c r="M91">
        <v>-2.0471442999999999E-2</v>
      </c>
      <c r="O91">
        <v>-1.1297152E-2</v>
      </c>
      <c r="P91">
        <v>-3.9632261000000002E-2</v>
      </c>
    </row>
    <row r="92" spans="1:16" x14ac:dyDescent="0.25">
      <c r="A92">
        <v>20040512</v>
      </c>
      <c r="B92" s="6">
        <f t="shared" si="1"/>
        <v>38119</v>
      </c>
      <c r="C92">
        <v>-2.3602425999999999E-2</v>
      </c>
      <c r="D92">
        <v>-1.1784123000000001E-2</v>
      </c>
      <c r="E92">
        <v>-3.286331E-3</v>
      </c>
      <c r="G92">
        <v>-8.8726780000000002E-3</v>
      </c>
      <c r="H92">
        <v>6.1767810000000001E-3</v>
      </c>
      <c r="J92">
        <v>-1.1297204E-2</v>
      </c>
      <c r="K92">
        <v>-1.9625670000000001E-3</v>
      </c>
      <c r="L92">
        <v>-8.91036E-4</v>
      </c>
      <c r="M92">
        <v>-9.4325490000000001E-3</v>
      </c>
      <c r="N92">
        <v>-2.4089748000000001E-2</v>
      </c>
      <c r="O92">
        <v>-1.5297721E-2</v>
      </c>
      <c r="P92">
        <v>-2.1839779E-2</v>
      </c>
    </row>
    <row r="93" spans="1:16" x14ac:dyDescent="0.25">
      <c r="A93">
        <v>20040513</v>
      </c>
      <c r="B93" s="6">
        <f t="shared" si="1"/>
        <v>38120</v>
      </c>
      <c r="C93">
        <v>-3.3477479999999997E-2</v>
      </c>
      <c r="D93">
        <v>1.6438119999999999E-3</v>
      </c>
      <c r="E93">
        <v>-2.7361824E-2</v>
      </c>
      <c r="H93">
        <v>-1.2585124E-2</v>
      </c>
      <c r="J93">
        <v>-3.5817376999999997E-2</v>
      </c>
      <c r="K93">
        <v>-1.2538942000000001E-2</v>
      </c>
      <c r="M93">
        <v>-1.7107348000000001E-2</v>
      </c>
      <c r="N93">
        <v>-2.7940066999999999E-2</v>
      </c>
      <c r="O93">
        <v>-3.1526004000000003E-2</v>
      </c>
      <c r="P93">
        <v>-1.1004286E-2</v>
      </c>
    </row>
    <row r="94" spans="1:16" x14ac:dyDescent="0.25">
      <c r="A94">
        <v>20040514</v>
      </c>
      <c r="B94" s="6">
        <f t="shared" si="1"/>
        <v>38121</v>
      </c>
      <c r="C94">
        <v>-6.6485870000000001E-3</v>
      </c>
      <c r="D94">
        <v>4.3759583999999997E-2</v>
      </c>
      <c r="E94">
        <v>-2.5612936999999999E-2</v>
      </c>
      <c r="F94">
        <v>-2.3103269999999999E-2</v>
      </c>
      <c r="H94">
        <v>-1.3091346E-2</v>
      </c>
      <c r="I94">
        <v>-2.0502557000000001E-2</v>
      </c>
      <c r="J94">
        <v>-2.1016263E-2</v>
      </c>
      <c r="K94">
        <v>-2.6007716E-2</v>
      </c>
      <c r="M94">
        <v>-1.0615361E-2</v>
      </c>
      <c r="N94">
        <v>-1.0413197000000001E-2</v>
      </c>
      <c r="O94">
        <v>7.3808449999999996E-3</v>
      </c>
      <c r="P94">
        <v>-9.4391279999999998E-3</v>
      </c>
    </row>
    <row r="95" spans="1:16" x14ac:dyDescent="0.25">
      <c r="A95">
        <v>20040517</v>
      </c>
      <c r="B95" s="6">
        <f t="shared" si="1"/>
        <v>38124</v>
      </c>
      <c r="C95">
        <v>-7.0231407999999995E-2</v>
      </c>
      <c r="D95">
        <v>-1.0373544E-2</v>
      </c>
      <c r="E95">
        <v>-1.3202166E-2</v>
      </c>
      <c r="F95">
        <v>-1.6334075999999999E-2</v>
      </c>
      <c r="H95">
        <v>-9.9759299999999992E-3</v>
      </c>
      <c r="I95">
        <v>-1.1730648E-2</v>
      </c>
      <c r="J95">
        <v>-4.8325540000000002E-3</v>
      </c>
      <c r="K95">
        <v>-3.0113679999999999E-3</v>
      </c>
      <c r="L95">
        <v>-2.7565540999999999E-2</v>
      </c>
      <c r="M95">
        <v>-2.1291846E-2</v>
      </c>
      <c r="N95">
        <v>-1.6165596000000001E-2</v>
      </c>
      <c r="O95">
        <v>-6.5981670000000003E-3</v>
      </c>
      <c r="P95">
        <v>-1.4319495E-2</v>
      </c>
    </row>
    <row r="96" spans="1:16" x14ac:dyDescent="0.25">
      <c r="A96">
        <v>20040518</v>
      </c>
      <c r="B96" s="6">
        <f t="shared" si="1"/>
        <v>38125</v>
      </c>
      <c r="C96">
        <v>2.5364446999999998E-2</v>
      </c>
      <c r="D96">
        <v>-1.2829592000000001E-2</v>
      </c>
      <c r="E96">
        <v>-4.6888930000000004E-3</v>
      </c>
      <c r="F96">
        <v>-1.2973831999999999E-2</v>
      </c>
      <c r="G96">
        <v>-1.6096847000000001E-2</v>
      </c>
      <c r="H96">
        <v>-1.8246495000000001E-2</v>
      </c>
      <c r="I96">
        <v>-3.2898876000000001E-2</v>
      </c>
      <c r="L96">
        <v>-9.7600099999999995E-3</v>
      </c>
      <c r="M96">
        <v>-1.895498E-2</v>
      </c>
      <c r="N96">
        <v>-1.2383082E-2</v>
      </c>
      <c r="O96">
        <v>-1.9664464999999999E-2</v>
      </c>
    </row>
    <row r="97" spans="1:16" x14ac:dyDescent="0.25">
      <c r="A97">
        <v>20040519</v>
      </c>
      <c r="B97" s="6">
        <f t="shared" si="1"/>
        <v>38126</v>
      </c>
      <c r="C97">
        <v>0.14696646499999999</v>
      </c>
      <c r="D97">
        <v>-2.1106718999999999E-2</v>
      </c>
      <c r="E97">
        <v>-1.4688635E-2</v>
      </c>
      <c r="F97">
        <v>-2.9713357999999999E-2</v>
      </c>
      <c r="G97">
        <v>-1.0485291000000001E-2</v>
      </c>
      <c r="H97">
        <v>-1.2191146999999999E-2</v>
      </c>
      <c r="J97">
        <v>-5.080841E-3</v>
      </c>
      <c r="K97">
        <v>-7.2336739999999998E-3</v>
      </c>
      <c r="L97">
        <v>-9.2405739999999997E-3</v>
      </c>
      <c r="M97">
        <v>8.4766649999999995E-3</v>
      </c>
      <c r="N97">
        <v>1.0272063E-2</v>
      </c>
      <c r="O97">
        <v>1.52414E-3</v>
      </c>
      <c r="P97">
        <v>-9.8805379999999995E-3</v>
      </c>
    </row>
    <row r="98" spans="1:16" x14ac:dyDescent="0.25">
      <c r="A98">
        <v>20040520</v>
      </c>
      <c r="B98" s="6">
        <f t="shared" si="1"/>
        <v>38127</v>
      </c>
      <c r="D98">
        <v>-1.6583476999999999E-2</v>
      </c>
      <c r="E98">
        <v>-1.4272506000000001E-2</v>
      </c>
      <c r="F98">
        <v>-9.0204469999999991E-3</v>
      </c>
      <c r="G98">
        <v>-1.617479E-3</v>
      </c>
      <c r="H98">
        <v>-1.0958113E-2</v>
      </c>
      <c r="I98">
        <v>-8.5422459999999999E-3</v>
      </c>
      <c r="J98">
        <v>-2.2642013999999999E-2</v>
      </c>
      <c r="K98">
        <v>-1.9972158E-2</v>
      </c>
      <c r="L98">
        <v>-1.1884354999999999E-2</v>
      </c>
      <c r="M98">
        <v>-1.0175936999999999E-2</v>
      </c>
      <c r="N98">
        <v>-1.4524255E-2</v>
      </c>
      <c r="O98">
        <v>-1.9037373E-2</v>
      </c>
      <c r="P98">
        <v>-3.1633870000000001E-3</v>
      </c>
    </row>
    <row r="99" spans="1:16" x14ac:dyDescent="0.25">
      <c r="A99">
        <v>20040521</v>
      </c>
      <c r="B99" s="6">
        <f t="shared" si="1"/>
        <v>38128</v>
      </c>
    </row>
    <row r="100" spans="1:16" x14ac:dyDescent="0.25">
      <c r="A100">
        <v>20040524</v>
      </c>
      <c r="B100" s="6">
        <f t="shared" si="1"/>
        <v>38131</v>
      </c>
      <c r="E100">
        <v>-2.7341969000000001E-2</v>
      </c>
      <c r="J100">
        <v>-1.7265429999999998E-2</v>
      </c>
    </row>
    <row r="101" spans="1:16" x14ac:dyDescent="0.25">
      <c r="A101">
        <v>20040525</v>
      </c>
      <c r="B101" s="6">
        <f t="shared" si="1"/>
        <v>38132</v>
      </c>
      <c r="C101">
        <v>-3.7214379999999998E-2</v>
      </c>
      <c r="D101">
        <v>-3.3091199000000002E-2</v>
      </c>
      <c r="E101">
        <v>-1.5727826E-2</v>
      </c>
      <c r="J101">
        <v>-2.4425425000000001E-2</v>
      </c>
      <c r="K101">
        <v>-1.2198878999999999E-2</v>
      </c>
      <c r="M101">
        <v>-2.2940991000000001E-2</v>
      </c>
    </row>
    <row r="102" spans="1:16" x14ac:dyDescent="0.25">
      <c r="A102">
        <v>20040526</v>
      </c>
      <c r="B102" s="6">
        <f t="shared" si="1"/>
        <v>38133</v>
      </c>
      <c r="C102">
        <v>-2.9427749E-2</v>
      </c>
      <c r="O102">
        <v>-1.577835E-2</v>
      </c>
      <c r="P102">
        <v>-2.6358933000000001E-2</v>
      </c>
    </row>
    <row r="103" spans="1:16" x14ac:dyDescent="0.25">
      <c r="A103">
        <v>20040527</v>
      </c>
      <c r="B103" s="6">
        <f t="shared" si="1"/>
        <v>38134</v>
      </c>
      <c r="C103">
        <v>-9.7542229999999994E-3</v>
      </c>
      <c r="E103">
        <v>-1.5583947000000001E-2</v>
      </c>
      <c r="J103">
        <v>-2.1601740000000001E-2</v>
      </c>
    </row>
    <row r="104" spans="1:16" x14ac:dyDescent="0.25">
      <c r="A104">
        <v>20040528</v>
      </c>
      <c r="B104" s="6">
        <f t="shared" si="1"/>
        <v>38135</v>
      </c>
      <c r="L104">
        <v>-4.2861745999999999E-2</v>
      </c>
    </row>
    <row r="105" spans="1:16" x14ac:dyDescent="0.25">
      <c r="A105">
        <v>20040601</v>
      </c>
      <c r="B105" s="6">
        <f t="shared" si="1"/>
        <v>38139</v>
      </c>
      <c r="I105">
        <v>-2.1142467000000002E-2</v>
      </c>
    </row>
    <row r="106" spans="1:16" x14ac:dyDescent="0.25">
      <c r="A106">
        <v>20040602</v>
      </c>
      <c r="B106" s="6">
        <f t="shared" si="1"/>
        <v>38140</v>
      </c>
      <c r="C106">
        <v>-5.4471449999999996E-3</v>
      </c>
      <c r="I106">
        <v>-3.3084177999999999E-2</v>
      </c>
      <c r="M106">
        <v>-1.3082445E-2</v>
      </c>
      <c r="N106">
        <v>-0.142689491</v>
      </c>
    </row>
    <row r="107" spans="1:16" x14ac:dyDescent="0.25">
      <c r="A107">
        <v>20040603</v>
      </c>
      <c r="B107" s="6">
        <f t="shared" si="1"/>
        <v>38141</v>
      </c>
      <c r="C107">
        <v>-2.7362582E-2</v>
      </c>
      <c r="E107">
        <v>-1.6023200000000001E-2</v>
      </c>
      <c r="M107">
        <v>-1.2626406999999999E-2</v>
      </c>
      <c r="P107">
        <v>-1.3997413E-2</v>
      </c>
    </row>
    <row r="108" spans="1:16" x14ac:dyDescent="0.25">
      <c r="A108">
        <v>20040604</v>
      </c>
      <c r="B108" s="6">
        <f t="shared" si="1"/>
        <v>38142</v>
      </c>
      <c r="C108">
        <v>1.8810509E-2</v>
      </c>
      <c r="D108">
        <v>-2.2415141E-2</v>
      </c>
      <c r="G108">
        <v>-2.4020835000000001E-2</v>
      </c>
      <c r="L108">
        <v>-1.6203314999999999E-2</v>
      </c>
      <c r="M108">
        <v>-2.3443808E-2</v>
      </c>
      <c r="N108">
        <v>-1.4258323999999999E-2</v>
      </c>
      <c r="O108">
        <v>-1.2980144000000001E-2</v>
      </c>
      <c r="P108">
        <v>-1.7813585E-2</v>
      </c>
    </row>
    <row r="109" spans="1:16" x14ac:dyDescent="0.25">
      <c r="A109">
        <v>20040607</v>
      </c>
      <c r="B109" s="6">
        <f t="shared" si="1"/>
        <v>38145</v>
      </c>
      <c r="D109">
        <v>-1.4496284999999999E-2</v>
      </c>
      <c r="J109">
        <v>-1.4061564E-2</v>
      </c>
      <c r="N109">
        <v>-2.371697E-2</v>
      </c>
      <c r="P109">
        <v>-2.5433221999999998E-2</v>
      </c>
    </row>
    <row r="110" spans="1:16" x14ac:dyDescent="0.25">
      <c r="A110">
        <v>20040608</v>
      </c>
      <c r="B110" s="6">
        <f t="shared" si="1"/>
        <v>38146</v>
      </c>
      <c r="C110">
        <v>-2.2677453E-2</v>
      </c>
      <c r="I110">
        <v>-1.4609017E-2</v>
      </c>
      <c r="M110">
        <v>-1.9524729000000001E-2</v>
      </c>
      <c r="N110">
        <v>-3.7826489999999999E-3</v>
      </c>
      <c r="P110">
        <v>-1.7300051E-2</v>
      </c>
    </row>
    <row r="111" spans="1:16" x14ac:dyDescent="0.25">
      <c r="A111">
        <v>20040609</v>
      </c>
      <c r="B111" s="6">
        <f t="shared" si="1"/>
        <v>38147</v>
      </c>
      <c r="C111">
        <v>-1.8052387999999999E-2</v>
      </c>
      <c r="F111">
        <v>-8.9189109999999999E-3</v>
      </c>
      <c r="H111">
        <v>-2.0928855E-2</v>
      </c>
      <c r="K111">
        <v>-1.0412454E-2</v>
      </c>
      <c r="M111">
        <v>-1.146956E-2</v>
      </c>
      <c r="O111">
        <v>-1.0426071E-2</v>
      </c>
      <c r="P111">
        <v>-1.2235601E-2</v>
      </c>
    </row>
    <row r="112" spans="1:16" x14ac:dyDescent="0.25">
      <c r="A112">
        <v>20040610</v>
      </c>
      <c r="B112" s="6">
        <f t="shared" si="1"/>
        <v>38148</v>
      </c>
      <c r="D112">
        <v>-1.9456762999999998E-2</v>
      </c>
      <c r="E112">
        <v>-2.5119622000000001E-2</v>
      </c>
      <c r="F112">
        <v>-1.8613432999999999E-2</v>
      </c>
      <c r="G112">
        <v>-2.3600297999999999E-2</v>
      </c>
      <c r="H112">
        <v>-2.4394725999999999E-2</v>
      </c>
      <c r="I112">
        <v>-2.1082130000000001E-2</v>
      </c>
      <c r="J112">
        <v>-1.7642067000000001E-2</v>
      </c>
      <c r="K112">
        <v>-1.2206485E-2</v>
      </c>
      <c r="L112">
        <v>-2.2807904E-2</v>
      </c>
      <c r="N112">
        <v>-3.3251557000000001E-2</v>
      </c>
      <c r="O112">
        <v>-5.0318147000000001E-2</v>
      </c>
      <c r="P112">
        <v>-2.443822E-2</v>
      </c>
    </row>
    <row r="113" spans="1:16" x14ac:dyDescent="0.25">
      <c r="A113">
        <v>20040614</v>
      </c>
      <c r="B113" s="6">
        <f t="shared" si="1"/>
        <v>38152</v>
      </c>
      <c r="C113">
        <v>-2.3316804E-2</v>
      </c>
      <c r="D113">
        <v>-1.4783252E-2</v>
      </c>
      <c r="E113">
        <v>-1.1390456E-2</v>
      </c>
      <c r="F113">
        <v>-1.6429823E-2</v>
      </c>
      <c r="G113">
        <v>-1.3694504999999999E-2</v>
      </c>
      <c r="H113">
        <v>-1.9229858999999998E-2</v>
      </c>
      <c r="I113">
        <v>-1.4885569E-2</v>
      </c>
      <c r="J113">
        <v>-1.0381296999999999E-2</v>
      </c>
      <c r="K113">
        <v>-1.7551807999999999E-2</v>
      </c>
      <c r="M113">
        <v>-8.2021400000000001E-3</v>
      </c>
      <c r="N113">
        <v>-5.4410600000000002E-3</v>
      </c>
      <c r="O113">
        <v>-1.3241843E-2</v>
      </c>
      <c r="P113">
        <v>-2.2707705000000002E-2</v>
      </c>
    </row>
    <row r="114" spans="1:16" x14ac:dyDescent="0.25">
      <c r="A114">
        <v>20040615</v>
      </c>
      <c r="B114" s="6">
        <f t="shared" si="1"/>
        <v>38153</v>
      </c>
      <c r="C114">
        <v>1.8105927000000001E-2</v>
      </c>
      <c r="D114">
        <v>-1.8647018000000001E-2</v>
      </c>
      <c r="E114">
        <v>-1.9731901999999999E-2</v>
      </c>
      <c r="F114">
        <v>-1.2543281999999999E-2</v>
      </c>
      <c r="G114">
        <v>-7.648317E-3</v>
      </c>
      <c r="H114">
        <v>-2.5071703000000001E-2</v>
      </c>
      <c r="I114">
        <v>-2.6993585E-2</v>
      </c>
      <c r="J114">
        <v>-2.9388655E-2</v>
      </c>
      <c r="L114">
        <v>-7.2418129999999997E-3</v>
      </c>
      <c r="M114">
        <v>-1.5248902999999999E-2</v>
      </c>
      <c r="N114">
        <v>-1.2536901E-2</v>
      </c>
      <c r="O114">
        <v>-1.0192690000000001E-2</v>
      </c>
      <c r="P114">
        <v>-1.3684494E-2</v>
      </c>
    </row>
    <row r="115" spans="1:16" x14ac:dyDescent="0.25">
      <c r="A115">
        <v>20040616</v>
      </c>
      <c r="B115" s="6">
        <f t="shared" si="1"/>
        <v>38154</v>
      </c>
      <c r="C115">
        <v>-8.8558230000000005E-3</v>
      </c>
      <c r="D115">
        <v>-2.3323146999999999E-2</v>
      </c>
      <c r="E115">
        <v>-2.6600806000000001E-2</v>
      </c>
      <c r="F115">
        <v>-1.0950178E-2</v>
      </c>
      <c r="G115">
        <v>-2.6160948E-2</v>
      </c>
      <c r="H115">
        <v>-1.4991767E-2</v>
      </c>
      <c r="K115">
        <v>-1.3824789000000001E-2</v>
      </c>
      <c r="M115">
        <v>-2.1550221000000001E-2</v>
      </c>
      <c r="N115">
        <v>-2.3662771999999999E-2</v>
      </c>
      <c r="O115">
        <v>-7.2115319999999997E-3</v>
      </c>
      <c r="P115">
        <v>-7.7513979999999996E-3</v>
      </c>
    </row>
    <row r="116" spans="1:16" x14ac:dyDescent="0.25">
      <c r="A116">
        <v>20040617</v>
      </c>
      <c r="B116" s="6">
        <f t="shared" si="1"/>
        <v>38155</v>
      </c>
      <c r="D116">
        <v>-2.4936199999999999E-4</v>
      </c>
      <c r="E116">
        <v>-1.064556E-2</v>
      </c>
      <c r="F116">
        <v>-9.4014349999999997E-3</v>
      </c>
      <c r="G116">
        <v>-2.7696009000000001E-2</v>
      </c>
      <c r="I116">
        <v>-1.3282982E-2</v>
      </c>
      <c r="L116">
        <v>-2.8799272000000001E-2</v>
      </c>
      <c r="M116">
        <v>-2.3958855000000001E-2</v>
      </c>
      <c r="N116">
        <v>-1.5310448000000001E-2</v>
      </c>
      <c r="O116">
        <v>-4.3918530000000002E-3</v>
      </c>
      <c r="P116">
        <v>-3.5047186000000001E-2</v>
      </c>
    </row>
    <row r="117" spans="1:16" x14ac:dyDescent="0.25">
      <c r="A117">
        <v>20040618</v>
      </c>
      <c r="B117" s="6">
        <f t="shared" si="1"/>
        <v>38156</v>
      </c>
      <c r="E117">
        <v>-4.8625677999999999E-2</v>
      </c>
      <c r="F117">
        <v>-3.5363523000000001E-2</v>
      </c>
      <c r="G117">
        <v>-3.2076281999999998E-2</v>
      </c>
      <c r="H117">
        <v>-2.1459115000000001E-2</v>
      </c>
      <c r="K117">
        <v>-1.9118685E-2</v>
      </c>
      <c r="O117">
        <v>-2.2796200999999999E-2</v>
      </c>
      <c r="P117">
        <v>-2.079626E-2</v>
      </c>
    </row>
    <row r="118" spans="1:16" x14ac:dyDescent="0.25">
      <c r="A118">
        <v>20040621</v>
      </c>
      <c r="B118" s="6">
        <f t="shared" si="1"/>
        <v>38159</v>
      </c>
      <c r="C118">
        <v>-2.2873385E-2</v>
      </c>
      <c r="D118">
        <v>-2.0935711999999999E-2</v>
      </c>
      <c r="E118">
        <v>-3.0423625999999999E-2</v>
      </c>
      <c r="G118">
        <v>-2.0097756000000001E-2</v>
      </c>
      <c r="I118">
        <v>-1.8630727E-2</v>
      </c>
      <c r="K118">
        <v>-1.6739469999999999E-2</v>
      </c>
      <c r="L118">
        <v>-2.4453341999999999E-2</v>
      </c>
      <c r="N118">
        <v>-3.4436729999999999E-2</v>
      </c>
      <c r="O118">
        <v>-9.3304849999999995E-3</v>
      </c>
      <c r="P118">
        <v>-3.1741911999999997E-2</v>
      </c>
    </row>
    <row r="119" spans="1:16" x14ac:dyDescent="0.25">
      <c r="A119">
        <v>20040622</v>
      </c>
      <c r="B119" s="6">
        <f t="shared" si="1"/>
        <v>38160</v>
      </c>
      <c r="D119">
        <v>-2.7146050000000001E-2</v>
      </c>
      <c r="E119">
        <v>-1.4963324E-2</v>
      </c>
      <c r="F119">
        <v>-9.1620959999999998E-3</v>
      </c>
      <c r="G119">
        <v>-1.0438385999999999E-2</v>
      </c>
      <c r="I119">
        <v>-2.1241151E-2</v>
      </c>
      <c r="J119">
        <v>-2.2935417E-2</v>
      </c>
      <c r="K119">
        <v>-1.2650071000000001E-2</v>
      </c>
      <c r="L119">
        <v>-2.8085074000000002E-2</v>
      </c>
      <c r="O119">
        <v>-2.5234254000000001E-2</v>
      </c>
      <c r="P119">
        <v>-2.6588190000000001E-2</v>
      </c>
    </row>
    <row r="120" spans="1:16" x14ac:dyDescent="0.25">
      <c r="A120">
        <v>20040623</v>
      </c>
      <c r="B120" s="6">
        <f t="shared" si="1"/>
        <v>38161</v>
      </c>
      <c r="D120">
        <v>-2.1373095000000002E-2</v>
      </c>
      <c r="F120">
        <v>-2.1647079E-2</v>
      </c>
      <c r="G120">
        <v>-2.6849428000000002E-2</v>
      </c>
      <c r="H120">
        <v>-2.7193846000000001E-2</v>
      </c>
      <c r="J120">
        <v>-4.6382813000000002E-2</v>
      </c>
      <c r="K120">
        <v>-1.4612185E-2</v>
      </c>
      <c r="L120">
        <v>-3.3320799999999998E-2</v>
      </c>
      <c r="M120">
        <v>-2.3862426999999999E-2</v>
      </c>
      <c r="O120">
        <v>-2.2177563000000001E-2</v>
      </c>
      <c r="P120">
        <v>-1.6733444E-2</v>
      </c>
    </row>
    <row r="121" spans="1:16" x14ac:dyDescent="0.25">
      <c r="A121">
        <v>20040624</v>
      </c>
      <c r="B121" s="6">
        <f t="shared" si="1"/>
        <v>38162</v>
      </c>
      <c r="D121">
        <v>-2.0840273999999999E-2</v>
      </c>
      <c r="E121">
        <v>-2.5078310999999999E-2</v>
      </c>
      <c r="F121">
        <v>-4.1696009999999999E-2</v>
      </c>
      <c r="G121">
        <v>-2.9527332999999999E-2</v>
      </c>
      <c r="H121">
        <v>-3.4302741999999997E-2</v>
      </c>
      <c r="I121">
        <v>-4.9565390000000001E-2</v>
      </c>
      <c r="L121">
        <v>-2.1626633999999999E-2</v>
      </c>
      <c r="M121">
        <v>-2.3377662E-2</v>
      </c>
      <c r="N121">
        <v>-1.5695599000000001E-2</v>
      </c>
      <c r="O121">
        <v>-4.5353122000000003E-2</v>
      </c>
      <c r="P121">
        <v>-2.9390891999999998E-2</v>
      </c>
    </row>
    <row r="122" spans="1:16" x14ac:dyDescent="0.25">
      <c r="A122">
        <v>20040625</v>
      </c>
      <c r="B122" s="6">
        <f t="shared" si="1"/>
        <v>38163</v>
      </c>
      <c r="E122">
        <v>-2.1821426000000001E-2</v>
      </c>
      <c r="F122">
        <v>-1.8099477999999999E-2</v>
      </c>
      <c r="O122">
        <v>-1.6711836000000001E-2</v>
      </c>
      <c r="P122">
        <v>-2.4805916000000001E-2</v>
      </c>
    </row>
    <row r="123" spans="1:16" x14ac:dyDescent="0.25">
      <c r="A123">
        <v>20040628</v>
      </c>
      <c r="B123" s="6">
        <f t="shared" si="1"/>
        <v>38166</v>
      </c>
      <c r="C123">
        <v>-2.9905099999999999E-4</v>
      </c>
      <c r="D123">
        <v>-1.4156142E-2</v>
      </c>
      <c r="E123">
        <v>-1.7179512000000001E-2</v>
      </c>
      <c r="F123">
        <v>-1.8095573E-2</v>
      </c>
      <c r="G123">
        <v>-1.6882261999999999E-2</v>
      </c>
      <c r="H123">
        <v>-2.2294273999999999E-2</v>
      </c>
      <c r="I123">
        <v>-2.615866E-2</v>
      </c>
    </row>
    <row r="124" spans="1:16" x14ac:dyDescent="0.25">
      <c r="A124">
        <v>20040629</v>
      </c>
      <c r="B124" s="6">
        <f t="shared" si="1"/>
        <v>38167</v>
      </c>
      <c r="D124">
        <v>-2.8207685E-2</v>
      </c>
      <c r="E124">
        <v>-2.3448892999999998E-2</v>
      </c>
      <c r="F124">
        <v>-1.9843277999999999E-2</v>
      </c>
      <c r="G124">
        <v>-2.3536575000000001E-2</v>
      </c>
      <c r="H124">
        <v>-2.2487437999999998E-2</v>
      </c>
      <c r="K124">
        <v>-2.1557612E-2</v>
      </c>
      <c r="O124">
        <v>-2.6261939000000002E-2</v>
      </c>
      <c r="P124">
        <v>-2.5625658999999999E-2</v>
      </c>
    </row>
    <row r="125" spans="1:16" x14ac:dyDescent="0.25">
      <c r="A125">
        <v>20040630</v>
      </c>
      <c r="B125" s="6">
        <f t="shared" si="1"/>
        <v>38168</v>
      </c>
      <c r="D125">
        <v>-2.9009185E-2</v>
      </c>
      <c r="E125">
        <v>-2.1210756000000001E-2</v>
      </c>
      <c r="G125">
        <v>-1.9949762999999999E-2</v>
      </c>
      <c r="I125">
        <v>-2.7875984999999999E-2</v>
      </c>
      <c r="J125">
        <v>-2.6233966000000001E-2</v>
      </c>
      <c r="L125">
        <v>-1.6108343000000001E-2</v>
      </c>
      <c r="O125">
        <v>-2.3692711000000002E-2</v>
      </c>
      <c r="P125">
        <v>-1.7715644999999999E-2</v>
      </c>
    </row>
    <row r="126" spans="1:16" x14ac:dyDescent="0.25">
      <c r="A126">
        <v>20040701</v>
      </c>
      <c r="B126" s="6">
        <f t="shared" si="1"/>
        <v>38169</v>
      </c>
      <c r="E126">
        <v>-1.9439419999999999E-3</v>
      </c>
      <c r="F126">
        <v>-9.4481080000000002E-3</v>
      </c>
      <c r="H126">
        <v>-2.6727267999999998E-2</v>
      </c>
      <c r="I126">
        <v>-2.131893E-2</v>
      </c>
      <c r="J126">
        <v>-2.7835684999999999E-2</v>
      </c>
      <c r="K126">
        <v>-2.0238566999999999E-2</v>
      </c>
      <c r="L126">
        <v>-1.7740018E-2</v>
      </c>
      <c r="M126">
        <v>-2.7484923000000001E-2</v>
      </c>
    </row>
    <row r="127" spans="1:16" x14ac:dyDescent="0.25">
      <c r="A127">
        <v>20040702</v>
      </c>
      <c r="B127" s="6">
        <f t="shared" si="1"/>
        <v>38170</v>
      </c>
      <c r="D127">
        <v>-1.2526129E-2</v>
      </c>
      <c r="E127">
        <v>-2.9753952E-2</v>
      </c>
      <c r="F127">
        <v>-1.9326718999999999E-2</v>
      </c>
      <c r="I127">
        <v>-1.2166471999999999E-2</v>
      </c>
      <c r="J127">
        <v>-2.3028905999999998E-2</v>
      </c>
      <c r="K127">
        <v>-2.4848861E-2</v>
      </c>
      <c r="L127">
        <v>-1.8906083000000001E-2</v>
      </c>
      <c r="P127">
        <v>-1.4887299E-2</v>
      </c>
    </row>
    <row r="128" spans="1:16" x14ac:dyDescent="0.25">
      <c r="A128">
        <v>20040706</v>
      </c>
      <c r="B128" s="6">
        <f t="shared" si="1"/>
        <v>38174</v>
      </c>
      <c r="D128">
        <v>-2.5887582999999999E-2</v>
      </c>
      <c r="E128">
        <v>-2.7942560000000002E-2</v>
      </c>
      <c r="F128">
        <v>-1.7078704E-2</v>
      </c>
      <c r="I128">
        <v>-3.6146968000000002E-2</v>
      </c>
      <c r="M128">
        <v>-1.411711E-2</v>
      </c>
    </row>
    <row r="129" spans="1:16" x14ac:dyDescent="0.25">
      <c r="A129">
        <v>20040707</v>
      </c>
      <c r="B129" s="6">
        <f t="shared" si="1"/>
        <v>38175</v>
      </c>
      <c r="F129">
        <v>-1.7434604999999999E-2</v>
      </c>
      <c r="G129">
        <v>-5.3748229999999999E-3</v>
      </c>
      <c r="H129">
        <v>-2.3416676000000001E-2</v>
      </c>
      <c r="I129">
        <v>-6.4930597000000007E-2</v>
      </c>
      <c r="L129">
        <v>-2.3283558999999999E-2</v>
      </c>
      <c r="N129">
        <v>-1.9274080999999998E-2</v>
      </c>
      <c r="O129">
        <v>-2.7632871E-2</v>
      </c>
    </row>
    <row r="130" spans="1:16" x14ac:dyDescent="0.25">
      <c r="A130">
        <v>20040708</v>
      </c>
      <c r="B130" s="6">
        <f t="shared" si="1"/>
        <v>38176</v>
      </c>
      <c r="C130">
        <v>-1.4370531000000001E-2</v>
      </c>
      <c r="E130">
        <v>-2.6759259000000001E-2</v>
      </c>
      <c r="F130">
        <v>-2.3297538999999999E-2</v>
      </c>
      <c r="H130">
        <v>-1.7522728000000001E-2</v>
      </c>
      <c r="J130">
        <v>-8.5445429999999999E-3</v>
      </c>
      <c r="M130">
        <v>-1.8310499000000001E-2</v>
      </c>
      <c r="P130">
        <v>-1.8317710000000001E-3</v>
      </c>
    </row>
    <row r="131" spans="1:16" x14ac:dyDescent="0.25">
      <c r="A131">
        <v>20040709</v>
      </c>
      <c r="B131" s="6">
        <f t="shared" ref="B131:B194" si="2">DATE(LEFT(A131, 4),RIGHT(LEFT(A131,6),2),RIGHT(A131, 2))</f>
        <v>38177</v>
      </c>
      <c r="C131">
        <v>-3.2771879999999999E-3</v>
      </c>
      <c r="D131">
        <v>-1.2895307999999999E-2</v>
      </c>
      <c r="E131">
        <v>-1.4230609999999999E-2</v>
      </c>
      <c r="G131">
        <v>-2.1048504999999999E-2</v>
      </c>
      <c r="I131">
        <v>-1.0341701E-2</v>
      </c>
      <c r="O131">
        <v>-2.6177577E-2</v>
      </c>
    </row>
    <row r="132" spans="1:16" x14ac:dyDescent="0.25">
      <c r="A132">
        <v>20040712</v>
      </c>
      <c r="B132" s="6">
        <f t="shared" si="2"/>
        <v>38180</v>
      </c>
      <c r="C132">
        <v>-1.312251E-2</v>
      </c>
      <c r="D132">
        <v>-1.204671E-2</v>
      </c>
      <c r="E132">
        <v>-4.0284400000000003E-3</v>
      </c>
      <c r="I132">
        <v>-2.5040221000000001E-2</v>
      </c>
      <c r="J132">
        <v>-1.4215721000000001E-2</v>
      </c>
      <c r="M132">
        <v>-2.9866088999999998E-2</v>
      </c>
      <c r="N132">
        <v>-1.5297385E-2</v>
      </c>
      <c r="P132">
        <v>-1.8236519E-2</v>
      </c>
    </row>
    <row r="133" spans="1:16" x14ac:dyDescent="0.25">
      <c r="A133">
        <v>20040713</v>
      </c>
      <c r="B133" s="6">
        <f t="shared" si="2"/>
        <v>38181</v>
      </c>
      <c r="D133">
        <v>-1.8148153E-2</v>
      </c>
      <c r="E133">
        <v>-2.2555645999999999E-2</v>
      </c>
      <c r="F133">
        <v>-1.9894212000000001E-2</v>
      </c>
      <c r="G133">
        <v>-2.0775406999999999E-2</v>
      </c>
      <c r="H133">
        <v>-1.7333795999999999E-2</v>
      </c>
      <c r="L133">
        <v>-2.6863575000000001E-2</v>
      </c>
      <c r="N133">
        <v>-2.5840328999999999E-2</v>
      </c>
      <c r="O133">
        <v>-1.9937854000000001E-2</v>
      </c>
      <c r="P133">
        <v>-1.9287585999999999E-2</v>
      </c>
    </row>
    <row r="134" spans="1:16" x14ac:dyDescent="0.25">
      <c r="A134">
        <v>20040714</v>
      </c>
      <c r="B134" s="6">
        <f t="shared" si="2"/>
        <v>38182</v>
      </c>
      <c r="C134">
        <v>-2.3893836000000002E-2</v>
      </c>
      <c r="D134">
        <v>-2.8092249999999999E-2</v>
      </c>
      <c r="E134">
        <v>-3.4379145E-2</v>
      </c>
      <c r="F134">
        <v>-2.2243121000000001E-2</v>
      </c>
      <c r="I134">
        <v>-3.6529472E-2</v>
      </c>
      <c r="K134">
        <v>-1.7320553999999998E-2</v>
      </c>
      <c r="L134">
        <v>-2.2340539E-2</v>
      </c>
      <c r="M134">
        <v>-1.5857468E-2</v>
      </c>
      <c r="N134">
        <v>-1.6464096000000001E-2</v>
      </c>
      <c r="O134">
        <v>-1.6136706000000001E-2</v>
      </c>
      <c r="P134">
        <v>-1.7700598000000001E-2</v>
      </c>
    </row>
    <row r="135" spans="1:16" x14ac:dyDescent="0.25">
      <c r="A135">
        <v>20040715</v>
      </c>
      <c r="B135" s="6">
        <f t="shared" si="2"/>
        <v>38183</v>
      </c>
      <c r="D135">
        <v>-2.1210902E-2</v>
      </c>
      <c r="E135">
        <v>-1.7422099999999999E-2</v>
      </c>
      <c r="H135">
        <v>-1.5391678000000001E-2</v>
      </c>
      <c r="I135">
        <v>-2.4809514000000001E-2</v>
      </c>
      <c r="J135">
        <v>-3.6429209999999997E-2</v>
      </c>
      <c r="K135">
        <v>-2.7952265E-2</v>
      </c>
      <c r="L135">
        <v>-2.5870740999999999E-2</v>
      </c>
      <c r="O135">
        <v>-1.2439301E-2</v>
      </c>
      <c r="P135">
        <v>-1.3969069000000001E-2</v>
      </c>
    </row>
    <row r="136" spans="1:16" x14ac:dyDescent="0.25">
      <c r="A136">
        <v>20040716</v>
      </c>
      <c r="B136" s="6">
        <f t="shared" si="2"/>
        <v>38184</v>
      </c>
      <c r="C136">
        <v>-1.5879259999999999E-3</v>
      </c>
      <c r="D136">
        <v>-1.1858132E-2</v>
      </c>
      <c r="F136">
        <v>-1.9982621999999998E-2</v>
      </c>
      <c r="G136">
        <v>-1.4572280999999999E-2</v>
      </c>
      <c r="H136">
        <v>-1.8418171000000001E-2</v>
      </c>
      <c r="I136">
        <v>-1.942466E-2</v>
      </c>
      <c r="J136">
        <v>-1.8156319000000001E-2</v>
      </c>
      <c r="L136">
        <v>-2.5190529999999999E-2</v>
      </c>
      <c r="M136">
        <v>-1.0787761E-2</v>
      </c>
      <c r="N136">
        <v>-1.5807577999999999E-2</v>
      </c>
      <c r="O136">
        <v>-1.8333922999999998E-2</v>
      </c>
      <c r="P136">
        <v>-1.9325722E-2</v>
      </c>
    </row>
    <row r="137" spans="1:16" x14ac:dyDescent="0.25">
      <c r="A137">
        <v>20040719</v>
      </c>
      <c r="B137" s="6">
        <f t="shared" si="2"/>
        <v>38187</v>
      </c>
      <c r="C137">
        <v>-1.3934484E-2</v>
      </c>
      <c r="D137">
        <v>-2.7609254E-2</v>
      </c>
      <c r="E137">
        <v>-1.7018373E-2</v>
      </c>
      <c r="F137">
        <v>-3.0375143E-2</v>
      </c>
      <c r="G137">
        <v>-1.6604245E-2</v>
      </c>
      <c r="H137">
        <v>5.8394120000000004E-3</v>
      </c>
      <c r="J137">
        <v>-1.6119069999999999E-2</v>
      </c>
      <c r="K137">
        <v>-1.6776611E-2</v>
      </c>
      <c r="L137">
        <v>-2.4985439000000002E-2</v>
      </c>
      <c r="M137">
        <v>-2.2754335000000001E-2</v>
      </c>
      <c r="N137">
        <v>-2.4134271999999998E-2</v>
      </c>
      <c r="O137">
        <v>-5.0255550000000001E-3</v>
      </c>
      <c r="P137">
        <v>-1.9985282E-2</v>
      </c>
    </row>
    <row r="138" spans="1:16" x14ac:dyDescent="0.25">
      <c r="A138">
        <v>20040720</v>
      </c>
      <c r="B138" s="6">
        <f t="shared" si="2"/>
        <v>38188</v>
      </c>
      <c r="C138">
        <v>-1.9323626E-2</v>
      </c>
      <c r="D138">
        <v>-3.6153616999999999E-2</v>
      </c>
      <c r="E138">
        <v>-1.9503607999999999E-2</v>
      </c>
      <c r="F138">
        <v>-1.8613221999999999E-2</v>
      </c>
      <c r="H138">
        <v>-2.4704354000000001E-2</v>
      </c>
      <c r="K138">
        <v>-1.3349056999999999E-2</v>
      </c>
      <c r="L138">
        <v>-3.1900377000000001E-2</v>
      </c>
      <c r="M138">
        <v>-2.4025873E-2</v>
      </c>
      <c r="N138">
        <v>-1.2228186E-2</v>
      </c>
      <c r="P138">
        <v>-1.556665E-2</v>
      </c>
    </row>
    <row r="139" spans="1:16" x14ac:dyDescent="0.25">
      <c r="A139">
        <v>20040721</v>
      </c>
      <c r="B139" s="6">
        <f t="shared" si="2"/>
        <v>38189</v>
      </c>
      <c r="C139">
        <v>-3.2547829999999998E-3</v>
      </c>
      <c r="D139">
        <v>-1.0006218000000001E-2</v>
      </c>
      <c r="E139">
        <v>-1.9344857E-2</v>
      </c>
      <c r="F139">
        <v>-1.6995064000000001E-2</v>
      </c>
      <c r="G139">
        <v>-7.2406359999999999E-3</v>
      </c>
      <c r="J139">
        <v>-4.6730516999999999E-2</v>
      </c>
      <c r="L139">
        <v>-1.9671791000000001E-2</v>
      </c>
      <c r="M139">
        <v>-1.3961497999999999E-2</v>
      </c>
      <c r="N139">
        <v>-1.8417076000000001E-2</v>
      </c>
      <c r="O139">
        <v>-1.2255238999999999E-2</v>
      </c>
      <c r="P139">
        <v>-1.5857982999999999E-2</v>
      </c>
    </row>
    <row r="140" spans="1:16" x14ac:dyDescent="0.25">
      <c r="A140">
        <v>20040722</v>
      </c>
      <c r="B140" s="6">
        <f t="shared" si="2"/>
        <v>38190</v>
      </c>
      <c r="C140">
        <v>-5.4483649000000002E-2</v>
      </c>
      <c r="D140">
        <v>-1.9483053E-2</v>
      </c>
      <c r="E140">
        <v>-1.8925028999999999E-2</v>
      </c>
      <c r="F140">
        <v>-1.3925966999999999E-2</v>
      </c>
      <c r="G140">
        <v>-2.3515939E-2</v>
      </c>
      <c r="H140">
        <v>-1.142281E-2</v>
      </c>
      <c r="I140">
        <v>-1.2285848E-2</v>
      </c>
      <c r="J140">
        <v>-4.5757935999999999E-2</v>
      </c>
      <c r="N140">
        <v>-2.0426166999999999E-2</v>
      </c>
      <c r="O140">
        <v>-1.5826363999999999E-2</v>
      </c>
      <c r="P140">
        <v>-1.5868195000000002E-2</v>
      </c>
    </row>
    <row r="141" spans="1:16" x14ac:dyDescent="0.25">
      <c r="A141">
        <v>20040723</v>
      </c>
      <c r="B141" s="6">
        <f t="shared" si="2"/>
        <v>38191</v>
      </c>
      <c r="C141">
        <v>-3.7431327E-2</v>
      </c>
      <c r="D141">
        <v>-2.9597753000000001E-2</v>
      </c>
      <c r="N141">
        <v>-2.2734199E-2</v>
      </c>
      <c r="P141">
        <v>-2.4630365000000001E-2</v>
      </c>
    </row>
    <row r="142" spans="1:16" x14ac:dyDescent="0.25">
      <c r="A142">
        <v>20040726</v>
      </c>
      <c r="B142" s="6">
        <f t="shared" si="2"/>
        <v>38194</v>
      </c>
      <c r="C142">
        <v>-2.4704720999999999E-2</v>
      </c>
      <c r="G142">
        <v>-9.6664049999999994E-3</v>
      </c>
      <c r="H142">
        <v>-1.1158903E-2</v>
      </c>
      <c r="K142">
        <v>-3.9740013999999997E-2</v>
      </c>
      <c r="L142">
        <v>-2.4242845999999998E-2</v>
      </c>
      <c r="M142">
        <v>-2.3687405000000002E-2</v>
      </c>
      <c r="N142">
        <v>-1.2575164999999999E-2</v>
      </c>
      <c r="O142">
        <v>4.8396649999999999E-3</v>
      </c>
      <c r="P142">
        <v>-2.4174635999999999E-2</v>
      </c>
    </row>
    <row r="143" spans="1:16" x14ac:dyDescent="0.25">
      <c r="A143">
        <v>20040727</v>
      </c>
      <c r="B143" s="6">
        <f t="shared" si="2"/>
        <v>38195</v>
      </c>
      <c r="D143">
        <v>-2.4705398E-2</v>
      </c>
      <c r="E143">
        <v>-2.422912E-2</v>
      </c>
      <c r="F143">
        <v>-2.0509027999999999E-2</v>
      </c>
      <c r="G143">
        <v>-2.5805406999999999E-2</v>
      </c>
      <c r="H143">
        <v>-2.9133704E-2</v>
      </c>
      <c r="J143">
        <v>-2.9230875999999999E-2</v>
      </c>
      <c r="M143">
        <v>-3.3232246E-2</v>
      </c>
      <c r="P143">
        <v>-2.4995831E-2</v>
      </c>
    </row>
    <row r="144" spans="1:16" x14ac:dyDescent="0.25">
      <c r="A144">
        <v>20040728</v>
      </c>
      <c r="B144" s="6">
        <f t="shared" si="2"/>
        <v>38196</v>
      </c>
      <c r="C144">
        <v>-3.2337392999999999E-2</v>
      </c>
      <c r="D144">
        <v>-3.8854166000000002E-2</v>
      </c>
      <c r="E144">
        <v>-4.4137559999999996E-3</v>
      </c>
      <c r="F144">
        <v>4.2432750000000003E-3</v>
      </c>
      <c r="I144">
        <v>-1.4791152E-2</v>
      </c>
      <c r="J144">
        <v>-2.2098632E-2</v>
      </c>
      <c r="O144">
        <v>-1.9929312000000001E-2</v>
      </c>
      <c r="P144">
        <v>-2.1170662E-2</v>
      </c>
    </row>
    <row r="145" spans="1:16" x14ac:dyDescent="0.25">
      <c r="A145">
        <v>20040729</v>
      </c>
      <c r="B145" s="6">
        <f t="shared" si="2"/>
        <v>38197</v>
      </c>
      <c r="D145">
        <v>-2.2076518E-2</v>
      </c>
      <c r="E145">
        <v>-8.9421680000000003E-3</v>
      </c>
      <c r="F145">
        <v>-2.3577783000000001E-2</v>
      </c>
      <c r="H145">
        <v>-1.8671785E-2</v>
      </c>
      <c r="I145">
        <v>-2.4928041000000001E-2</v>
      </c>
      <c r="J145">
        <v>-3.3766707999999999E-2</v>
      </c>
      <c r="L145">
        <v>-6.5624129999999996E-3</v>
      </c>
      <c r="M145">
        <v>-1.345413E-2</v>
      </c>
      <c r="N145">
        <v>-2.146284E-2</v>
      </c>
      <c r="O145">
        <v>-2.6827624000000001E-2</v>
      </c>
    </row>
    <row r="146" spans="1:16" x14ac:dyDescent="0.25">
      <c r="A146">
        <v>20040730</v>
      </c>
      <c r="B146" s="6">
        <f t="shared" si="2"/>
        <v>38198</v>
      </c>
      <c r="E146">
        <v>-1.0580169E-2</v>
      </c>
      <c r="G146">
        <v>-1.2845371E-2</v>
      </c>
      <c r="H146">
        <v>-1.5550153000000001E-2</v>
      </c>
      <c r="L146">
        <v>-1.9101868000000001E-2</v>
      </c>
      <c r="N146">
        <v>-1.1775076000000001E-2</v>
      </c>
      <c r="O146">
        <v>-1.3083109000000001E-2</v>
      </c>
    </row>
    <row r="147" spans="1:16" x14ac:dyDescent="0.25">
      <c r="A147">
        <v>20040802</v>
      </c>
      <c r="B147" s="6">
        <f t="shared" si="2"/>
        <v>38201</v>
      </c>
      <c r="D147">
        <v>-2.8239299999999998E-2</v>
      </c>
      <c r="E147">
        <v>-2.5341163999999999E-2</v>
      </c>
      <c r="F147">
        <v>-2.2751561999999999E-2</v>
      </c>
      <c r="H147">
        <v>-1.8493842E-2</v>
      </c>
      <c r="I147">
        <v>-2.7676533999999999E-2</v>
      </c>
      <c r="J147">
        <v>-1.8685896E-2</v>
      </c>
      <c r="K147">
        <v>-1.1330195E-2</v>
      </c>
      <c r="L147">
        <v>-3.5351299000000003E-2</v>
      </c>
      <c r="O147">
        <v>-3.2564244999999999E-2</v>
      </c>
    </row>
    <row r="148" spans="1:16" x14ac:dyDescent="0.25">
      <c r="A148">
        <v>20040803</v>
      </c>
      <c r="B148" s="6">
        <f t="shared" si="2"/>
        <v>38202</v>
      </c>
      <c r="C148">
        <v>-2.8935447E-2</v>
      </c>
      <c r="D148">
        <v>-1.7682828000000001E-2</v>
      </c>
      <c r="F148">
        <v>-2.8080725000000001E-2</v>
      </c>
      <c r="G148">
        <v>-1.8641669E-2</v>
      </c>
      <c r="I148">
        <v>-2.1723635000000002E-2</v>
      </c>
      <c r="P148">
        <v>-1.2951549999999999E-2</v>
      </c>
    </row>
    <row r="149" spans="1:16" x14ac:dyDescent="0.25">
      <c r="A149">
        <v>20040804</v>
      </c>
      <c r="B149" s="6">
        <f t="shared" si="2"/>
        <v>38203</v>
      </c>
      <c r="D149">
        <v>-2.7035819999999999E-2</v>
      </c>
      <c r="E149">
        <v>-1.4907379E-2</v>
      </c>
      <c r="F149">
        <v>-1.8792891999999999E-2</v>
      </c>
      <c r="G149">
        <v>-1.19419E-2</v>
      </c>
      <c r="H149">
        <v>-2.0571803999999999E-2</v>
      </c>
      <c r="J149">
        <v>-2.1822930000000001E-2</v>
      </c>
      <c r="K149">
        <v>-1.2732457000000001E-2</v>
      </c>
      <c r="M149">
        <v>-2.0630342999999999E-2</v>
      </c>
      <c r="N149">
        <v>-1.9394252000000001E-2</v>
      </c>
      <c r="O149">
        <v>-5.9238470000000003E-3</v>
      </c>
      <c r="P149">
        <v>3.4340640000000001E-3</v>
      </c>
    </row>
    <row r="150" spans="1:16" x14ac:dyDescent="0.25">
      <c r="A150">
        <v>20040805</v>
      </c>
      <c r="B150" s="6">
        <f t="shared" si="2"/>
        <v>38204</v>
      </c>
      <c r="E150">
        <v>-1.8416149999999999E-2</v>
      </c>
      <c r="F150">
        <v>-2.8881911999999999E-2</v>
      </c>
      <c r="G150">
        <v>-1.2741804000000001E-2</v>
      </c>
      <c r="I150">
        <v>-2.5613784000000001E-2</v>
      </c>
      <c r="M150">
        <v>-1.8705413000000001E-2</v>
      </c>
      <c r="N150">
        <v>-1.5904174E-2</v>
      </c>
      <c r="O150">
        <v>-1.2532557E-2</v>
      </c>
      <c r="P150">
        <v>-9.4629299999999996E-3</v>
      </c>
    </row>
    <row r="151" spans="1:16" x14ac:dyDescent="0.25">
      <c r="A151">
        <v>20040806</v>
      </c>
      <c r="B151" s="6">
        <f t="shared" si="2"/>
        <v>38205</v>
      </c>
      <c r="C151">
        <v>-6.3645436999999999E-2</v>
      </c>
      <c r="D151">
        <v>-2.0539656999999999E-2</v>
      </c>
      <c r="E151">
        <v>-2.8568868000000001E-2</v>
      </c>
      <c r="F151">
        <v>-1.1942151E-2</v>
      </c>
      <c r="G151">
        <v>-3.0439521000000001E-2</v>
      </c>
      <c r="H151">
        <v>-1.5802534E-2</v>
      </c>
      <c r="J151">
        <v>-2.4147673000000001E-2</v>
      </c>
      <c r="K151">
        <v>-2.0465944E-2</v>
      </c>
      <c r="M151">
        <v>4.0371360000000002E-3</v>
      </c>
      <c r="N151">
        <v>-2.1880717000000001E-2</v>
      </c>
      <c r="O151">
        <v>-1.0842835E-2</v>
      </c>
      <c r="P151">
        <v>-3.2917673000000001E-2</v>
      </c>
    </row>
    <row r="152" spans="1:16" x14ac:dyDescent="0.25">
      <c r="A152">
        <v>20040809</v>
      </c>
      <c r="B152" s="6">
        <f t="shared" si="2"/>
        <v>38208</v>
      </c>
      <c r="C152">
        <v>-3.2607852999999999E-2</v>
      </c>
      <c r="D152">
        <v>-1.7158845999999998E-2</v>
      </c>
      <c r="E152">
        <v>-2.3560020000000001E-2</v>
      </c>
      <c r="F152">
        <v>-2.2624957000000001E-2</v>
      </c>
      <c r="G152">
        <v>-2.6161934000000001E-2</v>
      </c>
      <c r="H152">
        <v>-2.58918E-3</v>
      </c>
      <c r="I152">
        <v>-3.4633293000000002E-2</v>
      </c>
      <c r="L152">
        <v>-2.0065143000000001E-2</v>
      </c>
      <c r="M152">
        <v>-2.0958319E-2</v>
      </c>
      <c r="O152">
        <v>-2.8773658000000001E-2</v>
      </c>
      <c r="P152">
        <v>-2.3160974000000001E-2</v>
      </c>
    </row>
    <row r="153" spans="1:16" x14ac:dyDescent="0.25">
      <c r="A153">
        <v>20040810</v>
      </c>
      <c r="B153" s="6">
        <f t="shared" si="2"/>
        <v>38209</v>
      </c>
      <c r="C153">
        <v>-2.6856996000000001E-2</v>
      </c>
      <c r="E153">
        <v>-1.7797101999999999E-2</v>
      </c>
      <c r="F153">
        <v>-2.7292186999999999E-2</v>
      </c>
      <c r="G153">
        <v>-2.3083945000000002E-2</v>
      </c>
      <c r="H153">
        <v>-5.5548047000000003E-2</v>
      </c>
      <c r="J153">
        <v>-3.0462362E-2</v>
      </c>
      <c r="K153">
        <v>-1.8335277000000001E-2</v>
      </c>
      <c r="M153">
        <v>1.0280759999999999E-3</v>
      </c>
      <c r="P153">
        <v>-3.7368027999999998E-2</v>
      </c>
    </row>
    <row r="154" spans="1:16" x14ac:dyDescent="0.25">
      <c r="A154">
        <v>20040811</v>
      </c>
      <c r="B154" s="6">
        <f t="shared" si="2"/>
        <v>38210</v>
      </c>
      <c r="C154">
        <v>-3.2338947999999999E-2</v>
      </c>
      <c r="D154">
        <v>-1.9966179999999999E-3</v>
      </c>
      <c r="E154">
        <v>-1.8850059999999998E-2</v>
      </c>
      <c r="F154">
        <v>-3.3989673999999998E-2</v>
      </c>
      <c r="H154">
        <v>-6.6259159999999999E-3</v>
      </c>
      <c r="J154">
        <v>-4.2355746999999999E-2</v>
      </c>
      <c r="K154">
        <v>6.8840600000000002E-4</v>
      </c>
      <c r="L154">
        <v>-1.7558626000000001E-2</v>
      </c>
      <c r="M154">
        <v>-3.8686407999999999E-2</v>
      </c>
      <c r="N154">
        <v>-1.9070592000000001E-2</v>
      </c>
      <c r="P154">
        <v>-3.6060456999999997E-2</v>
      </c>
    </row>
    <row r="155" spans="1:16" x14ac:dyDescent="0.25">
      <c r="A155">
        <v>20040812</v>
      </c>
      <c r="B155" s="6">
        <f t="shared" si="2"/>
        <v>38211</v>
      </c>
      <c r="D155">
        <v>-1.2742045E-2</v>
      </c>
      <c r="E155">
        <v>-2.0497227999999999E-2</v>
      </c>
      <c r="F155">
        <v>-1.6845421999999999E-2</v>
      </c>
      <c r="G155">
        <v>-2.4448151000000001E-2</v>
      </c>
      <c r="K155">
        <v>-2.6135332000000001E-2</v>
      </c>
      <c r="L155">
        <v>-7.74677E-3</v>
      </c>
      <c r="M155">
        <v>-2.1833569000000001E-2</v>
      </c>
      <c r="P155">
        <v>-1.0343655E-2</v>
      </c>
    </row>
    <row r="156" spans="1:16" x14ac:dyDescent="0.25">
      <c r="A156">
        <v>20040813</v>
      </c>
      <c r="B156" s="6">
        <f t="shared" si="2"/>
        <v>38212</v>
      </c>
      <c r="D156">
        <v>-1.2784314E-2</v>
      </c>
      <c r="E156">
        <v>-3.0871223999999999E-2</v>
      </c>
      <c r="F156">
        <v>-3.1853198999999999E-2</v>
      </c>
      <c r="G156">
        <v>-8.1356640000000008E-3</v>
      </c>
      <c r="J156">
        <v>-1.2674273999999999E-2</v>
      </c>
      <c r="P156">
        <v>-3.3488776999999997E-2</v>
      </c>
    </row>
    <row r="157" spans="1:16" x14ac:dyDescent="0.25">
      <c r="A157">
        <v>20040816</v>
      </c>
      <c r="B157" s="6">
        <f t="shared" si="2"/>
        <v>38215</v>
      </c>
      <c r="C157">
        <v>-1.5435791000000001E-2</v>
      </c>
      <c r="D157">
        <v>-1.8298057E-2</v>
      </c>
      <c r="E157">
        <v>-3.4568791000000001E-2</v>
      </c>
      <c r="F157">
        <v>-1.5401860999999999E-2</v>
      </c>
      <c r="G157">
        <v>-8.5272160000000007E-3</v>
      </c>
      <c r="H157">
        <v>-2.7513348999999999E-2</v>
      </c>
      <c r="I157">
        <v>-1.4468992999999999E-2</v>
      </c>
      <c r="L157">
        <v>-2.7702653000000001E-2</v>
      </c>
      <c r="M157">
        <v>-3.9110718000000003E-2</v>
      </c>
      <c r="O157">
        <v>-2.8129369000000001E-2</v>
      </c>
      <c r="P157">
        <v>-3.2544478000000002E-2</v>
      </c>
    </row>
    <row r="158" spans="1:16" x14ac:dyDescent="0.25">
      <c r="A158">
        <v>20040817</v>
      </c>
      <c r="B158" s="6">
        <f t="shared" si="2"/>
        <v>38216</v>
      </c>
      <c r="C158">
        <v>-1.380729E-3</v>
      </c>
      <c r="D158">
        <v>-1.4666670999999999E-2</v>
      </c>
      <c r="E158">
        <v>-1.1995995000000001E-2</v>
      </c>
      <c r="F158">
        <v>-2.3210800000000001E-3</v>
      </c>
      <c r="G158">
        <v>-3.8155049999999999E-3</v>
      </c>
      <c r="H158">
        <v>1.1731986E-2</v>
      </c>
      <c r="J158">
        <v>-2.3329893000000001E-2</v>
      </c>
      <c r="K158">
        <v>-6.8572620000000003E-3</v>
      </c>
      <c r="L158">
        <v>-1.6953300000000001E-2</v>
      </c>
      <c r="M158">
        <v>-9.6784690000000003E-3</v>
      </c>
      <c r="N158">
        <v>7.1682559999999996E-3</v>
      </c>
      <c r="O158">
        <v>8.3928099999999999E-4</v>
      </c>
      <c r="P158">
        <v>-1.2598506000000001E-2</v>
      </c>
    </row>
    <row r="159" spans="1:16" x14ac:dyDescent="0.25">
      <c r="A159">
        <v>20040818</v>
      </c>
      <c r="B159" s="6">
        <f t="shared" si="2"/>
        <v>38217</v>
      </c>
      <c r="C159">
        <v>-4.1457765000000001E-2</v>
      </c>
      <c r="D159">
        <v>-2.4457571000000001E-2</v>
      </c>
      <c r="E159">
        <v>-2.0778881999999999E-2</v>
      </c>
      <c r="F159">
        <v>-3.6888099999999999E-4</v>
      </c>
      <c r="G159">
        <v>-2.5288752000000001E-2</v>
      </c>
      <c r="H159">
        <v>-1.2949240000000001E-2</v>
      </c>
      <c r="I159">
        <v>-1.4539009E-2</v>
      </c>
      <c r="J159">
        <v>-1.0719672E-2</v>
      </c>
      <c r="L159">
        <v>-9.2450469999999993E-3</v>
      </c>
      <c r="M159">
        <v>-3.0539176000000001E-2</v>
      </c>
      <c r="N159">
        <v>-2.2048743999999999E-2</v>
      </c>
      <c r="O159">
        <v>-3.8668491999999999E-2</v>
      </c>
      <c r="P159">
        <v>-2.0825092E-2</v>
      </c>
    </row>
    <row r="160" spans="1:16" x14ac:dyDescent="0.25">
      <c r="A160">
        <v>20040819</v>
      </c>
      <c r="B160" s="6">
        <f t="shared" si="2"/>
        <v>38218</v>
      </c>
      <c r="C160">
        <v>-1.5909594999999999E-2</v>
      </c>
      <c r="D160">
        <v>-2.5893321E-2</v>
      </c>
      <c r="E160">
        <v>5.3286100000000003E-4</v>
      </c>
      <c r="F160">
        <v>-1.7494793000000002E-2</v>
      </c>
      <c r="G160">
        <v>-2.255424E-2</v>
      </c>
      <c r="H160">
        <v>-1.2258411E-2</v>
      </c>
      <c r="J160">
        <v>-1.1452931E-2</v>
      </c>
      <c r="K160">
        <v>-1.5692654E-2</v>
      </c>
      <c r="L160">
        <v>-8.9781500000000007E-3</v>
      </c>
      <c r="M160">
        <v>-9.0756359999999998E-3</v>
      </c>
      <c r="N160">
        <v>-1.0026109E-2</v>
      </c>
      <c r="O160">
        <v>-2.5455821999999999E-2</v>
      </c>
      <c r="P160">
        <v>-1.0536596000000001E-2</v>
      </c>
    </row>
    <row r="161" spans="1:16" x14ac:dyDescent="0.25">
      <c r="A161">
        <v>20040820</v>
      </c>
      <c r="B161" s="6">
        <f t="shared" si="2"/>
        <v>38219</v>
      </c>
      <c r="I161">
        <v>-1.7819815999999999E-2</v>
      </c>
    </row>
    <row r="162" spans="1:16" x14ac:dyDescent="0.25">
      <c r="A162">
        <v>20040823</v>
      </c>
      <c r="B162" s="6">
        <f t="shared" si="2"/>
        <v>38222</v>
      </c>
      <c r="C162">
        <v>-2.3368061999999998E-2</v>
      </c>
      <c r="D162">
        <v>-2.3566274000000002E-2</v>
      </c>
      <c r="N162">
        <v>-1.8467793E-2</v>
      </c>
    </row>
    <row r="163" spans="1:16" x14ac:dyDescent="0.25">
      <c r="A163">
        <v>20040824</v>
      </c>
      <c r="B163" s="6">
        <f t="shared" si="2"/>
        <v>38223</v>
      </c>
      <c r="E163">
        <v>-3.5383418E-2</v>
      </c>
      <c r="O163">
        <v>-1.1776564E-2</v>
      </c>
    </row>
    <row r="164" spans="1:16" x14ac:dyDescent="0.25">
      <c r="A164">
        <v>20040825</v>
      </c>
      <c r="B164" s="6">
        <f t="shared" si="2"/>
        <v>38224</v>
      </c>
      <c r="F164">
        <v>-2.0334952E-2</v>
      </c>
      <c r="G164">
        <v>-2.4806082E-2</v>
      </c>
      <c r="H164">
        <v>-2.6883264E-2</v>
      </c>
      <c r="N164">
        <v>-2.3494006000000001E-2</v>
      </c>
      <c r="O164">
        <v>-2.6184513E-2</v>
      </c>
    </row>
    <row r="165" spans="1:16" x14ac:dyDescent="0.25">
      <c r="A165">
        <v>20040826</v>
      </c>
      <c r="B165" s="6">
        <f t="shared" si="2"/>
        <v>38225</v>
      </c>
      <c r="O165">
        <v>-3.2097746000000003E-2</v>
      </c>
    </row>
    <row r="166" spans="1:16" x14ac:dyDescent="0.25">
      <c r="A166">
        <v>20040827</v>
      </c>
      <c r="B166" s="6">
        <f t="shared" si="2"/>
        <v>38226</v>
      </c>
      <c r="C166">
        <v>-1.3307018E-2</v>
      </c>
      <c r="G166">
        <v>-1.8022369999999999E-2</v>
      </c>
    </row>
    <row r="167" spans="1:16" x14ac:dyDescent="0.25">
      <c r="A167">
        <v>20040830</v>
      </c>
      <c r="B167" s="6">
        <f t="shared" si="2"/>
        <v>38229</v>
      </c>
      <c r="E167">
        <v>-2.1363264999999999E-2</v>
      </c>
      <c r="P167">
        <v>-2.4116544E-2</v>
      </c>
    </row>
    <row r="168" spans="1:16" x14ac:dyDescent="0.25">
      <c r="A168">
        <v>20040831</v>
      </c>
      <c r="B168" s="6">
        <f t="shared" si="2"/>
        <v>38230</v>
      </c>
      <c r="F168">
        <v>-2.5556807000000001E-2</v>
      </c>
      <c r="H168">
        <v>-1.2706031E-2</v>
      </c>
      <c r="K168">
        <v>-1.4341787999999999E-2</v>
      </c>
      <c r="P168">
        <v>-1.5482833E-2</v>
      </c>
    </row>
    <row r="169" spans="1:16" x14ac:dyDescent="0.25">
      <c r="A169">
        <v>20040901</v>
      </c>
      <c r="B169" s="6">
        <f t="shared" si="2"/>
        <v>38231</v>
      </c>
      <c r="D169">
        <v>-1.8336754E-2</v>
      </c>
      <c r="E169">
        <v>-2.2957694000000001E-2</v>
      </c>
      <c r="K169">
        <v>-2.2473982999999999E-2</v>
      </c>
    </row>
    <row r="170" spans="1:16" x14ac:dyDescent="0.25">
      <c r="A170">
        <v>20040902</v>
      </c>
      <c r="B170" s="6">
        <f t="shared" si="2"/>
        <v>38232</v>
      </c>
      <c r="D170">
        <v>-1.2643318000000001E-2</v>
      </c>
      <c r="F170">
        <v>-1.9646237E-2</v>
      </c>
      <c r="G170">
        <v>-4.1450877999999997E-2</v>
      </c>
      <c r="M170">
        <v>-3.4848298E-2</v>
      </c>
      <c r="N170">
        <v>-3.0250849E-2</v>
      </c>
      <c r="P170">
        <v>-1.3982904000000001E-2</v>
      </c>
    </row>
    <row r="171" spans="1:16" x14ac:dyDescent="0.25">
      <c r="A171">
        <v>20040903</v>
      </c>
      <c r="B171" s="6">
        <f t="shared" si="2"/>
        <v>38233</v>
      </c>
      <c r="C171">
        <v>-1.9809541999999999E-2</v>
      </c>
      <c r="E171">
        <v>-1.0728418E-2</v>
      </c>
      <c r="G171">
        <v>-2.7912090000000001E-2</v>
      </c>
      <c r="O171">
        <v>-2.3059039999999999E-2</v>
      </c>
    </row>
    <row r="172" spans="1:16" x14ac:dyDescent="0.25">
      <c r="A172">
        <v>20040907</v>
      </c>
      <c r="B172" s="6">
        <f t="shared" si="2"/>
        <v>38237</v>
      </c>
      <c r="C172">
        <v>8.3608080000000008E-3</v>
      </c>
      <c r="E172">
        <v>-0.151869484</v>
      </c>
      <c r="J172">
        <v>-1.6778122999999999E-2</v>
      </c>
      <c r="M172">
        <v>-1.0167074999999999E-2</v>
      </c>
      <c r="P172">
        <v>-2.5115622000000001E-2</v>
      </c>
    </row>
    <row r="173" spans="1:16" x14ac:dyDescent="0.25">
      <c r="A173">
        <v>20040908</v>
      </c>
      <c r="B173" s="6">
        <f t="shared" si="2"/>
        <v>38238</v>
      </c>
      <c r="C173">
        <v>-1.9573539000000001E-2</v>
      </c>
      <c r="E173">
        <v>-2.4891621999999999E-2</v>
      </c>
      <c r="M173">
        <v>-1.8826111E-2</v>
      </c>
      <c r="P173">
        <v>-1.5584682000000001E-2</v>
      </c>
    </row>
    <row r="174" spans="1:16" x14ac:dyDescent="0.25">
      <c r="A174">
        <v>20040909</v>
      </c>
      <c r="B174" s="6">
        <f t="shared" si="2"/>
        <v>38239</v>
      </c>
      <c r="D174">
        <v>-6.4360249999999997E-3</v>
      </c>
      <c r="E174">
        <v>-2.9669978E-2</v>
      </c>
      <c r="G174">
        <v>-1.7608121000000001E-2</v>
      </c>
      <c r="H174">
        <v>-1.7772427E-2</v>
      </c>
      <c r="I174">
        <v>-2.4521939E-2</v>
      </c>
      <c r="L174">
        <v>-3.4998939E-2</v>
      </c>
      <c r="M174">
        <v>-2.5323959E-2</v>
      </c>
      <c r="N174">
        <v>-3.5677710000000001E-2</v>
      </c>
      <c r="P174">
        <v>-2.4149110000000001E-2</v>
      </c>
    </row>
    <row r="175" spans="1:16" x14ac:dyDescent="0.25">
      <c r="A175">
        <v>20040910</v>
      </c>
      <c r="B175" s="6">
        <f t="shared" si="2"/>
        <v>38240</v>
      </c>
      <c r="D175">
        <v>-2.6925190000000002E-2</v>
      </c>
      <c r="E175">
        <v>-2.3944439000000001E-2</v>
      </c>
      <c r="F175">
        <v>-1.5934211E-2</v>
      </c>
      <c r="M175">
        <v>-3.2936609999999998E-2</v>
      </c>
      <c r="N175">
        <v>-2.4074264000000001E-2</v>
      </c>
      <c r="O175">
        <v>-3.1779712000000002E-2</v>
      </c>
      <c r="P175">
        <v>-1.8379592E-2</v>
      </c>
    </row>
    <row r="176" spans="1:16" x14ac:dyDescent="0.25">
      <c r="A176">
        <v>20040913</v>
      </c>
      <c r="B176" s="6">
        <f t="shared" si="2"/>
        <v>38243</v>
      </c>
      <c r="C176">
        <v>5.1030959999999997E-3</v>
      </c>
      <c r="D176">
        <v>-2.0194175000000002E-2</v>
      </c>
      <c r="F176">
        <v>-2.6265571000000001E-2</v>
      </c>
      <c r="G176">
        <v>-2.2247893000000001E-2</v>
      </c>
      <c r="H176">
        <v>-2.3879476E-2</v>
      </c>
      <c r="I176">
        <v>-1.3101998E-2</v>
      </c>
      <c r="K176">
        <v>-1.6924655E-2</v>
      </c>
      <c r="L176">
        <v>-9.8183369999999999E-3</v>
      </c>
      <c r="M176">
        <v>-3.4828361000000002E-2</v>
      </c>
      <c r="N176">
        <v>-1.8875113999999998E-2</v>
      </c>
      <c r="P176">
        <v>-1.8619343999999999E-2</v>
      </c>
    </row>
    <row r="177" spans="1:16" x14ac:dyDescent="0.25">
      <c r="A177">
        <v>20040914</v>
      </c>
      <c r="B177" s="6">
        <f t="shared" si="2"/>
        <v>38244</v>
      </c>
      <c r="D177">
        <v>-2.5519670000000001E-2</v>
      </c>
      <c r="E177">
        <v>-2.6329871000000001E-2</v>
      </c>
      <c r="F177">
        <v>-1.7233186000000001E-2</v>
      </c>
      <c r="G177">
        <v>-9.3465930000000003E-3</v>
      </c>
      <c r="I177">
        <v>-1.9292747999999998E-2</v>
      </c>
      <c r="L177">
        <v>-2.8903484E-2</v>
      </c>
      <c r="M177">
        <v>-2.9090799000000001E-2</v>
      </c>
      <c r="N177">
        <v>-2.7277735000000001E-2</v>
      </c>
      <c r="O177">
        <v>-2.9696983E-2</v>
      </c>
      <c r="P177">
        <v>-1.8034404E-2</v>
      </c>
    </row>
    <row r="178" spans="1:16" x14ac:dyDescent="0.25">
      <c r="A178">
        <v>20040915</v>
      </c>
      <c r="B178" s="6">
        <f t="shared" si="2"/>
        <v>38245</v>
      </c>
      <c r="C178">
        <v>-2.1017095E-2</v>
      </c>
      <c r="D178">
        <v>-1.1939824999999999E-2</v>
      </c>
      <c r="E178">
        <v>-1.8831323000000001E-2</v>
      </c>
      <c r="F178">
        <v>7.2402000000000002E-4</v>
      </c>
      <c r="G178">
        <v>-2.8211123000000001E-2</v>
      </c>
      <c r="H178">
        <v>-2.8919394000000001E-2</v>
      </c>
      <c r="J178">
        <v>-1.9181004000000001E-2</v>
      </c>
      <c r="K178">
        <v>-2.0212463999999999E-2</v>
      </c>
      <c r="L178">
        <v>-1.9024526E-2</v>
      </c>
      <c r="M178">
        <v>-1.9872813999999999E-2</v>
      </c>
      <c r="N178">
        <v>-1.9584443999999999E-2</v>
      </c>
      <c r="P178">
        <v>-2.6769594000000001E-2</v>
      </c>
    </row>
    <row r="179" spans="1:16" x14ac:dyDescent="0.25">
      <c r="A179">
        <v>20040916</v>
      </c>
      <c r="B179" s="6">
        <f t="shared" si="2"/>
        <v>38246</v>
      </c>
      <c r="C179">
        <v>-1.303151E-3</v>
      </c>
      <c r="D179">
        <v>-1.1590905E-2</v>
      </c>
      <c r="E179">
        <v>-1.1431435E-2</v>
      </c>
      <c r="G179">
        <v>-1.170293E-2</v>
      </c>
      <c r="H179">
        <v>-1.1751764E-2</v>
      </c>
      <c r="I179">
        <v>-2.1603450999999999E-2</v>
      </c>
      <c r="K179">
        <v>-2.2795105999999999E-2</v>
      </c>
      <c r="M179">
        <v>-1.1537706999999999E-2</v>
      </c>
      <c r="O179">
        <v>-1.9084126999999999E-2</v>
      </c>
      <c r="P179">
        <v>-1.5460000999999999E-2</v>
      </c>
    </row>
    <row r="180" spans="1:16" x14ac:dyDescent="0.25">
      <c r="A180">
        <v>20040917</v>
      </c>
      <c r="B180" s="6">
        <f t="shared" si="2"/>
        <v>38247</v>
      </c>
      <c r="D180">
        <v>-2.2921981000000001E-2</v>
      </c>
      <c r="E180">
        <v>-3.2516311999999999E-2</v>
      </c>
      <c r="F180">
        <v>-2.6756206000000001E-2</v>
      </c>
      <c r="G180">
        <v>-2.0799535000000001E-2</v>
      </c>
      <c r="H180">
        <v>-2.6790639000000002E-2</v>
      </c>
      <c r="J180">
        <v>-2.5350253E-2</v>
      </c>
      <c r="O180">
        <v>-1.5619157999999999E-2</v>
      </c>
      <c r="P180">
        <v>-2.8273058E-2</v>
      </c>
    </row>
    <row r="181" spans="1:16" x14ac:dyDescent="0.25">
      <c r="A181">
        <v>20040920</v>
      </c>
      <c r="B181" s="6">
        <f t="shared" si="2"/>
        <v>38250</v>
      </c>
      <c r="D181">
        <v>-1.8704628000000001E-2</v>
      </c>
      <c r="E181">
        <v>-3.1719807000000003E-2</v>
      </c>
      <c r="F181">
        <v>-2.3672616E-2</v>
      </c>
      <c r="G181">
        <v>-2.420978E-2</v>
      </c>
      <c r="O181">
        <v>-2.0929461E-2</v>
      </c>
      <c r="P181">
        <v>-4.7742944000000002E-2</v>
      </c>
    </row>
    <row r="182" spans="1:16" x14ac:dyDescent="0.25">
      <c r="A182">
        <v>20040921</v>
      </c>
      <c r="B182" s="6">
        <f t="shared" si="2"/>
        <v>38251</v>
      </c>
      <c r="D182">
        <v>-1.7522090000000001E-2</v>
      </c>
      <c r="E182">
        <v>-1.9257482999999999E-2</v>
      </c>
      <c r="F182">
        <v>-2.2104438000000001E-2</v>
      </c>
      <c r="G182">
        <v>-2.9075700999999999E-2</v>
      </c>
      <c r="N182">
        <v>-3.5071687999999997E-2</v>
      </c>
      <c r="P182">
        <v>-2.1858513999999999E-2</v>
      </c>
    </row>
    <row r="183" spans="1:16" x14ac:dyDescent="0.25">
      <c r="A183">
        <v>20040922</v>
      </c>
      <c r="B183" s="6">
        <f t="shared" si="2"/>
        <v>38252</v>
      </c>
      <c r="D183">
        <v>-2.7193884000000001E-2</v>
      </c>
      <c r="E183">
        <v>-2.0454666E-2</v>
      </c>
      <c r="F183">
        <v>-0.122936291</v>
      </c>
      <c r="G183">
        <v>-2.2143522999999998E-2</v>
      </c>
      <c r="H183">
        <v>-1.8628046999999998E-2</v>
      </c>
      <c r="L183">
        <v>-1.7644307000000001E-2</v>
      </c>
      <c r="O183">
        <v>-2.0857543999999999E-2</v>
      </c>
      <c r="P183">
        <v>-1.1605157E-2</v>
      </c>
    </row>
    <row r="184" spans="1:16" x14ac:dyDescent="0.25">
      <c r="A184">
        <v>20040923</v>
      </c>
      <c r="B184" s="6">
        <f t="shared" si="2"/>
        <v>38253</v>
      </c>
      <c r="D184">
        <v>-3.4917521E-2</v>
      </c>
      <c r="E184">
        <v>-2.5687069E-2</v>
      </c>
      <c r="F184">
        <v>-2.7408024999999999E-2</v>
      </c>
      <c r="G184">
        <v>-2.3260877999999999E-2</v>
      </c>
      <c r="H184">
        <v>-2.1161491000000001E-2</v>
      </c>
      <c r="J184">
        <v>-2.2299685999999999E-2</v>
      </c>
      <c r="K184">
        <v>-2.1707853999999999E-2</v>
      </c>
      <c r="L184">
        <v>-1.8157923999999999E-2</v>
      </c>
      <c r="O184">
        <v>-2.7423032999999999E-2</v>
      </c>
      <c r="P184">
        <v>-1.9703266000000001E-2</v>
      </c>
    </row>
    <row r="185" spans="1:16" x14ac:dyDescent="0.25">
      <c r="A185">
        <v>20040924</v>
      </c>
      <c r="B185" s="6">
        <f t="shared" si="2"/>
        <v>38254</v>
      </c>
      <c r="D185">
        <v>-2.7439629E-2</v>
      </c>
      <c r="G185">
        <v>-2.6196984E-2</v>
      </c>
      <c r="H185">
        <v>-2.0320187E-2</v>
      </c>
      <c r="N185">
        <v>-1.9564853E-2</v>
      </c>
      <c r="O185">
        <v>-2.8854146000000001E-2</v>
      </c>
      <c r="P185">
        <v>-3.0306295E-2</v>
      </c>
    </row>
    <row r="186" spans="1:16" x14ac:dyDescent="0.25">
      <c r="A186">
        <v>20040927</v>
      </c>
      <c r="B186" s="6">
        <f t="shared" si="2"/>
        <v>38257</v>
      </c>
      <c r="E186">
        <v>-2.1448485E-2</v>
      </c>
      <c r="G186">
        <v>-2.526571E-2</v>
      </c>
      <c r="L186">
        <v>-1.4467793E-2</v>
      </c>
      <c r="N186">
        <v>-2.4379616999999999E-2</v>
      </c>
    </row>
    <row r="187" spans="1:16" x14ac:dyDescent="0.25">
      <c r="A187">
        <v>20040928</v>
      </c>
      <c r="B187" s="6">
        <f t="shared" si="2"/>
        <v>38258</v>
      </c>
      <c r="D187">
        <v>-1.8818699000000001E-2</v>
      </c>
      <c r="E187">
        <v>-1.2601907000000001E-2</v>
      </c>
      <c r="F187">
        <v>-1.6202820999999999E-2</v>
      </c>
      <c r="H187">
        <v>-3.1148822E-2</v>
      </c>
      <c r="I187">
        <v>-1.9191041999999998E-2</v>
      </c>
      <c r="J187">
        <v>-2.4561840000000001E-2</v>
      </c>
      <c r="M187">
        <v>-2.8995336E-2</v>
      </c>
      <c r="N187">
        <v>-1.7348688000000001E-2</v>
      </c>
      <c r="O187">
        <v>-2.5949007999999999E-2</v>
      </c>
      <c r="P187">
        <v>-1.7083965999999999E-2</v>
      </c>
    </row>
    <row r="188" spans="1:16" x14ac:dyDescent="0.25">
      <c r="A188">
        <v>20040929</v>
      </c>
      <c r="B188" s="6">
        <f t="shared" si="2"/>
        <v>38259</v>
      </c>
      <c r="C188">
        <v>-2.0805502999999999E-2</v>
      </c>
      <c r="E188">
        <v>-1.9988270999999998E-2</v>
      </c>
      <c r="F188">
        <v>-2.5130711999999999E-2</v>
      </c>
      <c r="J188">
        <v>-2.2912620000000002E-2</v>
      </c>
      <c r="K188">
        <v>-2.9009951999999999E-2</v>
      </c>
      <c r="O188">
        <v>-2.4011134999999999E-2</v>
      </c>
      <c r="P188">
        <v>-2.7256645999999999E-2</v>
      </c>
    </row>
    <row r="189" spans="1:16" x14ac:dyDescent="0.25">
      <c r="A189">
        <v>20040930</v>
      </c>
      <c r="B189" s="6">
        <f t="shared" si="2"/>
        <v>38260</v>
      </c>
      <c r="E189">
        <v>-2.2061343000000001E-2</v>
      </c>
      <c r="G189">
        <v>-2.2515897999999999E-2</v>
      </c>
      <c r="H189">
        <v>-2.2015811E-2</v>
      </c>
      <c r="I189">
        <v>-2.3285133E-2</v>
      </c>
      <c r="K189">
        <v>-2.0851172000000001E-2</v>
      </c>
      <c r="N189">
        <v>-3.7079497000000003E-2</v>
      </c>
      <c r="O189">
        <v>-1.1213465000000001E-2</v>
      </c>
    </row>
    <row r="190" spans="1:16" x14ac:dyDescent="0.25">
      <c r="A190">
        <v>20041001</v>
      </c>
      <c r="B190" s="6">
        <f t="shared" si="2"/>
        <v>38261</v>
      </c>
      <c r="C190">
        <v>-1.4132268999999999E-2</v>
      </c>
      <c r="D190">
        <v>-2.3684042999999998E-2</v>
      </c>
      <c r="E190">
        <v>-2.2282874000000001E-2</v>
      </c>
      <c r="F190">
        <v>-3.2833701999999999E-2</v>
      </c>
      <c r="G190">
        <v>-3.5774434000000001E-2</v>
      </c>
      <c r="H190">
        <v>-2.3730099000000001E-2</v>
      </c>
      <c r="I190">
        <v>-2.1933939E-2</v>
      </c>
      <c r="J190">
        <v>-2.2013435000000001E-2</v>
      </c>
      <c r="L190">
        <v>-1.7700041999999999E-2</v>
      </c>
      <c r="M190">
        <v>-2.4068037E-2</v>
      </c>
      <c r="N190">
        <v>-4.3800983000000002E-2</v>
      </c>
      <c r="O190">
        <v>-2.7296140999999999E-2</v>
      </c>
      <c r="P190">
        <v>-2.0668334E-2</v>
      </c>
    </row>
    <row r="191" spans="1:16" x14ac:dyDescent="0.25">
      <c r="A191">
        <v>20041004</v>
      </c>
      <c r="B191" s="6">
        <f t="shared" si="2"/>
        <v>38264</v>
      </c>
      <c r="C191">
        <v>1.1115872000000001E-2</v>
      </c>
      <c r="D191">
        <v>-2.9372299000000001E-2</v>
      </c>
      <c r="E191">
        <v>-2.4233513000000002E-2</v>
      </c>
      <c r="F191">
        <v>-2.0657587000000002E-2</v>
      </c>
      <c r="G191">
        <v>-1.5473109000000001E-2</v>
      </c>
      <c r="I191">
        <v>-2.1673220999999999E-2</v>
      </c>
      <c r="N191">
        <v>-6.0488470000000004E-3</v>
      </c>
      <c r="O191">
        <v>-1.7531821E-2</v>
      </c>
    </row>
    <row r="192" spans="1:16" x14ac:dyDescent="0.25">
      <c r="A192">
        <v>20041005</v>
      </c>
      <c r="B192" s="6">
        <f t="shared" si="2"/>
        <v>38265</v>
      </c>
      <c r="C192">
        <v>-2.5140534999999999E-2</v>
      </c>
      <c r="D192">
        <v>-2.1463705999999999E-2</v>
      </c>
      <c r="E192">
        <v>-2.9389757999999998E-2</v>
      </c>
      <c r="I192">
        <v>-2.3826659E-2</v>
      </c>
      <c r="O192">
        <v>-3.0189937E-2</v>
      </c>
      <c r="P192">
        <v>-3.6074334999999999E-2</v>
      </c>
    </row>
    <row r="193" spans="1:16" x14ac:dyDescent="0.25">
      <c r="A193">
        <v>20041006</v>
      </c>
      <c r="B193" s="6">
        <f t="shared" si="2"/>
        <v>38266</v>
      </c>
      <c r="C193">
        <v>-1.8637008E-2</v>
      </c>
      <c r="D193">
        <v>-1.9638986000000001E-2</v>
      </c>
      <c r="E193">
        <v>-3.1063062999999998E-2</v>
      </c>
      <c r="G193">
        <v>-1.9038719999999999E-2</v>
      </c>
      <c r="I193">
        <v>-3.2628711999999997E-2</v>
      </c>
      <c r="J193">
        <v>-2.0722568E-2</v>
      </c>
      <c r="M193">
        <v>-2.562766E-2</v>
      </c>
      <c r="O193">
        <v>-1.8659561000000002E-2</v>
      </c>
      <c r="P193">
        <v>-2.6455539E-2</v>
      </c>
    </row>
    <row r="194" spans="1:16" x14ac:dyDescent="0.25">
      <c r="A194">
        <v>20041007</v>
      </c>
      <c r="B194" s="6">
        <f t="shared" si="2"/>
        <v>38267</v>
      </c>
      <c r="C194">
        <v>-2.7640326E-2</v>
      </c>
      <c r="D194">
        <v>-1.7253952999999999E-2</v>
      </c>
      <c r="E194">
        <v>-2.3198093999999999E-2</v>
      </c>
      <c r="G194">
        <v>-1.1698764E-2</v>
      </c>
      <c r="J194">
        <v>-1.5797117999999999E-2</v>
      </c>
      <c r="M194">
        <v>-2.6550043999999998E-2</v>
      </c>
      <c r="O194">
        <v>-1.5172748999999999E-2</v>
      </c>
      <c r="P194">
        <v>-1.5063645000000001E-2</v>
      </c>
    </row>
    <row r="195" spans="1:16" x14ac:dyDescent="0.25">
      <c r="A195">
        <v>20041008</v>
      </c>
      <c r="B195" s="6">
        <f t="shared" ref="B195:B258" si="3">DATE(LEFT(A195, 4),RIGHT(LEFT(A195,6),2),RIGHT(A195, 2))</f>
        <v>38268</v>
      </c>
      <c r="D195">
        <v>-1.8770777999999998E-2</v>
      </c>
      <c r="E195">
        <v>-1.8592272E-2</v>
      </c>
      <c r="F195">
        <v>-1.1275116999999999E-2</v>
      </c>
      <c r="G195">
        <v>-1.5381416E-2</v>
      </c>
      <c r="H195">
        <v>-1.627016E-3</v>
      </c>
      <c r="K195">
        <v>-3.2539730000000003E-2</v>
      </c>
      <c r="L195">
        <v>-1.6679649000000001E-2</v>
      </c>
      <c r="M195">
        <v>-1.9549282000000001E-2</v>
      </c>
      <c r="N195">
        <v>-1.6420529E-2</v>
      </c>
      <c r="O195">
        <v>-2.7800913999999999E-2</v>
      </c>
      <c r="P195">
        <v>-3.0178882000000001E-2</v>
      </c>
    </row>
    <row r="196" spans="1:16" x14ac:dyDescent="0.25">
      <c r="A196">
        <v>20041011</v>
      </c>
      <c r="B196" s="6">
        <f t="shared" si="3"/>
        <v>38271</v>
      </c>
      <c r="E196">
        <v>-2.0464639E-2</v>
      </c>
      <c r="G196">
        <v>-1.8542425000000001E-2</v>
      </c>
      <c r="H196">
        <v>-1.8439992999999998E-2</v>
      </c>
      <c r="L196">
        <v>-2.0638720999999999E-2</v>
      </c>
      <c r="O196">
        <v>-2.2024589000000001E-2</v>
      </c>
      <c r="P196">
        <v>-1.3163918E-2</v>
      </c>
    </row>
    <row r="197" spans="1:16" x14ac:dyDescent="0.25">
      <c r="A197">
        <v>20041012</v>
      </c>
      <c r="B197" s="6">
        <f t="shared" si="3"/>
        <v>38272</v>
      </c>
      <c r="C197">
        <v>-3.9995962000000003E-2</v>
      </c>
      <c r="D197">
        <v>-1.4973412E-2</v>
      </c>
      <c r="E197">
        <v>-2.1489001000000001E-2</v>
      </c>
      <c r="F197">
        <v>-1.7126194000000001E-2</v>
      </c>
      <c r="I197">
        <v>-1.434101E-2</v>
      </c>
      <c r="J197">
        <v>-3.5365552000000001E-2</v>
      </c>
      <c r="M197">
        <v>-2.8647417000000001E-2</v>
      </c>
      <c r="N197">
        <v>-3.4063313999999997E-2</v>
      </c>
      <c r="O197">
        <v>-1.5511222999999999E-2</v>
      </c>
      <c r="P197">
        <v>-2.0362392E-2</v>
      </c>
    </row>
    <row r="198" spans="1:16" x14ac:dyDescent="0.25">
      <c r="A198">
        <v>20041013</v>
      </c>
      <c r="B198" s="6">
        <f t="shared" si="3"/>
        <v>38273</v>
      </c>
      <c r="C198">
        <v>-3.7293909999999999E-3</v>
      </c>
      <c r="D198">
        <v>-1.1765220999999999E-2</v>
      </c>
      <c r="F198">
        <v>-1.544598E-2</v>
      </c>
      <c r="G198">
        <v>-2.3354934000000001E-2</v>
      </c>
      <c r="H198">
        <v>-2.0748824999999999E-2</v>
      </c>
      <c r="I198">
        <v>-1.5256281999999999E-2</v>
      </c>
      <c r="K198">
        <v>-1.8543085000000001E-2</v>
      </c>
      <c r="L198">
        <v>-1.9314826E-2</v>
      </c>
      <c r="M198">
        <v>-1.7212537999999999E-2</v>
      </c>
      <c r="N198">
        <v>-2.5774148E-2</v>
      </c>
      <c r="O198">
        <v>-1.8042039999999999E-2</v>
      </c>
    </row>
    <row r="199" spans="1:16" x14ac:dyDescent="0.25">
      <c r="A199">
        <v>20041014</v>
      </c>
      <c r="B199" s="6">
        <f t="shared" si="3"/>
        <v>38274</v>
      </c>
      <c r="D199">
        <v>-1.8509217000000001E-2</v>
      </c>
      <c r="E199">
        <v>-2.6205665999999999E-2</v>
      </c>
      <c r="F199">
        <v>-1.5668445E-2</v>
      </c>
      <c r="G199">
        <v>-2.0663582999999999E-2</v>
      </c>
      <c r="H199">
        <v>-2.2688359000000002E-2</v>
      </c>
      <c r="I199">
        <v>-2.8360646E-2</v>
      </c>
      <c r="J199">
        <v>-1.9495051999999999E-2</v>
      </c>
      <c r="L199">
        <v>1.0014169E-2</v>
      </c>
      <c r="M199">
        <v>-8.974826E-3</v>
      </c>
      <c r="N199">
        <v>-9.1748569999999998E-3</v>
      </c>
      <c r="O199">
        <v>-1.5633000000000001E-2</v>
      </c>
      <c r="P199">
        <v>-2.1548056999999999E-2</v>
      </c>
    </row>
    <row r="200" spans="1:16" x14ac:dyDescent="0.25">
      <c r="A200">
        <v>20041015</v>
      </c>
      <c r="B200" s="6">
        <f t="shared" si="3"/>
        <v>38275</v>
      </c>
      <c r="C200">
        <v>-8.6444850000000004E-3</v>
      </c>
      <c r="D200">
        <v>-1.688947E-2</v>
      </c>
      <c r="E200">
        <v>-2.5736720000000001E-2</v>
      </c>
      <c r="F200">
        <v>-5.2770958E-2</v>
      </c>
      <c r="G200">
        <v>-2.9217667999999999E-2</v>
      </c>
      <c r="H200">
        <v>-3.1424810999999997E-2</v>
      </c>
      <c r="I200">
        <v>-1.7609442999999999E-2</v>
      </c>
      <c r="K200">
        <v>-1.97909E-2</v>
      </c>
      <c r="M200">
        <v>-1.1932033E-2</v>
      </c>
      <c r="N200">
        <v>-1.9210774E-2</v>
      </c>
      <c r="O200">
        <v>-1.8490807000000001E-2</v>
      </c>
      <c r="P200">
        <v>-1.9247789000000001E-2</v>
      </c>
    </row>
    <row r="201" spans="1:16" x14ac:dyDescent="0.25">
      <c r="A201">
        <v>20041018</v>
      </c>
      <c r="B201" s="6">
        <f t="shared" si="3"/>
        <v>38278</v>
      </c>
      <c r="C201">
        <v>-3.3177968000000002E-2</v>
      </c>
      <c r="D201">
        <v>-1.5476914E-2</v>
      </c>
      <c r="F201">
        <v>-2.0363562000000002E-2</v>
      </c>
      <c r="G201">
        <v>-1.7663807E-2</v>
      </c>
      <c r="H201">
        <v>-2.8054488999999998E-2</v>
      </c>
      <c r="I201">
        <v>-1.8380561E-2</v>
      </c>
      <c r="K201">
        <v>-1.5814897000000001E-2</v>
      </c>
      <c r="L201">
        <v>-8.8142399999999992E-3</v>
      </c>
      <c r="N201">
        <v>-1.9258666000000001E-2</v>
      </c>
      <c r="O201">
        <v>-2.3852074000000001E-2</v>
      </c>
      <c r="P201">
        <v>-3.1762521000000002E-2</v>
      </c>
    </row>
    <row r="202" spans="1:16" x14ac:dyDescent="0.25">
      <c r="A202">
        <v>20041019</v>
      </c>
      <c r="B202" s="6">
        <f t="shared" si="3"/>
        <v>38279</v>
      </c>
      <c r="C202">
        <v>-4.7733790000000003E-3</v>
      </c>
      <c r="D202">
        <v>-1.9180768000000001E-2</v>
      </c>
      <c r="E202">
        <v>-1.6611577999999998E-2</v>
      </c>
      <c r="F202">
        <v>-1.1906649E-2</v>
      </c>
      <c r="G202">
        <v>-5.0952289999999997E-3</v>
      </c>
      <c r="H202">
        <v>-1.3070646E-2</v>
      </c>
      <c r="I202">
        <v>-1.8062583E-2</v>
      </c>
      <c r="L202">
        <v>-2.0673117000000001E-2</v>
      </c>
      <c r="M202">
        <v>-1.9773590000000001E-2</v>
      </c>
      <c r="N202">
        <v>-1.6306369000000001E-2</v>
      </c>
      <c r="P202">
        <v>-1.2036600999999999E-2</v>
      </c>
    </row>
    <row r="203" spans="1:16" x14ac:dyDescent="0.25">
      <c r="A203">
        <v>20041020</v>
      </c>
      <c r="B203" s="6">
        <f t="shared" si="3"/>
        <v>38280</v>
      </c>
      <c r="C203">
        <v>-3.4706501000000001E-2</v>
      </c>
      <c r="D203">
        <v>-2.7717734000000001E-2</v>
      </c>
      <c r="E203">
        <v>-1.888544E-2</v>
      </c>
      <c r="F203">
        <v>-2.7913586000000001E-2</v>
      </c>
      <c r="G203">
        <v>-2.2458129E-2</v>
      </c>
      <c r="H203">
        <v>-2.9628472999999999E-2</v>
      </c>
      <c r="I203">
        <v>-2.0505127000000001E-2</v>
      </c>
      <c r="J203">
        <v>-3.0202494E-2</v>
      </c>
      <c r="K203">
        <v>-2.1576219000000001E-2</v>
      </c>
      <c r="L203">
        <v>-1.7578073999999999E-2</v>
      </c>
      <c r="N203">
        <v>-2.9733664999999999E-2</v>
      </c>
      <c r="O203">
        <v>-3.0169154E-2</v>
      </c>
      <c r="P203">
        <v>-2.1941232000000001E-2</v>
      </c>
    </row>
    <row r="204" spans="1:16" x14ac:dyDescent="0.25">
      <c r="A204">
        <v>20041021</v>
      </c>
      <c r="B204" s="6">
        <f t="shared" si="3"/>
        <v>38281</v>
      </c>
      <c r="C204">
        <v>-1.5314631E-2</v>
      </c>
      <c r="D204">
        <v>-1.8542236E-2</v>
      </c>
      <c r="E204">
        <v>-1.9017464000000001E-2</v>
      </c>
      <c r="F204">
        <v>-4.1502605999999997E-2</v>
      </c>
      <c r="G204">
        <v>-1.6217585999999999E-2</v>
      </c>
      <c r="H204">
        <v>-3.9720725999999998E-2</v>
      </c>
      <c r="I204">
        <v>-2.0034326000000002E-2</v>
      </c>
      <c r="K204">
        <v>-1.737493E-2</v>
      </c>
      <c r="L204">
        <v>-1.9202092E-2</v>
      </c>
      <c r="M204">
        <v>-2.2395405E-2</v>
      </c>
      <c r="N204">
        <v>-2.5750123E-2</v>
      </c>
      <c r="O204">
        <v>-2.4058803E-2</v>
      </c>
      <c r="P204">
        <v>-1.7548905E-2</v>
      </c>
    </row>
    <row r="205" spans="1:16" x14ac:dyDescent="0.25">
      <c r="A205">
        <v>20041022</v>
      </c>
      <c r="B205" s="6">
        <f t="shared" si="3"/>
        <v>38282</v>
      </c>
      <c r="D205">
        <v>-2.1334616000000001E-2</v>
      </c>
      <c r="E205">
        <v>-1.9518012000000001E-2</v>
      </c>
      <c r="F205">
        <v>-1.8493882999999999E-2</v>
      </c>
      <c r="G205">
        <v>-5.4836829999999996E-3</v>
      </c>
      <c r="H205">
        <v>-2.4243783000000001E-2</v>
      </c>
      <c r="J205">
        <v>-1.6673837E-2</v>
      </c>
      <c r="L205">
        <v>-6.4866330000000003E-3</v>
      </c>
      <c r="M205">
        <v>-2.5097020000000001E-2</v>
      </c>
      <c r="N205">
        <v>-2.102654E-2</v>
      </c>
      <c r="O205">
        <v>-2.3400339999999999E-2</v>
      </c>
      <c r="P205">
        <v>-2.0560598999999999E-2</v>
      </c>
    </row>
    <row r="206" spans="1:16" x14ac:dyDescent="0.25">
      <c r="A206">
        <v>20041025</v>
      </c>
      <c r="B206" s="6">
        <f t="shared" si="3"/>
        <v>38285</v>
      </c>
      <c r="C206">
        <v>-2.4618145000000001E-2</v>
      </c>
      <c r="D206">
        <v>-2.3144973999999999E-2</v>
      </c>
      <c r="F206">
        <v>-3.0660360000000001E-2</v>
      </c>
      <c r="G206">
        <v>-2.3130006000000002E-2</v>
      </c>
      <c r="H206">
        <v>-3.0777842999999999E-2</v>
      </c>
      <c r="K206">
        <v>-2.6612569999999999E-2</v>
      </c>
      <c r="M206">
        <v>-2.8638581E-2</v>
      </c>
    </row>
    <row r="207" spans="1:16" x14ac:dyDescent="0.25">
      <c r="A207">
        <v>20041026</v>
      </c>
      <c r="B207" s="6">
        <f t="shared" si="3"/>
        <v>38286</v>
      </c>
      <c r="C207">
        <v>-2.8592032999999999E-2</v>
      </c>
      <c r="E207">
        <v>-3.3530471999999999E-2</v>
      </c>
      <c r="G207">
        <v>-2.8080831000000001E-2</v>
      </c>
      <c r="J207">
        <v>-4.6210714E-2</v>
      </c>
      <c r="K207">
        <v>-6.6999449999999997E-3</v>
      </c>
      <c r="L207">
        <v>-1.3977557E-2</v>
      </c>
      <c r="O207">
        <v>-6.6388138999999999E-2</v>
      </c>
      <c r="P207">
        <v>-5.5189942999999998E-2</v>
      </c>
    </row>
    <row r="208" spans="1:16" x14ac:dyDescent="0.25">
      <c r="A208">
        <v>20041027</v>
      </c>
      <c r="B208" s="6">
        <f t="shared" si="3"/>
        <v>38287</v>
      </c>
      <c r="D208">
        <v>-1.8719370999999999E-2</v>
      </c>
      <c r="F208">
        <v>-5.2765055999999998E-2</v>
      </c>
      <c r="G208">
        <v>-3.1221262E-2</v>
      </c>
      <c r="H208">
        <v>-2.0442488000000002E-2</v>
      </c>
      <c r="I208">
        <v>-3.055097E-2</v>
      </c>
      <c r="M208">
        <v>-2.7600400000000001E-2</v>
      </c>
      <c r="N208">
        <v>-2.3528397999999999E-2</v>
      </c>
      <c r="O208">
        <v>-2.2809339000000001E-2</v>
      </c>
      <c r="P208">
        <v>-2.0109526999999999E-2</v>
      </c>
    </row>
    <row r="209" spans="1:16" x14ac:dyDescent="0.25">
      <c r="A209">
        <v>20041028</v>
      </c>
      <c r="B209" s="6">
        <f t="shared" si="3"/>
        <v>38288</v>
      </c>
      <c r="E209">
        <v>-1.7960457999999999E-2</v>
      </c>
      <c r="F209">
        <v>-3.6806485E-2</v>
      </c>
      <c r="G209">
        <v>-3.3475139000000001E-2</v>
      </c>
      <c r="H209">
        <v>-2.7700675000000001E-2</v>
      </c>
      <c r="J209">
        <v>-2.5423817000000001E-2</v>
      </c>
      <c r="K209">
        <v>-3.5282512000000002E-2</v>
      </c>
      <c r="L209">
        <v>-2.2929763999999998E-2</v>
      </c>
      <c r="M209">
        <v>-2.2390169000000001E-2</v>
      </c>
      <c r="N209">
        <v>-1.840139E-2</v>
      </c>
      <c r="P209">
        <v>-2.8516199999999998E-2</v>
      </c>
    </row>
    <row r="210" spans="1:16" x14ac:dyDescent="0.25">
      <c r="A210">
        <v>20041029</v>
      </c>
      <c r="B210" s="6">
        <f t="shared" si="3"/>
        <v>38289</v>
      </c>
      <c r="F210">
        <v>-2.6746823999999999E-2</v>
      </c>
      <c r="H210">
        <v>-3.0095447000000001E-2</v>
      </c>
      <c r="K210">
        <v>-2.1384897999999999E-2</v>
      </c>
      <c r="M210">
        <v>-1.2009478000000001E-2</v>
      </c>
      <c r="N210">
        <v>-1.4991665E-2</v>
      </c>
      <c r="O210">
        <v>-5.0129094999999999E-2</v>
      </c>
      <c r="P210">
        <v>-2.7603986E-2</v>
      </c>
    </row>
    <row r="211" spans="1:16" x14ac:dyDescent="0.25">
      <c r="A211">
        <v>20041101</v>
      </c>
      <c r="B211" s="6">
        <f t="shared" si="3"/>
        <v>38292</v>
      </c>
      <c r="C211">
        <v>-2.3876003999999999E-2</v>
      </c>
      <c r="D211">
        <v>-1.7801612000000001E-2</v>
      </c>
      <c r="E211">
        <v>-1.6062097000000001E-2</v>
      </c>
      <c r="F211">
        <v>-1.4738862E-2</v>
      </c>
      <c r="G211">
        <v>-1.9179452E-2</v>
      </c>
      <c r="H211">
        <v>-1.1917769999999999E-2</v>
      </c>
      <c r="I211">
        <v>-1.3224016999999999E-2</v>
      </c>
      <c r="K211">
        <v>-4.1410739999999998E-3</v>
      </c>
      <c r="L211">
        <v>-2.2681377999999999E-2</v>
      </c>
    </row>
    <row r="212" spans="1:16" x14ac:dyDescent="0.25">
      <c r="A212">
        <v>20041102</v>
      </c>
      <c r="B212" s="6">
        <f t="shared" si="3"/>
        <v>38293</v>
      </c>
      <c r="D212">
        <v>-2.5696455E-2</v>
      </c>
      <c r="E212">
        <v>-2.8208601E-2</v>
      </c>
      <c r="F212">
        <v>-2.3064491999999999E-2</v>
      </c>
      <c r="H212">
        <v>-2.1260305E-2</v>
      </c>
      <c r="I212">
        <v>-1.9725973000000001E-2</v>
      </c>
      <c r="K212">
        <v>-5.4615667E-2</v>
      </c>
      <c r="L212">
        <v>-1.3352365E-2</v>
      </c>
      <c r="M212">
        <v>-2.5652115E-2</v>
      </c>
      <c r="N212">
        <v>-2.7243975E-2</v>
      </c>
      <c r="O212">
        <v>-1.1294411000000001E-2</v>
      </c>
      <c r="P212">
        <v>-2.0700478000000001E-2</v>
      </c>
    </row>
    <row r="213" spans="1:16" x14ac:dyDescent="0.25">
      <c r="A213">
        <v>20041103</v>
      </c>
      <c r="B213" s="6">
        <f t="shared" si="3"/>
        <v>38294</v>
      </c>
      <c r="C213">
        <v>3.6169419000000001E-2</v>
      </c>
      <c r="D213">
        <v>-1.8128082E-2</v>
      </c>
      <c r="E213">
        <v>-2.5558708999999999E-2</v>
      </c>
      <c r="F213">
        <v>-1.2168571E-2</v>
      </c>
      <c r="G213">
        <v>-2.0301049000000002E-2</v>
      </c>
      <c r="H213">
        <v>-1.8865977999999999E-2</v>
      </c>
      <c r="I213">
        <v>-8.1856040000000008E-3</v>
      </c>
      <c r="J213">
        <v>-3.1415879999999998E-3</v>
      </c>
      <c r="K213">
        <v>-1.0506497E-2</v>
      </c>
      <c r="L213">
        <v>-3.2591357000000001E-2</v>
      </c>
      <c r="O213">
        <v>-2.5909696999999999E-2</v>
      </c>
      <c r="P213">
        <v>-3.1842692999999998E-2</v>
      </c>
    </row>
    <row r="214" spans="1:16" x14ac:dyDescent="0.25">
      <c r="A214">
        <v>20041104</v>
      </c>
      <c r="B214" s="6">
        <f t="shared" si="3"/>
        <v>38295</v>
      </c>
      <c r="C214">
        <v>-1.0024145999999999E-2</v>
      </c>
      <c r="D214">
        <v>-1.911326E-2</v>
      </c>
      <c r="E214">
        <v>-2.3163499000000001E-2</v>
      </c>
      <c r="F214">
        <v>-3.0114726000000001E-2</v>
      </c>
      <c r="G214">
        <v>-3.5885682000000002E-2</v>
      </c>
      <c r="H214">
        <v>-2.1938745999999999E-2</v>
      </c>
      <c r="I214">
        <v>-3.9161593000000001E-2</v>
      </c>
      <c r="J214">
        <v>-2.6926622000000001E-2</v>
      </c>
      <c r="K214">
        <v>-3.2168393000000003E-2</v>
      </c>
      <c r="L214">
        <v>-1.9680452000000001E-2</v>
      </c>
      <c r="M214">
        <v>-5.3982659999999997E-3</v>
      </c>
      <c r="N214">
        <v>-1.9144128E-2</v>
      </c>
      <c r="O214">
        <v>-1.1246818E-2</v>
      </c>
      <c r="P214">
        <v>-2.6028147000000001E-2</v>
      </c>
    </row>
    <row r="215" spans="1:16" x14ac:dyDescent="0.25">
      <c r="A215">
        <v>20041105</v>
      </c>
      <c r="B215" s="6">
        <f t="shared" si="3"/>
        <v>38296</v>
      </c>
      <c r="C215">
        <v>-1.8924792999999999E-2</v>
      </c>
      <c r="D215">
        <v>-1.309976E-2</v>
      </c>
      <c r="E215">
        <v>-4.0007348999999998E-2</v>
      </c>
      <c r="F215">
        <v>-2.1940065000000002E-2</v>
      </c>
      <c r="G215">
        <v>-2.618754E-3</v>
      </c>
      <c r="H215">
        <v>3.3279837E-2</v>
      </c>
      <c r="I215">
        <v>-2.1093902000000001E-2</v>
      </c>
      <c r="J215">
        <v>-2.6686016999999999E-2</v>
      </c>
      <c r="K215">
        <v>-2.6604467999999999E-2</v>
      </c>
      <c r="L215">
        <v>-2.2661428000000001E-2</v>
      </c>
      <c r="N215">
        <v>-2.1849648999999999E-2</v>
      </c>
      <c r="O215">
        <v>-2.2649727000000001E-2</v>
      </c>
      <c r="P215">
        <v>-0.120354957</v>
      </c>
    </row>
    <row r="216" spans="1:16" x14ac:dyDescent="0.25">
      <c r="A216">
        <v>20041108</v>
      </c>
      <c r="B216" s="6">
        <f t="shared" si="3"/>
        <v>38299</v>
      </c>
      <c r="C216">
        <v>-2.6204478E-2</v>
      </c>
      <c r="D216">
        <v>-1.3114648E-2</v>
      </c>
      <c r="E216">
        <v>-2.8941700000000001E-2</v>
      </c>
      <c r="F216">
        <v>-1.9711658999999999E-2</v>
      </c>
      <c r="H216">
        <v>-2.847003E-2</v>
      </c>
      <c r="L216">
        <v>-1.7631911E-2</v>
      </c>
    </row>
    <row r="217" spans="1:16" x14ac:dyDescent="0.25">
      <c r="A217">
        <v>20041109</v>
      </c>
      <c r="B217" s="6">
        <f t="shared" si="3"/>
        <v>38300</v>
      </c>
      <c r="C217">
        <v>9.06598E-4</v>
      </c>
      <c r="D217">
        <v>-2.2337144999999999E-2</v>
      </c>
      <c r="E217">
        <v>1.7126800000000001E-3</v>
      </c>
      <c r="G217">
        <v>-4.950655E-3</v>
      </c>
      <c r="H217">
        <v>-1.0010755E-2</v>
      </c>
      <c r="N217">
        <v>-1.5109862E-2</v>
      </c>
      <c r="O217">
        <v>-1.9769497E-2</v>
      </c>
      <c r="P217">
        <v>-2.5023467000000001E-2</v>
      </c>
    </row>
    <row r="218" spans="1:16" x14ac:dyDescent="0.25">
      <c r="A218">
        <v>20041110</v>
      </c>
      <c r="B218" s="6">
        <f t="shared" si="3"/>
        <v>38301</v>
      </c>
      <c r="C218">
        <v>-2.5033331999999998E-2</v>
      </c>
      <c r="D218">
        <v>-2.8770555999999999E-2</v>
      </c>
      <c r="E218">
        <v>-1.5650593000000001E-2</v>
      </c>
      <c r="F218">
        <v>-1.190566E-2</v>
      </c>
      <c r="H218">
        <v>-6.1239459999999999E-3</v>
      </c>
      <c r="J218">
        <v>-1.7590555000000001E-2</v>
      </c>
      <c r="K218">
        <v>-6.5969100000000001E-3</v>
      </c>
      <c r="L218">
        <v>-1.5507953E-2</v>
      </c>
      <c r="M218">
        <v>-1.4356954999999999E-2</v>
      </c>
      <c r="N218">
        <v>-3.5569867999999998E-2</v>
      </c>
      <c r="O218">
        <v>-6.5813E-3</v>
      </c>
      <c r="P218">
        <v>-8.6387699999999998E-4</v>
      </c>
    </row>
    <row r="219" spans="1:16" x14ac:dyDescent="0.25">
      <c r="A219">
        <v>20041111</v>
      </c>
      <c r="B219" s="6">
        <f t="shared" si="3"/>
        <v>38302</v>
      </c>
      <c r="C219">
        <v>-1.6873543000000001E-2</v>
      </c>
      <c r="D219">
        <v>-1.6874805999999999E-2</v>
      </c>
      <c r="E219">
        <v>-1.5456749000000001E-2</v>
      </c>
      <c r="G219">
        <v>-2.2493024E-2</v>
      </c>
      <c r="I219">
        <v>-1.6514391E-2</v>
      </c>
      <c r="J219">
        <v>-2.4966476000000001E-2</v>
      </c>
      <c r="K219">
        <v>-1.1645495E-2</v>
      </c>
      <c r="L219">
        <v>-3.9493621999999999E-2</v>
      </c>
      <c r="M219">
        <v>-1.3997531000000001E-2</v>
      </c>
      <c r="N219">
        <v>-1.7102966000000001E-2</v>
      </c>
      <c r="O219">
        <v>-1.9468078E-2</v>
      </c>
      <c r="P219">
        <v>-1.5161696000000001E-2</v>
      </c>
    </row>
    <row r="220" spans="1:16" x14ac:dyDescent="0.25">
      <c r="A220">
        <v>20041112</v>
      </c>
      <c r="B220" s="6">
        <f t="shared" si="3"/>
        <v>38303</v>
      </c>
      <c r="D220">
        <v>-4.2520796E-2</v>
      </c>
      <c r="E220">
        <v>-2.4220775999999999E-2</v>
      </c>
      <c r="F220">
        <v>-6.8853880000000001E-3</v>
      </c>
      <c r="G220">
        <v>-1.1337867999999999E-2</v>
      </c>
      <c r="H220">
        <v>-3.6792050999999999E-2</v>
      </c>
      <c r="J220">
        <v>-1.8001749000000001E-2</v>
      </c>
      <c r="K220">
        <v>-1.6554925000000002E-2</v>
      </c>
      <c r="L220">
        <v>-1.8856673000000001E-2</v>
      </c>
      <c r="M220">
        <v>-4.0060655000000001E-2</v>
      </c>
      <c r="N220">
        <v>-1.6648125E-2</v>
      </c>
      <c r="O220">
        <v>-9.9387940000000008E-3</v>
      </c>
      <c r="P220">
        <v>-2.4771877000000001E-2</v>
      </c>
    </row>
    <row r="221" spans="1:16" x14ac:dyDescent="0.25">
      <c r="A221">
        <v>20041115</v>
      </c>
      <c r="B221" s="6">
        <f t="shared" si="3"/>
        <v>38306</v>
      </c>
      <c r="C221">
        <v>-1.813029E-2</v>
      </c>
      <c r="D221">
        <v>-1.5149503999999999E-2</v>
      </c>
      <c r="E221">
        <v>-9.6382599999999992E-3</v>
      </c>
      <c r="F221">
        <v>5.0993360000000003E-3</v>
      </c>
      <c r="G221">
        <v>-1.0433621000000001E-2</v>
      </c>
      <c r="I221">
        <v>-4.9142589999999998E-3</v>
      </c>
      <c r="J221">
        <v>-1.6119199000000001E-2</v>
      </c>
      <c r="L221">
        <v>1.3263199999999999E-4</v>
      </c>
      <c r="M221">
        <v>-1.7894528E-2</v>
      </c>
      <c r="N221">
        <v>8.1977099999999995E-4</v>
      </c>
      <c r="O221">
        <v>-6.0805149999999999E-3</v>
      </c>
      <c r="P221">
        <v>-1.3407779E-2</v>
      </c>
    </row>
    <row r="222" spans="1:16" x14ac:dyDescent="0.25">
      <c r="A222">
        <v>20041116</v>
      </c>
      <c r="B222" s="6">
        <f t="shared" si="3"/>
        <v>38307</v>
      </c>
      <c r="C222">
        <v>-2.3633675E-2</v>
      </c>
      <c r="D222">
        <v>-1.1101259E-2</v>
      </c>
      <c r="E222">
        <v>-1.0649202999999999E-2</v>
      </c>
      <c r="F222">
        <v>-1.5144995E-2</v>
      </c>
      <c r="G222">
        <v>-4.242277E-3</v>
      </c>
      <c r="H222">
        <v>-8.5792860000000002E-3</v>
      </c>
      <c r="I222">
        <v>-2.1362360000000001E-3</v>
      </c>
      <c r="K222">
        <v>-9.9786379999999997E-3</v>
      </c>
      <c r="L222">
        <v>-1.8695719999999999E-3</v>
      </c>
      <c r="M222">
        <v>-5.0878449999999997E-3</v>
      </c>
      <c r="N222">
        <v>-1.5386934999999999E-2</v>
      </c>
      <c r="O222">
        <v>-1.1080342999999999E-2</v>
      </c>
      <c r="P222">
        <v>-8.3333739999999993E-3</v>
      </c>
    </row>
    <row r="223" spans="1:16" x14ac:dyDescent="0.25">
      <c r="A223">
        <v>20041117</v>
      </c>
      <c r="B223" s="6">
        <f t="shared" si="3"/>
        <v>38308</v>
      </c>
      <c r="C223">
        <v>-8.0273150000000001E-3</v>
      </c>
      <c r="D223">
        <v>-2.5850583999999999E-2</v>
      </c>
      <c r="E223">
        <v>-1.2142844E-2</v>
      </c>
      <c r="F223">
        <v>-1.8105779999999998E-2</v>
      </c>
      <c r="G223">
        <v>-3.2016745999999999E-2</v>
      </c>
      <c r="H223">
        <v>-2.1471591000000002E-2</v>
      </c>
      <c r="I223">
        <v>-1.380691E-2</v>
      </c>
      <c r="J223">
        <v>-4.3545600000000004E-3</v>
      </c>
      <c r="L223">
        <v>-1.3573956E-2</v>
      </c>
      <c r="N223">
        <v>1.3715988E-2</v>
      </c>
      <c r="O223">
        <v>-1.3571026E-2</v>
      </c>
    </row>
    <row r="224" spans="1:16" x14ac:dyDescent="0.25">
      <c r="A224">
        <v>20041118</v>
      </c>
      <c r="B224" s="6">
        <f t="shared" si="3"/>
        <v>38309</v>
      </c>
      <c r="C224">
        <v>-6.7558260000000004E-3</v>
      </c>
      <c r="D224">
        <v>-4.2091280000000003E-3</v>
      </c>
      <c r="E224">
        <v>3.5082350000000002E-3</v>
      </c>
      <c r="F224">
        <v>-1.9426687000000002E-2</v>
      </c>
      <c r="G224">
        <v>-9.6148789999999998E-3</v>
      </c>
      <c r="H224">
        <v>-8.1400369999999993E-3</v>
      </c>
      <c r="K224">
        <v>-8.0888660000000001E-3</v>
      </c>
      <c r="L224">
        <v>-1.0085003E-2</v>
      </c>
      <c r="M224">
        <v>-1.2863751E-2</v>
      </c>
      <c r="N224">
        <v>-1.4533521000000001E-2</v>
      </c>
      <c r="O224">
        <v>-1.5720576E-2</v>
      </c>
      <c r="P224">
        <v>-1.2564471000000001E-2</v>
      </c>
    </row>
    <row r="225" spans="1:16" x14ac:dyDescent="0.25">
      <c r="A225">
        <v>20041119</v>
      </c>
      <c r="B225" s="6">
        <f t="shared" si="3"/>
        <v>38310</v>
      </c>
      <c r="E225">
        <v>-1.2217736E-2</v>
      </c>
      <c r="F225">
        <v>-1.6294906000000001E-2</v>
      </c>
      <c r="G225">
        <v>-1.9469183000000001E-2</v>
      </c>
      <c r="M225">
        <v>-5.3336010000000003E-3</v>
      </c>
      <c r="O225">
        <v>-1.3152544E-2</v>
      </c>
    </row>
    <row r="226" spans="1:16" x14ac:dyDescent="0.25">
      <c r="A226">
        <v>20041122</v>
      </c>
      <c r="B226" s="6">
        <f t="shared" si="3"/>
        <v>38313</v>
      </c>
      <c r="C226">
        <v>-2.8587449000000001E-2</v>
      </c>
      <c r="D226">
        <v>-1.7148607E-2</v>
      </c>
      <c r="M226">
        <v>-1.8873214999999999E-2</v>
      </c>
      <c r="P226">
        <v>-1.5248812E-2</v>
      </c>
    </row>
    <row r="227" spans="1:16" x14ac:dyDescent="0.25">
      <c r="A227">
        <v>20041123</v>
      </c>
      <c r="B227" s="6">
        <f t="shared" si="3"/>
        <v>38314</v>
      </c>
      <c r="G227">
        <v>-2.395036E-2</v>
      </c>
      <c r="M227">
        <v>-1.9338551999999998E-2</v>
      </c>
    </row>
    <row r="228" spans="1:16" x14ac:dyDescent="0.25">
      <c r="A228">
        <v>20041124</v>
      </c>
      <c r="B228" s="6">
        <f t="shared" si="3"/>
        <v>38315</v>
      </c>
      <c r="H228">
        <v>-1.3323221E-2</v>
      </c>
    </row>
    <row r="229" spans="1:16" x14ac:dyDescent="0.25">
      <c r="A229">
        <v>20041126</v>
      </c>
      <c r="B229" s="6">
        <f t="shared" si="3"/>
        <v>38317</v>
      </c>
      <c r="C229">
        <v>-4.6974957999999997E-2</v>
      </c>
      <c r="J229">
        <v>-4.1082770999999997E-2</v>
      </c>
    </row>
    <row r="230" spans="1:16" x14ac:dyDescent="0.25">
      <c r="A230">
        <v>20041129</v>
      </c>
      <c r="B230" s="6">
        <f t="shared" si="3"/>
        <v>38320</v>
      </c>
      <c r="C230">
        <v>1.4472409999999999E-3</v>
      </c>
      <c r="E230">
        <v>-1.0122425000000001E-2</v>
      </c>
      <c r="H230">
        <v>-1.6140155E-2</v>
      </c>
      <c r="J230">
        <v>-1.5343117E-2</v>
      </c>
      <c r="O230">
        <v>-2.0069232999999999E-2</v>
      </c>
    </row>
    <row r="231" spans="1:16" x14ac:dyDescent="0.25">
      <c r="A231">
        <v>20041130</v>
      </c>
      <c r="B231" s="6">
        <f t="shared" si="3"/>
        <v>38321</v>
      </c>
      <c r="D231">
        <v>-4.0622659999999998E-2</v>
      </c>
      <c r="E231">
        <v>-1.7727222000000001E-2</v>
      </c>
      <c r="F231">
        <v>-1.1917369000000001E-2</v>
      </c>
    </row>
    <row r="232" spans="1:16" x14ac:dyDescent="0.25">
      <c r="A232">
        <v>20041201</v>
      </c>
      <c r="B232" s="6">
        <f t="shared" si="3"/>
        <v>38322</v>
      </c>
      <c r="D232">
        <v>-1.7149274999999999E-2</v>
      </c>
      <c r="E232">
        <v>-1.4702701E-2</v>
      </c>
      <c r="H232">
        <v>-1.2721082E-2</v>
      </c>
      <c r="N232">
        <v>-2.3870410000000002E-2</v>
      </c>
    </row>
    <row r="233" spans="1:16" x14ac:dyDescent="0.25">
      <c r="A233">
        <v>20041202</v>
      </c>
      <c r="B233" s="6">
        <f t="shared" si="3"/>
        <v>38323</v>
      </c>
      <c r="C233">
        <v>-1.6744232000000001E-2</v>
      </c>
      <c r="E233">
        <v>-9.820212E-3</v>
      </c>
      <c r="G233">
        <v>-1.4170968000000001E-2</v>
      </c>
      <c r="I233">
        <v>-3.2678649999999997E-2</v>
      </c>
      <c r="M233">
        <v>-2.1956152E-2</v>
      </c>
      <c r="N233">
        <v>-2.4409397999999999E-2</v>
      </c>
      <c r="O233">
        <v>-1.7230202E-2</v>
      </c>
      <c r="P233">
        <v>-2.6901715999999999E-2</v>
      </c>
    </row>
    <row r="234" spans="1:16" x14ac:dyDescent="0.25">
      <c r="A234">
        <v>20041203</v>
      </c>
      <c r="B234" s="6">
        <f t="shared" si="3"/>
        <v>38324</v>
      </c>
      <c r="D234">
        <v>-1.4218537999999999E-2</v>
      </c>
      <c r="F234">
        <v>-2.2453464999999999E-2</v>
      </c>
      <c r="H234">
        <v>-4.0296239999999997E-2</v>
      </c>
      <c r="J234">
        <v>-2.2028705999999999E-2</v>
      </c>
      <c r="M234">
        <v>-2.8026610000000001E-3</v>
      </c>
      <c r="P234">
        <v>-1.7026317999999999E-2</v>
      </c>
    </row>
    <row r="235" spans="1:16" x14ac:dyDescent="0.25">
      <c r="A235">
        <v>20041206</v>
      </c>
      <c r="B235" s="6">
        <f t="shared" si="3"/>
        <v>38327</v>
      </c>
      <c r="C235">
        <v>-4.2494697999999997E-2</v>
      </c>
      <c r="D235">
        <v>-1.9069559E-2</v>
      </c>
      <c r="E235">
        <v>-1.7007313999999999E-2</v>
      </c>
      <c r="F235">
        <v>-2.1737642000000001E-2</v>
      </c>
      <c r="M235">
        <v>-2.4058923999999999E-2</v>
      </c>
    </row>
    <row r="236" spans="1:16" x14ac:dyDescent="0.25">
      <c r="A236">
        <v>20041207</v>
      </c>
      <c r="B236" s="6">
        <f t="shared" si="3"/>
        <v>38328</v>
      </c>
      <c r="C236">
        <v>-9.0020900000000008E-3</v>
      </c>
      <c r="K236">
        <v>5.1032020000000003E-3</v>
      </c>
      <c r="L236">
        <v>-1.0731371E-2</v>
      </c>
      <c r="N236">
        <v>-3.9316754000000002E-2</v>
      </c>
      <c r="O236">
        <v>-7.3461409999999996E-3</v>
      </c>
      <c r="P236">
        <v>-9.1968559999999998E-3</v>
      </c>
    </row>
    <row r="237" spans="1:16" x14ac:dyDescent="0.25">
      <c r="A237">
        <v>20041208</v>
      </c>
      <c r="B237" s="6">
        <f t="shared" si="3"/>
        <v>38329</v>
      </c>
      <c r="C237">
        <v>-1.1956624000000001E-2</v>
      </c>
      <c r="E237">
        <v>-1.2281649E-2</v>
      </c>
      <c r="N237">
        <v>-1.9919203E-2</v>
      </c>
      <c r="O237">
        <v>-1.9660916000000001E-2</v>
      </c>
    </row>
    <row r="238" spans="1:16" x14ac:dyDescent="0.25">
      <c r="A238">
        <v>20041209</v>
      </c>
      <c r="B238" s="6">
        <f t="shared" si="3"/>
        <v>38330</v>
      </c>
      <c r="C238">
        <v>-4.6003108000000001E-2</v>
      </c>
      <c r="E238">
        <v>-1.9603860000000001E-2</v>
      </c>
      <c r="F238">
        <v>-2.1018216999999999E-2</v>
      </c>
      <c r="G238">
        <v>-2.4458371E-2</v>
      </c>
      <c r="H238">
        <v>-2.3079982999999998E-2</v>
      </c>
      <c r="I238">
        <v>-2.1497388999999999E-2</v>
      </c>
      <c r="J238">
        <v>-3.3723047999999999E-2</v>
      </c>
      <c r="K238">
        <v>-2.8120391000000002E-2</v>
      </c>
      <c r="L238">
        <v>-3.1725611000000001E-2</v>
      </c>
      <c r="N238">
        <v>-2.3649976999999999E-2</v>
      </c>
      <c r="O238">
        <v>-2.1564092E-2</v>
      </c>
      <c r="P238">
        <v>-2.0847481000000001E-2</v>
      </c>
    </row>
    <row r="239" spans="1:16" x14ac:dyDescent="0.25">
      <c r="A239">
        <v>20041210</v>
      </c>
      <c r="B239" s="6">
        <f t="shared" si="3"/>
        <v>38331</v>
      </c>
      <c r="F239">
        <v>-1.6064136E-2</v>
      </c>
      <c r="G239">
        <v>-3.5803056999999999E-2</v>
      </c>
      <c r="I239">
        <v>-1.9420140999999998E-2</v>
      </c>
      <c r="K239">
        <v>-2.1448235999999999E-2</v>
      </c>
      <c r="L239">
        <v>-2.4330873999999999E-2</v>
      </c>
      <c r="N239">
        <v>-1.6883144999999999E-2</v>
      </c>
      <c r="O239">
        <v>-1.9472749000000001E-2</v>
      </c>
      <c r="P239">
        <v>-1.5873620000000001E-2</v>
      </c>
    </row>
    <row r="240" spans="1:16" x14ac:dyDescent="0.25">
      <c r="A240">
        <v>20041213</v>
      </c>
      <c r="B240" s="6">
        <f t="shared" si="3"/>
        <v>38334</v>
      </c>
      <c r="D240">
        <v>-2.2252299999999999E-2</v>
      </c>
      <c r="F240">
        <v>-2.5293572E-2</v>
      </c>
      <c r="G240">
        <v>-2.3785192E-2</v>
      </c>
      <c r="H240">
        <v>-2.7666606999999999E-2</v>
      </c>
      <c r="J240">
        <v>-2.3745291000000002E-2</v>
      </c>
      <c r="L240">
        <v>-1.9011046E-2</v>
      </c>
      <c r="M240">
        <v>-2.0156732E-2</v>
      </c>
      <c r="N240">
        <v>-2.6830161000000002E-2</v>
      </c>
      <c r="O240">
        <v>-2.6063513999999999E-2</v>
      </c>
      <c r="P240">
        <v>-2.0028317E-2</v>
      </c>
    </row>
    <row r="241" spans="1:16" x14ac:dyDescent="0.25">
      <c r="A241">
        <v>20041214</v>
      </c>
      <c r="B241" s="6">
        <f t="shared" si="3"/>
        <v>38335</v>
      </c>
      <c r="C241">
        <v>-1.2670872E-2</v>
      </c>
      <c r="D241">
        <v>-2.9485713E-2</v>
      </c>
      <c r="E241">
        <v>-1.9477233E-2</v>
      </c>
      <c r="H241">
        <v>-1.4419418999999999E-2</v>
      </c>
      <c r="I241">
        <v>-2.6384728999999999E-2</v>
      </c>
      <c r="J241">
        <v>-2.7355027000000001E-2</v>
      </c>
      <c r="L241">
        <v>-3.0837447E-2</v>
      </c>
      <c r="M241">
        <v>-2.4012281E-2</v>
      </c>
      <c r="N241">
        <v>-2.3940322E-2</v>
      </c>
      <c r="O241">
        <v>-9.2999539999999992E-3</v>
      </c>
      <c r="P241">
        <v>-2.2031973E-2</v>
      </c>
    </row>
    <row r="242" spans="1:16" x14ac:dyDescent="0.25">
      <c r="A242">
        <v>20041215</v>
      </c>
      <c r="B242" s="6">
        <f t="shared" si="3"/>
        <v>38336</v>
      </c>
      <c r="C242">
        <v>-1.9187461999999999E-2</v>
      </c>
      <c r="D242">
        <v>-2.1663018999999999E-2</v>
      </c>
      <c r="F242">
        <v>-1.5795943999999999E-2</v>
      </c>
      <c r="G242">
        <v>-1.0717885999999999E-2</v>
      </c>
      <c r="I242">
        <v>-1.3467384000000001E-2</v>
      </c>
      <c r="J242">
        <v>-2.6133483999999998E-2</v>
      </c>
      <c r="K242">
        <v>-3.2040777999999999E-2</v>
      </c>
      <c r="L242">
        <v>-3.2486540000000001E-2</v>
      </c>
      <c r="M242">
        <v>-2.1657411000000001E-2</v>
      </c>
      <c r="N242">
        <v>-3.9579209999999997E-2</v>
      </c>
      <c r="O242">
        <v>-1.7363507E-2</v>
      </c>
      <c r="P242">
        <v>-2.0177948000000001E-2</v>
      </c>
    </row>
    <row r="243" spans="1:16" x14ac:dyDescent="0.25">
      <c r="A243">
        <v>20041216</v>
      </c>
      <c r="B243" s="6">
        <f t="shared" si="3"/>
        <v>38337</v>
      </c>
      <c r="C243">
        <v>-1.7702434999999999E-2</v>
      </c>
      <c r="D243">
        <v>-3.3023390999999999E-2</v>
      </c>
      <c r="E243">
        <v>-2.3515089999999999E-2</v>
      </c>
      <c r="F243">
        <v>-2.6968220000000001E-2</v>
      </c>
      <c r="G243">
        <v>-2.7411425E-2</v>
      </c>
      <c r="H243">
        <v>-1.3391992E-2</v>
      </c>
      <c r="I243">
        <v>-8.8587739999999998E-2</v>
      </c>
      <c r="K243">
        <v>-1.2324444E-2</v>
      </c>
      <c r="L243">
        <v>-1.055934E-2</v>
      </c>
      <c r="M243">
        <v>-1.1572544000000001E-2</v>
      </c>
      <c r="N243">
        <v>-1.7930761E-2</v>
      </c>
      <c r="O243">
        <v>-1.8408859999999999E-2</v>
      </c>
      <c r="P243">
        <v>-2.9785178999999998E-2</v>
      </c>
    </row>
    <row r="244" spans="1:16" x14ac:dyDescent="0.25">
      <c r="A244">
        <v>20041217</v>
      </c>
      <c r="B244" s="6">
        <f t="shared" si="3"/>
        <v>38338</v>
      </c>
      <c r="C244">
        <v>-4.5940752000000001E-2</v>
      </c>
      <c r="D244">
        <v>-5.2653704000000003E-2</v>
      </c>
      <c r="E244">
        <v>-2.3514905999999999E-2</v>
      </c>
      <c r="F244">
        <v>-2.0343564000000001E-2</v>
      </c>
      <c r="G244">
        <v>-6.4954979999999997E-3</v>
      </c>
      <c r="H244">
        <v>-1.1450472999999999E-2</v>
      </c>
      <c r="I244">
        <v>-1.8494419000000002E-2</v>
      </c>
      <c r="J244">
        <v>-1.6819079000000001E-2</v>
      </c>
      <c r="K244">
        <v>-3.9715232000000003E-2</v>
      </c>
      <c r="L244">
        <v>-1.4586821E-2</v>
      </c>
      <c r="M244">
        <v>-2.0404144999999999E-2</v>
      </c>
      <c r="N244">
        <v>-9.9625691000000002E-2</v>
      </c>
      <c r="O244">
        <v>-3.0456501E-2</v>
      </c>
      <c r="P244">
        <v>-1.7612499E-2</v>
      </c>
    </row>
    <row r="245" spans="1:16" x14ac:dyDescent="0.25">
      <c r="A245">
        <v>20041220</v>
      </c>
      <c r="B245" s="6">
        <f t="shared" si="3"/>
        <v>38341</v>
      </c>
      <c r="C245">
        <v>3.3378299999999999E-4</v>
      </c>
      <c r="D245">
        <v>-1.6361975000000001E-2</v>
      </c>
      <c r="F245">
        <v>-1.2703338E-2</v>
      </c>
      <c r="G245">
        <v>-2.1621934999999998E-2</v>
      </c>
      <c r="K245">
        <v>-1.6204771999999999E-2</v>
      </c>
      <c r="L245">
        <v>-7.5742969999999998E-3</v>
      </c>
      <c r="M245">
        <v>-1.7434927999999999E-2</v>
      </c>
      <c r="N245">
        <v>-2.9607092000000002E-2</v>
      </c>
      <c r="O245">
        <v>-1.2022743000000001E-2</v>
      </c>
      <c r="P245">
        <v>-1.0763237E-2</v>
      </c>
    </row>
    <row r="246" spans="1:16" x14ac:dyDescent="0.25">
      <c r="A246">
        <v>20041221</v>
      </c>
      <c r="B246" s="6">
        <f t="shared" si="3"/>
        <v>38342</v>
      </c>
      <c r="C246">
        <v>3.1693089999999999E-3</v>
      </c>
      <c r="D246">
        <v>-1.1285598000000001E-2</v>
      </c>
      <c r="E246">
        <v>-2.2280278000000001E-2</v>
      </c>
      <c r="H246">
        <v>-2.8040999E-2</v>
      </c>
      <c r="I246">
        <v>-1.118244E-2</v>
      </c>
      <c r="J246">
        <v>-2.1784509000000001E-2</v>
      </c>
      <c r="K246">
        <v>-3.2917818000000001E-2</v>
      </c>
      <c r="L246">
        <v>-3.0194327999999999E-2</v>
      </c>
      <c r="M246">
        <v>-1.9828864000000002E-2</v>
      </c>
      <c r="N246">
        <v>-1.3133577E-2</v>
      </c>
      <c r="O246">
        <v>-2.1844667000000002E-2</v>
      </c>
      <c r="P246">
        <v>-1.5070046E-2</v>
      </c>
    </row>
    <row r="247" spans="1:16" x14ac:dyDescent="0.25">
      <c r="A247">
        <v>20041222</v>
      </c>
      <c r="B247" s="6">
        <f t="shared" si="3"/>
        <v>38343</v>
      </c>
      <c r="C247">
        <v>-1.242908E-3</v>
      </c>
      <c r="D247">
        <v>-1.8871583000000001E-2</v>
      </c>
      <c r="E247">
        <v>-2.0745811999999999E-2</v>
      </c>
      <c r="F247">
        <v>-4.2370734E-2</v>
      </c>
      <c r="G247">
        <v>-1.1438996999999999E-2</v>
      </c>
      <c r="H247">
        <v>-2.1228548E-2</v>
      </c>
      <c r="I247">
        <v>-2.8873189E-2</v>
      </c>
      <c r="J247">
        <v>-1.3527956000000001E-2</v>
      </c>
      <c r="K247">
        <v>-1.0827814999999999E-2</v>
      </c>
      <c r="N247">
        <v>-1.4455709000000001E-2</v>
      </c>
      <c r="O247">
        <v>-1.9213681E-2</v>
      </c>
      <c r="P247">
        <v>-6.106177E-3</v>
      </c>
    </row>
    <row r="248" spans="1:16" x14ac:dyDescent="0.25">
      <c r="A248">
        <v>20041223</v>
      </c>
      <c r="B248" s="6">
        <f t="shared" si="3"/>
        <v>38344</v>
      </c>
      <c r="C248">
        <v>-1.5455165E-2</v>
      </c>
      <c r="D248">
        <v>-1.6860812999999999E-2</v>
      </c>
      <c r="E248">
        <v>-2.5483932000000001E-2</v>
      </c>
      <c r="F248">
        <v>-2.9997652999999999E-2</v>
      </c>
      <c r="G248">
        <v>-7.707284E-3</v>
      </c>
      <c r="H248">
        <v>-5.0766409999999998E-3</v>
      </c>
      <c r="J248">
        <v>-2.659645E-3</v>
      </c>
      <c r="O248">
        <v>-1.0216113000000001E-2</v>
      </c>
      <c r="P248">
        <v>-2.2009194999999999E-2</v>
      </c>
    </row>
    <row r="249" spans="1:16" x14ac:dyDescent="0.25">
      <c r="A249">
        <v>20041227</v>
      </c>
      <c r="B249" s="6">
        <f t="shared" si="3"/>
        <v>38348</v>
      </c>
      <c r="D249">
        <v>-1.6804433000000001E-2</v>
      </c>
      <c r="F249">
        <v>-2.8933525000000002E-2</v>
      </c>
      <c r="L249">
        <v>-2.9766457E-2</v>
      </c>
      <c r="P249">
        <v>-2.9853270000000001E-2</v>
      </c>
    </row>
    <row r="250" spans="1:16" x14ac:dyDescent="0.25">
      <c r="A250">
        <v>20041228</v>
      </c>
      <c r="B250" s="6">
        <f t="shared" si="3"/>
        <v>38349</v>
      </c>
      <c r="G250">
        <v>-2.2502481000000001E-2</v>
      </c>
    </row>
    <row r="251" spans="1:16" x14ac:dyDescent="0.25">
      <c r="A251">
        <v>20041229</v>
      </c>
      <c r="B251" s="6">
        <f t="shared" si="3"/>
        <v>38350</v>
      </c>
      <c r="C251">
        <v>-2.1039446E-2</v>
      </c>
      <c r="E251">
        <v>-2.3885044000000001E-2</v>
      </c>
      <c r="F251">
        <v>-2.6226288E-2</v>
      </c>
      <c r="G251">
        <v>-2.5427676E-2</v>
      </c>
      <c r="M251">
        <v>-1.8643679999999999E-2</v>
      </c>
      <c r="N251">
        <v>-3.6922201000000002E-2</v>
      </c>
      <c r="O251">
        <v>-2.790606E-2</v>
      </c>
    </row>
    <row r="252" spans="1:16" x14ac:dyDescent="0.25">
      <c r="A252">
        <v>20041230</v>
      </c>
      <c r="B252" s="6">
        <f t="shared" si="3"/>
        <v>38351</v>
      </c>
      <c r="C252">
        <v>-1.1049434E-2</v>
      </c>
      <c r="E252">
        <v>-1.807798E-2</v>
      </c>
      <c r="H252">
        <v>-2.1834487E-2</v>
      </c>
      <c r="P252">
        <v>-5.7219738999999999E-2</v>
      </c>
    </row>
    <row r="253" spans="1:16" x14ac:dyDescent="0.25">
      <c r="A253">
        <v>20041231</v>
      </c>
      <c r="B253" s="6">
        <f t="shared" si="3"/>
        <v>38352</v>
      </c>
      <c r="D253">
        <v>-2.4323184000000001E-2</v>
      </c>
      <c r="F253">
        <v>-2.2494757000000001E-2</v>
      </c>
      <c r="L253">
        <v>-2.1986038999999999E-2</v>
      </c>
    </row>
    <row r="254" spans="1:16" x14ac:dyDescent="0.25">
      <c r="A254">
        <v>20050103</v>
      </c>
      <c r="B254" s="6">
        <f t="shared" si="3"/>
        <v>38355</v>
      </c>
      <c r="C254">
        <v>-1.6519247000000001E-2</v>
      </c>
      <c r="E254">
        <v>-1.4311008E-2</v>
      </c>
      <c r="F254">
        <v>-2.3972508999999999E-2</v>
      </c>
      <c r="G254">
        <v>-2.5217817E-2</v>
      </c>
      <c r="K254">
        <v>-1.2507473999999999E-2</v>
      </c>
      <c r="L254">
        <v>3.4833749999999999E-3</v>
      </c>
      <c r="N254">
        <v>-9.3138849999999992E-3</v>
      </c>
      <c r="O254">
        <v>-1.7623382E-2</v>
      </c>
    </row>
    <row r="255" spans="1:16" x14ac:dyDescent="0.25">
      <c r="A255">
        <v>20050104</v>
      </c>
      <c r="B255" s="6">
        <f t="shared" si="3"/>
        <v>38356</v>
      </c>
      <c r="C255">
        <v>-2.448787E-3</v>
      </c>
      <c r="E255">
        <v>-5.8271310000000002E-3</v>
      </c>
      <c r="H255">
        <v>-4.3048535999999998E-2</v>
      </c>
      <c r="K255">
        <v>-2.3498745000000001E-2</v>
      </c>
      <c r="L255">
        <v>-1.2685886E-2</v>
      </c>
      <c r="M255">
        <v>-9.2509999999999999E-4</v>
      </c>
      <c r="N255">
        <v>-2.8679413000000001E-2</v>
      </c>
      <c r="O255">
        <v>-2.3432701E-2</v>
      </c>
      <c r="P255">
        <v>-3.5531074000000003E-2</v>
      </c>
    </row>
    <row r="256" spans="1:16" x14ac:dyDescent="0.25">
      <c r="A256">
        <v>20050105</v>
      </c>
      <c r="B256" s="6">
        <f t="shared" si="3"/>
        <v>38357</v>
      </c>
      <c r="C256">
        <v>-2.5916113000000001E-2</v>
      </c>
      <c r="D256">
        <v>-9.1802259999999997E-3</v>
      </c>
      <c r="E256">
        <v>-4.0960460999999997E-2</v>
      </c>
      <c r="F256">
        <v>-1.6239465000000002E-2</v>
      </c>
      <c r="G256">
        <v>-5.0749319999999999E-3</v>
      </c>
      <c r="H256">
        <v>-3.3685694000000002E-2</v>
      </c>
      <c r="K256">
        <v>-2.7737388000000002E-2</v>
      </c>
      <c r="L256">
        <v>-2.4509209000000001E-2</v>
      </c>
      <c r="M256">
        <v>-1.762822E-2</v>
      </c>
      <c r="N256">
        <v>-2.1743295999999999E-2</v>
      </c>
      <c r="P256">
        <v>-1.61024E-3</v>
      </c>
    </row>
    <row r="257" spans="1:16" x14ac:dyDescent="0.25">
      <c r="A257">
        <v>20050106</v>
      </c>
      <c r="B257" s="6">
        <f t="shared" si="3"/>
        <v>38358</v>
      </c>
      <c r="C257">
        <v>-1.8760636000000001E-2</v>
      </c>
      <c r="D257">
        <v>-2.0730064999999999E-2</v>
      </c>
      <c r="E257">
        <v>-1.5555272E-2</v>
      </c>
      <c r="F257">
        <v>-1.0132762E-2</v>
      </c>
      <c r="G257">
        <v>-3.2598826999999997E-2</v>
      </c>
      <c r="H257">
        <v>-1.9244746E-2</v>
      </c>
      <c r="L257">
        <v>-2.5737691E-2</v>
      </c>
      <c r="N257">
        <v>-1.6689446E-2</v>
      </c>
      <c r="O257">
        <v>-1.5553908E-2</v>
      </c>
      <c r="P257">
        <v>-1.9923729000000001E-2</v>
      </c>
    </row>
    <row r="258" spans="1:16" x14ac:dyDescent="0.25">
      <c r="A258">
        <v>20050107</v>
      </c>
      <c r="B258" s="6">
        <f t="shared" si="3"/>
        <v>38359</v>
      </c>
      <c r="E258">
        <v>-8.3499409999999996E-3</v>
      </c>
      <c r="F258">
        <v>-4.704618E-2</v>
      </c>
      <c r="G258">
        <v>-3.3127021E-2</v>
      </c>
      <c r="H258">
        <v>-2.3548919000000001E-2</v>
      </c>
      <c r="I258">
        <v>-2.1859684000000001E-2</v>
      </c>
      <c r="L258">
        <v>-2.2957312000000001E-2</v>
      </c>
      <c r="M258">
        <v>-1.2585582E-2</v>
      </c>
      <c r="N258">
        <v>-2.2371906E-2</v>
      </c>
      <c r="O258">
        <v>-2.0111942000000001E-2</v>
      </c>
    </row>
    <row r="259" spans="1:16" x14ac:dyDescent="0.25">
      <c r="A259">
        <v>20050110</v>
      </c>
      <c r="B259" s="6">
        <f t="shared" ref="B259:B322" si="4">DATE(LEFT(A259, 4),RIGHT(LEFT(A259,6),2),RIGHT(A259, 2))</f>
        <v>38362</v>
      </c>
      <c r="C259">
        <v>-2.2870824000000001E-2</v>
      </c>
      <c r="E259">
        <v>-5.0247862999999997E-2</v>
      </c>
      <c r="L259">
        <v>-1.9200384000000001E-2</v>
      </c>
      <c r="N259">
        <v>-1.2014998000000001E-2</v>
      </c>
      <c r="O259">
        <v>-1.1063208E-2</v>
      </c>
    </row>
    <row r="260" spans="1:16" x14ac:dyDescent="0.25">
      <c r="A260">
        <v>20050111</v>
      </c>
      <c r="B260" s="6">
        <f t="shared" si="4"/>
        <v>38363</v>
      </c>
      <c r="C260">
        <v>-3.3126219999999998E-2</v>
      </c>
      <c r="D260">
        <v>-2.2253070999999999E-2</v>
      </c>
      <c r="E260">
        <v>-2.4128454000000001E-2</v>
      </c>
      <c r="F260">
        <v>-4.8462499999999998E-4</v>
      </c>
      <c r="G260">
        <v>-1.8539605000000001E-2</v>
      </c>
      <c r="H260">
        <v>-1.8080209E-2</v>
      </c>
      <c r="J260">
        <v>-1.3260096000000001E-2</v>
      </c>
      <c r="K260">
        <v>-2.8818479000000001E-2</v>
      </c>
      <c r="M260">
        <v>-4.3747173E-2</v>
      </c>
      <c r="O260">
        <v>-1.8148783000000002E-2</v>
      </c>
    </row>
    <row r="261" spans="1:16" x14ac:dyDescent="0.25">
      <c r="A261">
        <v>20050112</v>
      </c>
      <c r="B261" s="6">
        <f t="shared" si="4"/>
        <v>38364</v>
      </c>
      <c r="C261">
        <v>-1.6622733000000001E-2</v>
      </c>
      <c r="D261">
        <v>-2.8161650999999999E-2</v>
      </c>
      <c r="E261">
        <v>-2.0450309E-2</v>
      </c>
      <c r="F261">
        <v>-2.1576642E-2</v>
      </c>
      <c r="G261">
        <v>-3.4451996999999998E-2</v>
      </c>
      <c r="H261">
        <v>-2.6081203000000001E-2</v>
      </c>
      <c r="I261">
        <v>-3.6315087000000003E-2</v>
      </c>
      <c r="L261">
        <v>-2.6337360000000001E-2</v>
      </c>
      <c r="O261">
        <v>-1.7466781000000001E-2</v>
      </c>
      <c r="P261">
        <v>-2.1486109E-2</v>
      </c>
    </row>
    <row r="262" spans="1:16" x14ac:dyDescent="0.25">
      <c r="A262">
        <v>20050113</v>
      </c>
      <c r="B262" s="6">
        <f t="shared" si="4"/>
        <v>38365</v>
      </c>
      <c r="D262">
        <v>-2.2259659000000001E-2</v>
      </c>
      <c r="E262">
        <v>-1.9911145000000002E-2</v>
      </c>
      <c r="F262">
        <v>-2.9285655000000001E-2</v>
      </c>
      <c r="I262">
        <v>-2.5501863999999999E-2</v>
      </c>
      <c r="K262">
        <v>-1.7005238999999998E-2</v>
      </c>
      <c r="O262">
        <v>-1.1222728E-2</v>
      </c>
      <c r="P262">
        <v>-1.8015590000000001E-2</v>
      </c>
    </row>
    <row r="263" spans="1:16" x14ac:dyDescent="0.25">
      <c r="A263">
        <v>20050114</v>
      </c>
      <c r="B263" s="6">
        <f t="shared" si="4"/>
        <v>38366</v>
      </c>
      <c r="D263">
        <v>-3.7333222999999999E-2</v>
      </c>
      <c r="E263">
        <v>-3.3077872000000001E-2</v>
      </c>
      <c r="F263">
        <v>-1.5843939000000001E-2</v>
      </c>
      <c r="G263">
        <v>-1.5908486999999999E-2</v>
      </c>
      <c r="H263">
        <v>-1.8700214E-2</v>
      </c>
      <c r="I263">
        <v>-3.2058503000000002E-2</v>
      </c>
      <c r="J263">
        <v>-2.2934768000000001E-2</v>
      </c>
      <c r="L263">
        <v>-2.5406491E-2</v>
      </c>
      <c r="M263">
        <v>-2.3649760999999998E-2</v>
      </c>
      <c r="N263">
        <v>-1.4042236E-2</v>
      </c>
      <c r="O263">
        <v>-2.2033756000000002E-2</v>
      </c>
      <c r="P263">
        <v>-2.0638061999999999E-2</v>
      </c>
    </row>
    <row r="264" spans="1:16" x14ac:dyDescent="0.25">
      <c r="A264">
        <v>20050118</v>
      </c>
      <c r="B264" s="6">
        <f t="shared" si="4"/>
        <v>38370</v>
      </c>
      <c r="C264">
        <v>-1.8359200999999999E-2</v>
      </c>
      <c r="D264">
        <v>-2.4426586E-2</v>
      </c>
      <c r="E264">
        <v>-3.5216292000000003E-2</v>
      </c>
      <c r="F264">
        <v>-1.7662870000000001E-2</v>
      </c>
      <c r="H264">
        <v>-2.0852144999999999E-2</v>
      </c>
      <c r="K264">
        <v>-2.370825E-2</v>
      </c>
      <c r="L264">
        <v>-3.9274073E-2</v>
      </c>
      <c r="M264">
        <v>-2.7176375999999999E-2</v>
      </c>
      <c r="N264">
        <v>-2.1271709999999999E-2</v>
      </c>
      <c r="O264">
        <v>-2.6736836999999999E-2</v>
      </c>
      <c r="P264">
        <v>-2.6702605000000001E-2</v>
      </c>
    </row>
    <row r="265" spans="1:16" x14ac:dyDescent="0.25">
      <c r="A265">
        <v>20050119</v>
      </c>
      <c r="B265" s="6">
        <f t="shared" si="4"/>
        <v>38371</v>
      </c>
      <c r="C265">
        <v>-2.8316494000000001E-2</v>
      </c>
      <c r="D265">
        <v>-2.2597855999999999E-2</v>
      </c>
      <c r="E265">
        <v>-1.8048149999999999E-2</v>
      </c>
      <c r="F265">
        <v>-1.8969920000000001E-2</v>
      </c>
      <c r="H265">
        <v>-1.9824786E-2</v>
      </c>
      <c r="I265">
        <v>-1.6637057E-2</v>
      </c>
      <c r="J265">
        <v>-1.9178794999999998E-2</v>
      </c>
      <c r="L265">
        <v>-2.1697312999999999E-2</v>
      </c>
      <c r="M265">
        <v>-1.9345412999999999E-2</v>
      </c>
      <c r="O265">
        <v>-2.0906439999999998E-2</v>
      </c>
      <c r="P265">
        <v>-2.6906230000000001E-3</v>
      </c>
    </row>
    <row r="266" spans="1:16" x14ac:dyDescent="0.25">
      <c r="A266">
        <v>20050120</v>
      </c>
      <c r="B266" s="6">
        <f t="shared" si="4"/>
        <v>38372</v>
      </c>
      <c r="C266">
        <v>-2.7293338E-2</v>
      </c>
      <c r="D266">
        <v>-1.6711597000000002E-2</v>
      </c>
      <c r="E266">
        <v>-1.9897007000000001E-2</v>
      </c>
      <c r="F266">
        <v>-2.3306912999999999E-2</v>
      </c>
      <c r="G266">
        <v>-1.5222401999999999E-2</v>
      </c>
      <c r="H266">
        <v>-2.3600131E-2</v>
      </c>
      <c r="J266">
        <v>-1.1848877000000001E-2</v>
      </c>
      <c r="K266">
        <v>-1.4066575E-2</v>
      </c>
      <c r="L266">
        <v>-1.5209599000000001E-2</v>
      </c>
      <c r="M266">
        <v>-2.3026992E-2</v>
      </c>
      <c r="O266">
        <v>-1.8804070999999999E-2</v>
      </c>
      <c r="P266">
        <v>-1.9433520999999999E-2</v>
      </c>
    </row>
    <row r="267" spans="1:16" x14ac:dyDescent="0.25">
      <c r="A267">
        <v>20050121</v>
      </c>
      <c r="B267" s="6">
        <f t="shared" si="4"/>
        <v>38373</v>
      </c>
      <c r="C267">
        <v>-4.6351812999999999E-2</v>
      </c>
      <c r="E267">
        <v>-3.2244770999999998E-2</v>
      </c>
      <c r="G267">
        <v>-1.9625793999999998E-2</v>
      </c>
      <c r="I267">
        <v>-2.0840475000000001E-2</v>
      </c>
      <c r="K267">
        <v>-1.8971752000000001E-2</v>
      </c>
      <c r="L267">
        <v>-2.8877489999999999E-2</v>
      </c>
      <c r="M267">
        <v>-2.4562008E-2</v>
      </c>
      <c r="N267">
        <v>-2.7261606000000001E-2</v>
      </c>
      <c r="O267">
        <v>-3.6444768000000002E-2</v>
      </c>
      <c r="P267">
        <v>-1.7868861999999999E-2</v>
      </c>
    </row>
    <row r="268" spans="1:16" x14ac:dyDescent="0.25">
      <c r="A268">
        <v>20050124</v>
      </c>
      <c r="B268" s="6">
        <f t="shared" si="4"/>
        <v>38376</v>
      </c>
      <c r="D268">
        <v>-9.2220419999999997E-3</v>
      </c>
      <c r="E268">
        <v>-5.2555600000000003E-3</v>
      </c>
      <c r="F268">
        <v>-1.9951113999999999E-2</v>
      </c>
      <c r="G268">
        <v>-2.4415263E-2</v>
      </c>
      <c r="H268">
        <v>-2.6009114E-2</v>
      </c>
      <c r="J268">
        <v>-2.8870281000000001E-2</v>
      </c>
      <c r="L268">
        <v>-2.6396354E-2</v>
      </c>
      <c r="O268">
        <v>-2.2448650000000001E-2</v>
      </c>
      <c r="P268">
        <v>-2.1002950999999999E-2</v>
      </c>
    </row>
    <row r="269" spans="1:16" x14ac:dyDescent="0.25">
      <c r="A269">
        <v>20050125</v>
      </c>
      <c r="B269" s="6">
        <f t="shared" si="4"/>
        <v>38377</v>
      </c>
      <c r="C269">
        <v>-4.7002759999999998E-2</v>
      </c>
      <c r="D269">
        <v>-1.8609928000000001E-2</v>
      </c>
      <c r="E269">
        <v>-2.2862210000000001E-2</v>
      </c>
      <c r="G269">
        <v>-1.5685246999999999E-2</v>
      </c>
      <c r="H269">
        <v>-1.7543675000000002E-2</v>
      </c>
      <c r="I269">
        <v>-1.3231345E-2</v>
      </c>
      <c r="J269">
        <v>-2.6142986E-2</v>
      </c>
      <c r="K269">
        <v>-3.1468554000000003E-2</v>
      </c>
    </row>
    <row r="270" spans="1:16" x14ac:dyDescent="0.25">
      <c r="A270">
        <v>20050126</v>
      </c>
      <c r="B270" s="6">
        <f t="shared" si="4"/>
        <v>38378</v>
      </c>
      <c r="C270">
        <v>-9.2462169999999993E-3</v>
      </c>
      <c r="D270">
        <v>-1.7385487000000002E-2</v>
      </c>
      <c r="E270">
        <v>-1.9850152999999999E-2</v>
      </c>
      <c r="F270">
        <v>-3.019498E-2</v>
      </c>
      <c r="G270">
        <v>-9.2249830000000008E-3</v>
      </c>
      <c r="H270">
        <v>-1.2430243000000001E-2</v>
      </c>
      <c r="I270">
        <v>-2.0446249999999999E-2</v>
      </c>
      <c r="O270">
        <v>-3.7063262999999999E-2</v>
      </c>
      <c r="P270">
        <v>-2.4178326999999999E-2</v>
      </c>
    </row>
    <row r="271" spans="1:16" x14ac:dyDescent="0.25">
      <c r="A271">
        <v>20050127</v>
      </c>
      <c r="B271" s="6">
        <f t="shared" si="4"/>
        <v>38379</v>
      </c>
      <c r="C271">
        <v>-3.3967453000000002E-2</v>
      </c>
      <c r="E271">
        <v>-3.6646125000000002E-2</v>
      </c>
      <c r="F271">
        <v>-2.0262787000000001E-2</v>
      </c>
      <c r="H271">
        <v>-4.3559514000000001E-2</v>
      </c>
      <c r="K271">
        <v>-2.6722762000000001E-2</v>
      </c>
      <c r="M271">
        <v>-2.0683684000000001E-2</v>
      </c>
      <c r="N271">
        <v>-2.4177713999999999E-2</v>
      </c>
      <c r="O271">
        <v>-2.5010260999999999E-2</v>
      </c>
    </row>
    <row r="272" spans="1:16" x14ac:dyDescent="0.25">
      <c r="A272">
        <v>20050128</v>
      </c>
      <c r="B272" s="6">
        <f t="shared" si="4"/>
        <v>38380</v>
      </c>
      <c r="C272">
        <v>-4.8953706E-2</v>
      </c>
      <c r="D272">
        <v>-2.2959566000000001E-2</v>
      </c>
      <c r="F272">
        <v>-1.016393E-2</v>
      </c>
      <c r="I272">
        <v>-4.4958670999999999E-2</v>
      </c>
      <c r="P272">
        <v>-3.7536681000000002E-2</v>
      </c>
    </row>
    <row r="273" spans="1:16" x14ac:dyDescent="0.25">
      <c r="A273">
        <v>20050131</v>
      </c>
      <c r="B273" s="6">
        <f t="shared" si="4"/>
        <v>38383</v>
      </c>
      <c r="C273">
        <v>1.1040377000000001E-2</v>
      </c>
      <c r="D273">
        <v>-2.8583114E-2</v>
      </c>
      <c r="F273">
        <v>-1.8117329000000001E-2</v>
      </c>
      <c r="G273">
        <v>-2.9736899000000001E-2</v>
      </c>
      <c r="H273">
        <v>-2.5351975999999998E-2</v>
      </c>
      <c r="I273">
        <v>-2.3573217E-2</v>
      </c>
      <c r="K273">
        <v>-3.2211464000000002E-2</v>
      </c>
      <c r="M273">
        <v>-8.2485869999999999E-3</v>
      </c>
      <c r="N273">
        <v>-2.8383460999999999E-2</v>
      </c>
      <c r="O273">
        <v>-1.3334442E-2</v>
      </c>
    </row>
    <row r="274" spans="1:16" x14ac:dyDescent="0.25">
      <c r="A274">
        <v>20050201</v>
      </c>
      <c r="B274" s="6">
        <f t="shared" si="4"/>
        <v>38384</v>
      </c>
      <c r="G274">
        <v>-2.1416095E-2</v>
      </c>
      <c r="I274">
        <v>-2.6783479999999998E-2</v>
      </c>
      <c r="K274">
        <v>-2.6208354E-2</v>
      </c>
      <c r="L274">
        <v>-2.0251628000000001E-2</v>
      </c>
      <c r="M274">
        <v>-2.3103202E-2</v>
      </c>
      <c r="N274">
        <v>-1.7601724999999999E-2</v>
      </c>
    </row>
    <row r="275" spans="1:16" x14ac:dyDescent="0.25">
      <c r="A275">
        <v>20050202</v>
      </c>
      <c r="B275" s="6">
        <f t="shared" si="4"/>
        <v>38385</v>
      </c>
      <c r="D275">
        <v>-2.1699201000000001E-2</v>
      </c>
      <c r="E275">
        <v>-2.575038E-2</v>
      </c>
      <c r="F275">
        <v>-2.5571159E-2</v>
      </c>
      <c r="J275">
        <v>-5.7032603000000001E-2</v>
      </c>
      <c r="L275">
        <v>-2.2421351999999999E-2</v>
      </c>
      <c r="N275">
        <v>-1.9074013000000001E-2</v>
      </c>
      <c r="O275">
        <v>-2.0179537000000001E-2</v>
      </c>
    </row>
    <row r="276" spans="1:16" x14ac:dyDescent="0.25">
      <c r="A276">
        <v>20050203</v>
      </c>
      <c r="B276" s="6">
        <f t="shared" si="4"/>
        <v>38386</v>
      </c>
      <c r="D276">
        <v>-2.8350296000000001E-2</v>
      </c>
      <c r="E276">
        <v>-2.2597385000000001E-2</v>
      </c>
      <c r="G276">
        <v>-9.3893610000000006E-3</v>
      </c>
      <c r="H276">
        <v>-3.7017299999999999E-3</v>
      </c>
      <c r="I276">
        <v>-2.7956062E-2</v>
      </c>
      <c r="L276">
        <v>-1.6412038E-2</v>
      </c>
      <c r="O276">
        <v>-2.6505179E-2</v>
      </c>
      <c r="P276">
        <v>-3.8634620000000001E-2</v>
      </c>
    </row>
    <row r="277" spans="1:16" x14ac:dyDescent="0.25">
      <c r="A277">
        <v>20050204</v>
      </c>
      <c r="B277" s="6">
        <f t="shared" si="4"/>
        <v>38387</v>
      </c>
      <c r="D277">
        <v>-3.0841512000000001E-2</v>
      </c>
      <c r="E277">
        <v>-4.4745498000000002E-2</v>
      </c>
      <c r="F277">
        <v>-2.5490757999999999E-2</v>
      </c>
      <c r="G277">
        <v>-2.7918669E-2</v>
      </c>
      <c r="H277">
        <v>-1.9332330000000002E-2</v>
      </c>
      <c r="I277">
        <v>-3.7701335000000002E-2</v>
      </c>
      <c r="J277">
        <v>-2.8069449E-2</v>
      </c>
      <c r="M277">
        <v>-2.3354509999999998E-2</v>
      </c>
      <c r="N277">
        <v>-3.0884623999999999E-2</v>
      </c>
      <c r="O277">
        <v>-2.1296457000000001E-2</v>
      </c>
      <c r="P277">
        <v>-4.1938929999999999E-2</v>
      </c>
    </row>
    <row r="278" spans="1:16" x14ac:dyDescent="0.25">
      <c r="A278">
        <v>20050207</v>
      </c>
      <c r="B278" s="6">
        <f t="shared" si="4"/>
        <v>38390</v>
      </c>
      <c r="D278">
        <v>-1.3604803E-2</v>
      </c>
      <c r="F278">
        <v>-2.71665E-2</v>
      </c>
      <c r="H278">
        <v>-1.2323952000000001E-2</v>
      </c>
      <c r="I278">
        <v>-2.6509661E-2</v>
      </c>
      <c r="K278">
        <v>-2.0873376999999999E-2</v>
      </c>
      <c r="L278">
        <v>-1.1778766E-2</v>
      </c>
      <c r="M278">
        <v>-2.0794364999999999E-2</v>
      </c>
    </row>
    <row r="279" spans="1:16" x14ac:dyDescent="0.25">
      <c r="A279">
        <v>20050208</v>
      </c>
      <c r="B279" s="6">
        <f t="shared" si="4"/>
        <v>38391</v>
      </c>
      <c r="D279">
        <v>-1.6615541000000001E-2</v>
      </c>
      <c r="E279">
        <v>-2.9326578999999998E-2</v>
      </c>
      <c r="F279">
        <v>-2.0299927999999998E-2</v>
      </c>
      <c r="G279">
        <v>-2.6567384999999999E-2</v>
      </c>
      <c r="I279">
        <v>-6.4029880000000001E-3</v>
      </c>
      <c r="J279">
        <v>-2.2670696000000001E-2</v>
      </c>
      <c r="L279">
        <v>-1.4684199E-2</v>
      </c>
    </row>
    <row r="280" spans="1:16" x14ac:dyDescent="0.25">
      <c r="A280">
        <v>20050209</v>
      </c>
      <c r="B280" s="6">
        <f t="shared" si="4"/>
        <v>38392</v>
      </c>
      <c r="E280">
        <v>-8.8308559999999998E-3</v>
      </c>
      <c r="F280">
        <v>-1.2340139999999999E-2</v>
      </c>
      <c r="G280">
        <v>-1.6454915000000001E-2</v>
      </c>
      <c r="H280">
        <v>-1.4602792E-2</v>
      </c>
      <c r="I280">
        <v>-1.6476589999999999E-2</v>
      </c>
      <c r="L280">
        <v>-1.9522333999999999E-2</v>
      </c>
      <c r="M280">
        <v>-1.6929874000000001E-2</v>
      </c>
      <c r="O280">
        <v>-2.5615169E-2</v>
      </c>
      <c r="P280">
        <v>-1.4031378000000001E-2</v>
      </c>
    </row>
    <row r="281" spans="1:16" x14ac:dyDescent="0.25">
      <c r="A281">
        <v>20050210</v>
      </c>
      <c r="B281" s="6">
        <f t="shared" si="4"/>
        <v>38393</v>
      </c>
      <c r="C281">
        <v>-9.7823849999999993E-3</v>
      </c>
      <c r="D281">
        <v>-1.8133660999999999E-2</v>
      </c>
      <c r="E281">
        <v>-2.0877026E-2</v>
      </c>
      <c r="F281">
        <v>-1.6019050999999999E-2</v>
      </c>
      <c r="G281">
        <v>-1.5294275E-2</v>
      </c>
      <c r="I281">
        <v>-2.5062668E-2</v>
      </c>
      <c r="K281">
        <v>-2.1383876999999999E-2</v>
      </c>
      <c r="L281">
        <v>-2.1652471E-2</v>
      </c>
      <c r="N281">
        <v>-2.0038839999999999E-2</v>
      </c>
      <c r="O281">
        <v>-2.471334E-2</v>
      </c>
      <c r="P281">
        <v>-1.2539069E-2</v>
      </c>
    </row>
    <row r="282" spans="1:16" x14ac:dyDescent="0.25">
      <c r="A282">
        <v>20050211</v>
      </c>
      <c r="B282" s="6">
        <f t="shared" si="4"/>
        <v>38394</v>
      </c>
      <c r="D282">
        <v>-1.1388417E-2</v>
      </c>
      <c r="F282">
        <v>-3.1208165999999999E-2</v>
      </c>
      <c r="G282">
        <v>-2.9004457000000001E-2</v>
      </c>
      <c r="H282">
        <v>-1.5345012999999999E-2</v>
      </c>
      <c r="I282">
        <v>-1.6732294000000002E-2</v>
      </c>
      <c r="K282">
        <v>-1.6226628E-2</v>
      </c>
      <c r="L282">
        <v>-1.8631503000000001E-2</v>
      </c>
      <c r="N282">
        <v>-1.9841372999999999E-2</v>
      </c>
      <c r="O282">
        <v>-2.1601411000000001E-2</v>
      </c>
      <c r="P282">
        <v>-1.8927557000000001E-2</v>
      </c>
    </row>
    <row r="283" spans="1:16" x14ac:dyDescent="0.25">
      <c r="A283">
        <v>20050214</v>
      </c>
      <c r="B283" s="6">
        <f t="shared" si="4"/>
        <v>38397</v>
      </c>
      <c r="C283">
        <v>-1.7828407000000001E-2</v>
      </c>
      <c r="D283">
        <v>-1.0521182E-2</v>
      </c>
      <c r="F283">
        <v>-1.5181735999999999E-2</v>
      </c>
      <c r="G283">
        <v>-1.8476393000000001E-2</v>
      </c>
      <c r="H283">
        <v>-1.4010633999999999E-2</v>
      </c>
      <c r="K283">
        <v>-1.6787973000000001E-2</v>
      </c>
      <c r="L283">
        <v>-1.5017223E-2</v>
      </c>
      <c r="M283">
        <v>-2.1698113000000002E-2</v>
      </c>
      <c r="N283">
        <v>-2.6060733999999999E-2</v>
      </c>
      <c r="O283">
        <v>-1.9248015E-2</v>
      </c>
      <c r="P283">
        <v>-2.1104498999999999E-2</v>
      </c>
    </row>
    <row r="284" spans="1:16" x14ac:dyDescent="0.25">
      <c r="A284">
        <v>20050215</v>
      </c>
      <c r="B284" s="6">
        <f t="shared" si="4"/>
        <v>38398</v>
      </c>
      <c r="C284">
        <v>-2.3741971000000001E-2</v>
      </c>
      <c r="D284">
        <v>-2.1981534E-2</v>
      </c>
      <c r="E284">
        <v>-1.3934148E-2</v>
      </c>
      <c r="F284">
        <v>-2.0862819000000001E-2</v>
      </c>
      <c r="G284">
        <v>-2.2936781E-2</v>
      </c>
      <c r="H284">
        <v>-1.2191841E-2</v>
      </c>
      <c r="I284">
        <v>-9.3800280000000003E-3</v>
      </c>
      <c r="K284">
        <v>-1.729315E-2</v>
      </c>
      <c r="P284">
        <v>-1.071215E-2</v>
      </c>
    </row>
    <row r="285" spans="1:16" x14ac:dyDescent="0.25">
      <c r="A285">
        <v>20050216</v>
      </c>
      <c r="B285" s="6">
        <f t="shared" si="4"/>
        <v>38399</v>
      </c>
      <c r="C285">
        <v>-3.1221384000000001E-2</v>
      </c>
      <c r="D285">
        <v>-1.6747913999999999E-2</v>
      </c>
      <c r="E285">
        <v>-5.579774E-3</v>
      </c>
      <c r="F285">
        <v>-2.1419054E-2</v>
      </c>
      <c r="G285">
        <v>-1.2012627E-2</v>
      </c>
      <c r="H285">
        <v>-8.9364679999999995E-3</v>
      </c>
      <c r="I285">
        <v>-1.0815561E-2</v>
      </c>
      <c r="K285">
        <v>-1.7841539E-2</v>
      </c>
      <c r="M285">
        <v>-2.4261304000000001E-2</v>
      </c>
      <c r="N285">
        <v>-2.0104548999999999E-2</v>
      </c>
      <c r="O285">
        <v>-1.9560668999999999E-2</v>
      </c>
      <c r="P285">
        <v>-2.3946025999999999E-2</v>
      </c>
    </row>
    <row r="286" spans="1:16" x14ac:dyDescent="0.25">
      <c r="A286">
        <v>20050217</v>
      </c>
      <c r="B286" s="6">
        <f t="shared" si="4"/>
        <v>38400</v>
      </c>
      <c r="C286">
        <v>-2.7691292999999999E-2</v>
      </c>
      <c r="D286">
        <v>-1.4008315E-2</v>
      </c>
      <c r="E286">
        <v>-1.6737965E-2</v>
      </c>
      <c r="F286">
        <v>-1.6570293E-2</v>
      </c>
      <c r="G286">
        <v>-2.2392538999999999E-2</v>
      </c>
      <c r="H286">
        <v>-1.6540038999999999E-2</v>
      </c>
      <c r="K286">
        <v>-1.6052805E-2</v>
      </c>
      <c r="L286">
        <v>-7.3639380000000004E-3</v>
      </c>
      <c r="M286">
        <v>-7.9762879999999998E-3</v>
      </c>
      <c r="N286">
        <v>5.815013E-3</v>
      </c>
      <c r="O286">
        <v>-1.2845208E-2</v>
      </c>
      <c r="P286">
        <v>-6.9050129999999998E-3</v>
      </c>
    </row>
    <row r="287" spans="1:16" x14ac:dyDescent="0.25">
      <c r="A287">
        <v>20050218</v>
      </c>
      <c r="B287" s="6">
        <f t="shared" si="4"/>
        <v>38401</v>
      </c>
    </row>
    <row r="288" spans="1:16" x14ac:dyDescent="0.25">
      <c r="A288">
        <v>20050222</v>
      </c>
      <c r="B288" s="6">
        <f t="shared" si="4"/>
        <v>38405</v>
      </c>
      <c r="N288">
        <v>-1.5533691000000001E-2</v>
      </c>
    </row>
    <row r="289" spans="1:16" x14ac:dyDescent="0.25">
      <c r="A289">
        <v>20050223</v>
      </c>
      <c r="B289" s="6">
        <f t="shared" si="4"/>
        <v>38406</v>
      </c>
      <c r="C289">
        <v>-3.467637E-3</v>
      </c>
      <c r="F289">
        <v>-2.6117876000000002E-2</v>
      </c>
      <c r="K289">
        <v>-1.6620027999999998E-2</v>
      </c>
      <c r="L289">
        <v>-4.4037036000000002E-2</v>
      </c>
      <c r="O289">
        <v>-2.8829779999999999E-2</v>
      </c>
    </row>
    <row r="290" spans="1:16" x14ac:dyDescent="0.25">
      <c r="A290">
        <v>20050224</v>
      </c>
      <c r="B290" s="6">
        <f t="shared" si="4"/>
        <v>38407</v>
      </c>
      <c r="D290">
        <v>-1.0067969E-2</v>
      </c>
    </row>
    <row r="291" spans="1:16" x14ac:dyDescent="0.25">
      <c r="A291">
        <v>20050225</v>
      </c>
      <c r="B291" s="6">
        <f t="shared" si="4"/>
        <v>38408</v>
      </c>
      <c r="F291">
        <v>-2.5475832E-2</v>
      </c>
      <c r="G291">
        <v>-1.8933160000000001E-2</v>
      </c>
      <c r="H291">
        <v>-2.1297602999999998E-2</v>
      </c>
      <c r="M291">
        <v>-2.2276614E-2</v>
      </c>
    </row>
    <row r="292" spans="1:16" x14ac:dyDescent="0.25">
      <c r="A292">
        <v>20050228</v>
      </c>
      <c r="B292" s="6">
        <f t="shared" si="4"/>
        <v>38411</v>
      </c>
      <c r="L292">
        <v>-1.4671889E-2</v>
      </c>
    </row>
    <row r="293" spans="1:16" x14ac:dyDescent="0.25">
      <c r="A293">
        <v>20050301</v>
      </c>
      <c r="B293" s="6">
        <f t="shared" si="4"/>
        <v>38412</v>
      </c>
      <c r="C293">
        <v>-5.3888479000000003E-2</v>
      </c>
      <c r="F293">
        <v>-2.1462506999999999E-2</v>
      </c>
      <c r="L293">
        <v>-1.6921008000000001E-2</v>
      </c>
      <c r="P293">
        <v>-2.9387050000000001E-2</v>
      </c>
    </row>
    <row r="294" spans="1:16" x14ac:dyDescent="0.25">
      <c r="A294">
        <v>20050302</v>
      </c>
      <c r="B294" s="6">
        <f t="shared" si="4"/>
        <v>38413</v>
      </c>
      <c r="C294">
        <v>-8.0781889999999995E-3</v>
      </c>
      <c r="G294">
        <v>-2.1141615999999998E-2</v>
      </c>
      <c r="J294">
        <v>-1.5282077E-2</v>
      </c>
      <c r="K294">
        <v>-2.5610125000000001E-2</v>
      </c>
    </row>
    <row r="295" spans="1:16" x14ac:dyDescent="0.25">
      <c r="A295">
        <v>20050303</v>
      </c>
      <c r="B295" s="6">
        <f t="shared" si="4"/>
        <v>38414</v>
      </c>
      <c r="C295">
        <v>-6.47615E-3</v>
      </c>
      <c r="H295">
        <v>-2.5649313E-2</v>
      </c>
    </row>
    <row r="296" spans="1:16" x14ac:dyDescent="0.25">
      <c r="A296">
        <v>20050304</v>
      </c>
      <c r="B296" s="6">
        <f t="shared" si="4"/>
        <v>38415</v>
      </c>
      <c r="C296">
        <v>-3.1839283000000003E-2</v>
      </c>
      <c r="D296">
        <v>-2.7258105000000001E-2</v>
      </c>
      <c r="G296">
        <v>-2.0266646999999999E-2</v>
      </c>
      <c r="H296">
        <v>-2.5960964E-2</v>
      </c>
      <c r="L296">
        <v>-4.5466602000000002E-2</v>
      </c>
      <c r="P296">
        <v>-9.1237790000000003E-3</v>
      </c>
    </row>
    <row r="297" spans="1:16" x14ac:dyDescent="0.25">
      <c r="A297">
        <v>20050307</v>
      </c>
      <c r="B297" s="6">
        <f t="shared" si="4"/>
        <v>38418</v>
      </c>
      <c r="C297">
        <v>-1.1623385999999999E-2</v>
      </c>
      <c r="D297">
        <v>-1.583615E-2</v>
      </c>
      <c r="E297">
        <v>-1.5895472000000001E-2</v>
      </c>
      <c r="J297">
        <v>-2.4174078000000002E-2</v>
      </c>
      <c r="M297">
        <v>-3.6385649999999999E-3</v>
      </c>
    </row>
    <row r="298" spans="1:16" x14ac:dyDescent="0.25">
      <c r="A298">
        <v>20050308</v>
      </c>
      <c r="B298" s="6">
        <f t="shared" si="4"/>
        <v>38419</v>
      </c>
      <c r="P298">
        <v>-1.7195741E-2</v>
      </c>
    </row>
    <row r="299" spans="1:16" x14ac:dyDescent="0.25">
      <c r="A299">
        <v>20050309</v>
      </c>
      <c r="B299" s="6">
        <f t="shared" si="4"/>
        <v>38420</v>
      </c>
      <c r="C299">
        <v>-2.4299444999999999E-2</v>
      </c>
      <c r="D299">
        <v>-1.1970443000000001E-2</v>
      </c>
      <c r="J299">
        <v>-1.2004858E-2</v>
      </c>
      <c r="M299">
        <v>-1.61174E-3</v>
      </c>
      <c r="O299">
        <v>-1.3082401E-2</v>
      </c>
      <c r="P299">
        <v>-1.1442993E-2</v>
      </c>
    </row>
    <row r="300" spans="1:16" x14ac:dyDescent="0.25">
      <c r="A300">
        <v>20050310</v>
      </c>
      <c r="B300" s="6">
        <f t="shared" si="4"/>
        <v>38421</v>
      </c>
      <c r="D300">
        <v>-8.1982800000000005E-3</v>
      </c>
      <c r="F300">
        <v>-1.5277255E-2</v>
      </c>
      <c r="G300">
        <v>-1.7258620999999998E-2</v>
      </c>
      <c r="I300">
        <v>-3.2568671E-2</v>
      </c>
      <c r="K300">
        <v>-2.2739595000000001E-2</v>
      </c>
      <c r="M300">
        <v>-3.2252377999999998E-2</v>
      </c>
      <c r="O300">
        <v>-2.4034778999999999E-2</v>
      </c>
      <c r="P300">
        <v>-2.6297392999999999E-2</v>
      </c>
    </row>
    <row r="301" spans="1:16" x14ac:dyDescent="0.25">
      <c r="A301">
        <v>20050311</v>
      </c>
      <c r="B301" s="6">
        <f t="shared" si="4"/>
        <v>38422</v>
      </c>
      <c r="D301">
        <v>-2.0079586E-2</v>
      </c>
      <c r="E301">
        <v>-1.8987356E-2</v>
      </c>
      <c r="F301">
        <v>-1.2996819999999999E-3</v>
      </c>
      <c r="H301">
        <v>2.124805E-3</v>
      </c>
      <c r="I301">
        <v>-2.9110245999999999E-2</v>
      </c>
      <c r="M301">
        <v>-2.3662913000000001E-2</v>
      </c>
      <c r="O301">
        <v>-2.4366762E-2</v>
      </c>
      <c r="P301">
        <v>-2.4593888000000001E-2</v>
      </c>
    </row>
    <row r="302" spans="1:16" x14ac:dyDescent="0.25">
      <c r="A302">
        <v>20050314</v>
      </c>
      <c r="B302" s="6">
        <f t="shared" si="4"/>
        <v>38425</v>
      </c>
      <c r="C302">
        <v>3.8317680000000002E-3</v>
      </c>
      <c r="D302">
        <v>-1.7946652E-2</v>
      </c>
      <c r="E302">
        <v>-2.7326777E-2</v>
      </c>
      <c r="F302">
        <v>-6.6794230000000003E-3</v>
      </c>
      <c r="H302">
        <v>-2.5244947E-2</v>
      </c>
      <c r="I302">
        <v>-5.8302079999999999E-3</v>
      </c>
      <c r="K302">
        <v>-8.0236479999999995E-3</v>
      </c>
      <c r="L302">
        <v>-2.3118693999999999E-2</v>
      </c>
      <c r="N302">
        <v>-5.6100789999999996E-3</v>
      </c>
      <c r="O302">
        <v>-3.4826351999999998E-2</v>
      </c>
      <c r="P302">
        <v>-2.4309977999999999E-2</v>
      </c>
    </row>
    <row r="303" spans="1:16" x14ac:dyDescent="0.25">
      <c r="A303">
        <v>20050315</v>
      </c>
      <c r="B303" s="6">
        <f t="shared" si="4"/>
        <v>38426</v>
      </c>
      <c r="C303">
        <v>4.2942359999999999E-3</v>
      </c>
      <c r="D303">
        <v>-1.9989396999999999E-2</v>
      </c>
      <c r="E303">
        <v>-8.5506049999999993E-3</v>
      </c>
      <c r="F303">
        <v>-2.649321E-2</v>
      </c>
      <c r="G303">
        <v>-1.8397803000000001E-2</v>
      </c>
      <c r="I303">
        <v>-1.7029840000000001E-2</v>
      </c>
      <c r="J303">
        <v>-2.1039167000000001E-2</v>
      </c>
      <c r="K303">
        <v>-1.1150643E-2</v>
      </c>
      <c r="M303">
        <v>-2.1206281E-2</v>
      </c>
      <c r="N303">
        <v>-1.431615E-2</v>
      </c>
      <c r="O303">
        <v>-1.2690814999999999E-2</v>
      </c>
      <c r="P303">
        <v>-9.9782659999999995E-3</v>
      </c>
    </row>
    <row r="304" spans="1:16" x14ac:dyDescent="0.25">
      <c r="A304">
        <v>20050316</v>
      </c>
      <c r="B304" s="6">
        <f t="shared" si="4"/>
        <v>38427</v>
      </c>
      <c r="C304">
        <v>-2.3410677000000001E-2</v>
      </c>
      <c r="D304">
        <v>-1.332442E-2</v>
      </c>
      <c r="E304">
        <v>-2.4279484E-2</v>
      </c>
      <c r="F304">
        <v>-7.0058480000000003E-3</v>
      </c>
      <c r="G304">
        <v>-1.8869977999999999E-2</v>
      </c>
      <c r="H304">
        <v>-2.0642335000000001E-2</v>
      </c>
      <c r="I304">
        <v>-2.0843704000000001E-2</v>
      </c>
      <c r="J304">
        <v>-7.3724710000000002E-3</v>
      </c>
      <c r="K304">
        <v>-2.1598507999999999E-2</v>
      </c>
      <c r="L304">
        <v>-1.3688041E-2</v>
      </c>
      <c r="M304">
        <v>-1.1395829999999999E-2</v>
      </c>
      <c r="N304">
        <v>-9.4802529999999992E-3</v>
      </c>
      <c r="O304">
        <v>-5.6424739999999998E-3</v>
      </c>
      <c r="P304">
        <v>-8.2255599999999998E-3</v>
      </c>
    </row>
    <row r="305" spans="1:16" x14ac:dyDescent="0.25">
      <c r="A305">
        <v>20050317</v>
      </c>
      <c r="B305" s="6">
        <f t="shared" si="4"/>
        <v>38428</v>
      </c>
      <c r="C305">
        <v>2.0197300000000001E-4</v>
      </c>
      <c r="D305">
        <v>-1.2052344E-2</v>
      </c>
      <c r="E305">
        <v>-2.3224478999999999E-2</v>
      </c>
      <c r="F305">
        <v>-1.8685297999999999E-2</v>
      </c>
      <c r="G305">
        <v>-2.5142483E-2</v>
      </c>
      <c r="H305">
        <v>-1.391922E-2</v>
      </c>
      <c r="I305">
        <v>-2.3731352000000001E-2</v>
      </c>
      <c r="J305">
        <v>-1.8046435E-2</v>
      </c>
      <c r="L305">
        <v>-1.7086328000000001E-2</v>
      </c>
      <c r="M305">
        <v>-2.7847621999999999E-2</v>
      </c>
      <c r="O305">
        <v>-2.2320261000000001E-2</v>
      </c>
      <c r="P305">
        <v>-4.9295909999999997E-3</v>
      </c>
    </row>
    <row r="306" spans="1:16" x14ac:dyDescent="0.25">
      <c r="A306">
        <v>20050318</v>
      </c>
      <c r="B306" s="6">
        <f t="shared" si="4"/>
        <v>38429</v>
      </c>
      <c r="C306">
        <v>-1.6039435000000001E-2</v>
      </c>
      <c r="I306">
        <v>-1.6116074000000001E-2</v>
      </c>
      <c r="J306">
        <v>-2.756948E-2</v>
      </c>
      <c r="K306">
        <v>-1.97418E-2</v>
      </c>
      <c r="L306">
        <v>-3.3001903999999999E-2</v>
      </c>
      <c r="M306">
        <v>-3.1980213E-2</v>
      </c>
      <c r="O306">
        <v>-2.3090332000000002E-2</v>
      </c>
      <c r="P306">
        <v>-3.1597297000000003E-2</v>
      </c>
    </row>
    <row r="307" spans="1:16" x14ac:dyDescent="0.25">
      <c r="A307">
        <v>20050321</v>
      </c>
      <c r="B307" s="6">
        <f t="shared" si="4"/>
        <v>38432</v>
      </c>
      <c r="D307">
        <v>-2.6113032000000001E-2</v>
      </c>
      <c r="E307">
        <v>-1.5398739E-2</v>
      </c>
      <c r="F307">
        <v>-9.4991209999999993E-3</v>
      </c>
      <c r="G307">
        <v>-1.8246643999999999E-2</v>
      </c>
      <c r="J307">
        <v>-2.8209105000000002E-2</v>
      </c>
      <c r="N307">
        <v>-3.3379089000000001E-2</v>
      </c>
      <c r="O307">
        <v>-2.9623063000000002E-2</v>
      </c>
      <c r="P307">
        <v>-2.2119288000000001E-2</v>
      </c>
    </row>
    <row r="308" spans="1:16" x14ac:dyDescent="0.25">
      <c r="A308">
        <v>20050322</v>
      </c>
      <c r="B308" s="6">
        <f t="shared" si="4"/>
        <v>38433</v>
      </c>
      <c r="D308">
        <v>-2.8835593999999999E-2</v>
      </c>
      <c r="F308">
        <v>-2.8084804000000001E-2</v>
      </c>
      <c r="G308">
        <v>-2.1163919E-2</v>
      </c>
      <c r="J308">
        <v>-2.4496647999999999E-2</v>
      </c>
      <c r="N308">
        <v>-4.2501808000000002E-2</v>
      </c>
      <c r="O308">
        <v>-2.1468839E-2</v>
      </c>
      <c r="P308">
        <v>-1.4906861E-2</v>
      </c>
    </row>
    <row r="309" spans="1:16" x14ac:dyDescent="0.25">
      <c r="A309">
        <v>20050323</v>
      </c>
      <c r="B309" s="6">
        <f t="shared" si="4"/>
        <v>38434</v>
      </c>
      <c r="C309">
        <v>-2.965141E-2</v>
      </c>
      <c r="D309">
        <v>-2.165572E-2</v>
      </c>
      <c r="E309">
        <v>-2.3372628999999999E-2</v>
      </c>
      <c r="F309">
        <v>-3.1264509000000003E-2</v>
      </c>
      <c r="G309">
        <v>-3.3021118000000002E-2</v>
      </c>
      <c r="H309">
        <v>-1.7273252999999999E-2</v>
      </c>
      <c r="I309">
        <v>-2.7256919000000001E-2</v>
      </c>
      <c r="L309">
        <v>-2.7663676000000002E-2</v>
      </c>
      <c r="M309">
        <v>-1.506742E-2</v>
      </c>
      <c r="P309">
        <v>-1.7167965E-2</v>
      </c>
    </row>
    <row r="310" spans="1:16" x14ac:dyDescent="0.25">
      <c r="A310">
        <v>20050324</v>
      </c>
      <c r="B310" s="6">
        <f t="shared" si="4"/>
        <v>38435</v>
      </c>
      <c r="D310">
        <v>-3.2644597999999997E-2</v>
      </c>
      <c r="E310">
        <v>-3.2168437000000001E-2</v>
      </c>
      <c r="G310">
        <v>-1.4800064999999999E-2</v>
      </c>
      <c r="H310">
        <v>-2.5966752999999999E-2</v>
      </c>
      <c r="L310">
        <v>-2.7139416999999999E-2</v>
      </c>
      <c r="O310">
        <v>-4.0986770999999998E-2</v>
      </c>
      <c r="P310">
        <v>-2.0467382999999999E-2</v>
      </c>
    </row>
    <row r="311" spans="1:16" x14ac:dyDescent="0.25">
      <c r="A311">
        <v>20050328</v>
      </c>
      <c r="B311" s="6">
        <f t="shared" si="4"/>
        <v>38439</v>
      </c>
      <c r="G311">
        <v>-2.9248395E-2</v>
      </c>
      <c r="H311">
        <v>-2.2455521999999999E-2</v>
      </c>
      <c r="J311">
        <v>-2.2379130000000001E-2</v>
      </c>
      <c r="K311">
        <v>-4.1840692999999998E-2</v>
      </c>
      <c r="L311">
        <v>-2.7095418999999999E-2</v>
      </c>
    </row>
    <row r="312" spans="1:16" x14ac:dyDescent="0.25">
      <c r="A312">
        <v>20050329</v>
      </c>
      <c r="B312" s="6">
        <f t="shared" si="4"/>
        <v>38440</v>
      </c>
      <c r="C312">
        <v>-7.5834284000000002E-2</v>
      </c>
      <c r="D312">
        <v>-2.8092026999999999E-2</v>
      </c>
      <c r="E312">
        <v>-3.0840172999999999E-2</v>
      </c>
      <c r="G312">
        <v>-3.1981684000000003E-2</v>
      </c>
      <c r="M312">
        <v>-0.107624648</v>
      </c>
      <c r="N312">
        <v>-2.8462788999999999E-2</v>
      </c>
      <c r="O312">
        <v>-3.1349401999999998E-2</v>
      </c>
      <c r="P312">
        <v>-1.8404495999999999E-2</v>
      </c>
    </row>
    <row r="313" spans="1:16" x14ac:dyDescent="0.25">
      <c r="A313">
        <v>20050330</v>
      </c>
      <c r="B313" s="6">
        <f t="shared" si="4"/>
        <v>38441</v>
      </c>
      <c r="D313">
        <v>-3.4542254000000001E-2</v>
      </c>
      <c r="E313">
        <v>-2.4185312E-2</v>
      </c>
      <c r="H313">
        <v>-3.2073161000000003E-2</v>
      </c>
      <c r="I313">
        <v>-2.5661715000000002E-2</v>
      </c>
      <c r="L313">
        <v>-1.9244621999999999E-2</v>
      </c>
      <c r="M313">
        <v>-1.2757495000000001E-2</v>
      </c>
      <c r="N313">
        <v>-2.4541605000000001E-2</v>
      </c>
      <c r="O313">
        <v>-2.4327995000000002E-2</v>
      </c>
      <c r="P313">
        <v>-3.5912655000000002E-2</v>
      </c>
    </row>
    <row r="314" spans="1:16" x14ac:dyDescent="0.25">
      <c r="A314">
        <v>20050331</v>
      </c>
      <c r="B314" s="6">
        <f t="shared" si="4"/>
        <v>38442</v>
      </c>
      <c r="C314">
        <v>-2.5946103000000002E-2</v>
      </c>
      <c r="D314">
        <v>-3.1704499999999997E-2</v>
      </c>
      <c r="E314">
        <v>-2.5877685000000001E-2</v>
      </c>
      <c r="F314">
        <v>-2.0082553999999999E-2</v>
      </c>
      <c r="G314">
        <v>-2.6381493999999998E-2</v>
      </c>
      <c r="I314">
        <v>-1.8195955E-2</v>
      </c>
      <c r="J314">
        <v>-2.1244666999999998E-2</v>
      </c>
      <c r="M314">
        <v>-3.4982276E-2</v>
      </c>
      <c r="N314">
        <v>-3.8719754000000002E-2</v>
      </c>
      <c r="P314">
        <v>-2.0821172999999998E-2</v>
      </c>
    </row>
    <row r="315" spans="1:16" x14ac:dyDescent="0.25">
      <c r="A315">
        <v>20050401</v>
      </c>
      <c r="B315" s="6">
        <f t="shared" si="4"/>
        <v>38443</v>
      </c>
      <c r="C315">
        <v>-1.2388295000000001E-2</v>
      </c>
      <c r="D315">
        <v>-1.6287800000000002E-2</v>
      </c>
      <c r="E315">
        <v>-8.7680080000000007E-3</v>
      </c>
      <c r="G315">
        <v>-1.8927307000000001E-2</v>
      </c>
      <c r="I315">
        <v>-1.0206570999999999E-2</v>
      </c>
      <c r="L315">
        <v>-1.1393662000000001E-2</v>
      </c>
      <c r="M315">
        <v>-2.0365932999999999E-2</v>
      </c>
      <c r="N315">
        <v>-2.3178647E-2</v>
      </c>
      <c r="O315">
        <v>-1.7047590000000001E-2</v>
      </c>
      <c r="P315">
        <v>-2.8654433999999999E-2</v>
      </c>
    </row>
    <row r="316" spans="1:16" x14ac:dyDescent="0.25">
      <c r="A316">
        <v>20050404</v>
      </c>
      <c r="B316" s="6">
        <f t="shared" si="4"/>
        <v>38446</v>
      </c>
      <c r="D316">
        <v>-1.949797E-2</v>
      </c>
      <c r="E316">
        <v>-1.0197045E-2</v>
      </c>
      <c r="G316">
        <v>-2.1104419999999999E-2</v>
      </c>
      <c r="H316">
        <v>-4.2130718999999997E-2</v>
      </c>
      <c r="I316">
        <v>-2.588205E-2</v>
      </c>
      <c r="K316">
        <v>-2.2780796999999998E-2</v>
      </c>
      <c r="N316">
        <v>-2.3736812999999999E-2</v>
      </c>
      <c r="O316">
        <v>-4.5498332000000002E-2</v>
      </c>
      <c r="P316">
        <v>-2.1349612E-2</v>
      </c>
    </row>
    <row r="317" spans="1:16" x14ac:dyDescent="0.25">
      <c r="A317">
        <v>20050405</v>
      </c>
      <c r="B317" s="6">
        <f t="shared" si="4"/>
        <v>38447</v>
      </c>
      <c r="C317">
        <v>-1.5327438000000001E-2</v>
      </c>
      <c r="D317">
        <v>-3.2979428999999998E-2</v>
      </c>
      <c r="E317">
        <v>-2.8148736000000001E-2</v>
      </c>
      <c r="F317">
        <v>-2.4026493999999999E-2</v>
      </c>
      <c r="G317">
        <v>-2.2540612000000002E-2</v>
      </c>
      <c r="H317">
        <v>-1.4067569E-2</v>
      </c>
      <c r="J317">
        <v>-1.4917204E-2</v>
      </c>
      <c r="K317">
        <v>-2.0776151999999999E-2</v>
      </c>
      <c r="L317">
        <v>-3.1645659E-2</v>
      </c>
      <c r="M317">
        <v>-3.0974815999999999E-2</v>
      </c>
      <c r="N317">
        <v>-1.4846567999999999E-2</v>
      </c>
      <c r="O317">
        <v>-1.8995694E-2</v>
      </c>
      <c r="P317">
        <v>-2.3892066E-2</v>
      </c>
    </row>
    <row r="318" spans="1:16" x14ac:dyDescent="0.25">
      <c r="A318">
        <v>20050406</v>
      </c>
      <c r="B318" s="6">
        <f t="shared" si="4"/>
        <v>38448</v>
      </c>
      <c r="C318">
        <v>-1.6191259E-2</v>
      </c>
      <c r="D318">
        <v>-3.044036E-2</v>
      </c>
      <c r="E318">
        <v>-2.2571458999999999E-2</v>
      </c>
      <c r="F318">
        <v>-2.4122588E-2</v>
      </c>
      <c r="G318">
        <v>-3.7247994E-2</v>
      </c>
      <c r="I318">
        <v>-2.9577465000000001E-2</v>
      </c>
      <c r="J318">
        <v>-1.9411268999999998E-2</v>
      </c>
      <c r="K318">
        <v>-1.3153108E-2</v>
      </c>
      <c r="L318">
        <v>-7.8921809999999998E-3</v>
      </c>
      <c r="P318">
        <v>-2.4513612000000001E-2</v>
      </c>
    </row>
    <row r="319" spans="1:16" x14ac:dyDescent="0.25">
      <c r="A319">
        <v>20050407</v>
      </c>
      <c r="B319" s="6">
        <f t="shared" si="4"/>
        <v>38449</v>
      </c>
      <c r="D319">
        <v>-2.3432166000000001E-2</v>
      </c>
      <c r="E319">
        <v>-2.1176258999999999E-2</v>
      </c>
      <c r="H319">
        <v>-1.8835938E-2</v>
      </c>
      <c r="I319">
        <v>-1.7211903000000001E-2</v>
      </c>
      <c r="J319">
        <v>-3.1192625000000002E-2</v>
      </c>
      <c r="K319">
        <v>-2.3841299E-2</v>
      </c>
      <c r="L319">
        <v>-3.0788947000000001E-2</v>
      </c>
      <c r="N319">
        <v>-2.346202E-2</v>
      </c>
      <c r="O319">
        <v>-2.0764993999999998E-2</v>
      </c>
    </row>
    <row r="320" spans="1:16" x14ac:dyDescent="0.25">
      <c r="A320">
        <v>20050408</v>
      </c>
      <c r="B320" s="6">
        <f t="shared" si="4"/>
        <v>38450</v>
      </c>
      <c r="D320">
        <v>-2.5820685999999999E-2</v>
      </c>
      <c r="E320">
        <v>-6.4698799999999999E-3</v>
      </c>
      <c r="F320">
        <v>-2.7634137E-2</v>
      </c>
      <c r="H320">
        <v>-3.6777507000000001E-2</v>
      </c>
      <c r="I320">
        <v>-3.9553113000000001E-2</v>
      </c>
      <c r="J320">
        <v>-1.9763202000000001E-2</v>
      </c>
      <c r="K320">
        <v>-1.3725174E-2</v>
      </c>
      <c r="L320">
        <v>-1.7687708E-2</v>
      </c>
      <c r="N320">
        <v>-2.3693735E-2</v>
      </c>
      <c r="O320">
        <v>-2.720388E-2</v>
      </c>
      <c r="P320">
        <v>-3.943787E-2</v>
      </c>
    </row>
    <row r="321" spans="1:16" x14ac:dyDescent="0.25">
      <c r="A321">
        <v>20050411</v>
      </c>
      <c r="B321" s="6">
        <f t="shared" si="4"/>
        <v>38453</v>
      </c>
      <c r="C321">
        <v>-1.4836646E-2</v>
      </c>
      <c r="D321">
        <v>-1.4562405E-2</v>
      </c>
      <c r="E321">
        <v>-1.6092148000000001E-2</v>
      </c>
      <c r="F321">
        <v>-2.2803450999999999E-2</v>
      </c>
      <c r="H321">
        <v>-1.9789614000000001E-2</v>
      </c>
      <c r="I321">
        <v>-2.3470138000000001E-2</v>
      </c>
      <c r="N321">
        <v>-2.7063374000000001E-2</v>
      </c>
      <c r="P321">
        <v>-2.0789736999999999E-2</v>
      </c>
    </row>
    <row r="322" spans="1:16" x14ac:dyDescent="0.25">
      <c r="A322">
        <v>20050412</v>
      </c>
      <c r="B322" s="6">
        <f t="shared" si="4"/>
        <v>38454</v>
      </c>
      <c r="C322">
        <v>-1.5298599E-2</v>
      </c>
      <c r="D322">
        <v>-6.1828489999999998E-3</v>
      </c>
      <c r="E322">
        <v>-2.3014323999999999E-2</v>
      </c>
      <c r="F322">
        <v>-2.1358885000000001E-2</v>
      </c>
      <c r="G322">
        <v>-1.2165611999999999E-2</v>
      </c>
      <c r="H322">
        <v>-2.0780363999999999E-2</v>
      </c>
      <c r="I322">
        <v>-1.1344295000000001E-2</v>
      </c>
      <c r="J322">
        <v>-2.0978126E-2</v>
      </c>
      <c r="K322">
        <v>-2.4329988E-2</v>
      </c>
      <c r="L322">
        <v>-2.4612611999999999E-2</v>
      </c>
      <c r="M322">
        <v>-1.6597892E-2</v>
      </c>
      <c r="N322">
        <v>-3.7829270999999998E-2</v>
      </c>
      <c r="O322">
        <v>-1.6483194E-2</v>
      </c>
      <c r="P322">
        <v>-1.5495976999999999E-2</v>
      </c>
    </row>
    <row r="323" spans="1:16" x14ac:dyDescent="0.25">
      <c r="A323">
        <v>20050413</v>
      </c>
      <c r="B323" s="6">
        <f t="shared" ref="B323:B386" si="5">DATE(LEFT(A323, 4),RIGHT(LEFT(A323,6),2),RIGHT(A323, 2))</f>
        <v>38455</v>
      </c>
      <c r="C323">
        <v>-2.2803075999999999E-2</v>
      </c>
      <c r="D323">
        <v>-2.4075132999999999E-2</v>
      </c>
      <c r="E323">
        <v>-1.6995053E-2</v>
      </c>
      <c r="F323">
        <v>-1.7309297000000001E-2</v>
      </c>
      <c r="G323">
        <v>-1.6631071000000001E-2</v>
      </c>
      <c r="H323">
        <v>-2.1917136E-2</v>
      </c>
      <c r="I323">
        <v>-2.2975611999999999E-2</v>
      </c>
      <c r="K323">
        <v>-2.1207751E-2</v>
      </c>
      <c r="L323">
        <v>-3.8387059999999999E-3</v>
      </c>
      <c r="M323">
        <v>-2.0758878000000001E-2</v>
      </c>
      <c r="N323">
        <v>-1.7185443000000002E-2</v>
      </c>
      <c r="O323">
        <v>-1.8889422999999999E-2</v>
      </c>
      <c r="P323">
        <v>-2.8279361999999999E-2</v>
      </c>
    </row>
    <row r="324" spans="1:16" x14ac:dyDescent="0.25">
      <c r="A324">
        <v>20050414</v>
      </c>
      <c r="B324" s="6">
        <f t="shared" si="5"/>
        <v>38456</v>
      </c>
      <c r="D324">
        <v>-2.4899685000000001E-2</v>
      </c>
      <c r="E324">
        <v>-1.3197109E-2</v>
      </c>
      <c r="F324">
        <v>-1.9064447000000002E-2</v>
      </c>
      <c r="G324">
        <v>-3.1214935999999999E-2</v>
      </c>
      <c r="H324">
        <v>-1.1221567999999999E-2</v>
      </c>
      <c r="I324">
        <v>-1.5855594000000001E-2</v>
      </c>
      <c r="J324">
        <v>-1.6438589999999999E-2</v>
      </c>
      <c r="K324">
        <v>-1.2921207000000001E-2</v>
      </c>
      <c r="L324">
        <v>-2.3893202999999998E-2</v>
      </c>
      <c r="M324">
        <v>-2.0686636000000001E-2</v>
      </c>
      <c r="N324">
        <v>-2.1657168000000001E-2</v>
      </c>
      <c r="O324">
        <v>-1.2702343E-2</v>
      </c>
      <c r="P324">
        <v>-2.3411340999999999E-2</v>
      </c>
    </row>
    <row r="325" spans="1:16" x14ac:dyDescent="0.25">
      <c r="A325">
        <v>20050415</v>
      </c>
      <c r="B325" s="6">
        <f t="shared" si="5"/>
        <v>38457</v>
      </c>
      <c r="C325">
        <v>-3.4508248999999998E-2</v>
      </c>
      <c r="D325">
        <v>-2.4205863000000001E-2</v>
      </c>
      <c r="E325">
        <v>-2.9023878999999999E-2</v>
      </c>
      <c r="F325">
        <v>-2.1961351E-2</v>
      </c>
      <c r="G325">
        <v>-2.0108424999999999E-2</v>
      </c>
      <c r="H325">
        <v>-1.9557494000000002E-2</v>
      </c>
      <c r="I325">
        <v>-1.7466308999999999E-2</v>
      </c>
      <c r="J325">
        <v>-1.2640530000000001E-2</v>
      </c>
      <c r="K325">
        <v>-2.0282975000000002E-2</v>
      </c>
      <c r="L325">
        <v>-2.2334036000000002E-2</v>
      </c>
      <c r="M325">
        <v>-1.8697511E-2</v>
      </c>
      <c r="N325">
        <v>-2.2637444999999999E-2</v>
      </c>
      <c r="O325">
        <v>-2.2797141E-2</v>
      </c>
      <c r="P325">
        <v>-9.7233489999999992E-3</v>
      </c>
    </row>
    <row r="326" spans="1:16" x14ac:dyDescent="0.25">
      <c r="A326">
        <v>20050418</v>
      </c>
      <c r="B326" s="6">
        <f t="shared" si="5"/>
        <v>38460</v>
      </c>
      <c r="C326">
        <v>-2.9807195000000002E-2</v>
      </c>
      <c r="D326">
        <v>-3.1540011E-2</v>
      </c>
      <c r="E326">
        <v>-2.9949532000000001E-2</v>
      </c>
      <c r="F326">
        <v>-3.4316906000000001E-2</v>
      </c>
      <c r="G326">
        <v>-1.5410797E-2</v>
      </c>
      <c r="H326">
        <v>-2.7734306E-2</v>
      </c>
      <c r="J326">
        <v>-3.1903663999999998E-2</v>
      </c>
      <c r="K326">
        <v>-2.9875473E-2</v>
      </c>
      <c r="L326">
        <v>-1.9509598999999999E-2</v>
      </c>
      <c r="M326">
        <v>-2.0586831999999999E-2</v>
      </c>
      <c r="N326">
        <v>-6.2375281999999997E-2</v>
      </c>
      <c r="O326">
        <v>-3.0113082999999999E-2</v>
      </c>
      <c r="P326">
        <v>-2.1326687E-2</v>
      </c>
    </row>
    <row r="327" spans="1:16" x14ac:dyDescent="0.25">
      <c r="A327">
        <v>20050419</v>
      </c>
      <c r="B327" s="6">
        <f t="shared" si="5"/>
        <v>38461</v>
      </c>
      <c r="C327">
        <v>-1.0398687E-2</v>
      </c>
      <c r="D327">
        <v>-2.8917073000000001E-2</v>
      </c>
      <c r="E327">
        <v>-1.8067224999999999E-2</v>
      </c>
      <c r="F327">
        <v>-2.2594392000000001E-2</v>
      </c>
      <c r="G327">
        <v>-3.7673000999999998E-2</v>
      </c>
      <c r="H327">
        <v>-2.6699995000000001E-2</v>
      </c>
      <c r="I327">
        <v>-2.2455485000000001E-2</v>
      </c>
      <c r="J327">
        <v>-2.0343567999999999E-2</v>
      </c>
      <c r="K327">
        <v>-2.7326043000000001E-2</v>
      </c>
      <c r="L327">
        <v>-3.0520512999999999E-2</v>
      </c>
      <c r="M327">
        <v>-2.5776911999999999E-2</v>
      </c>
      <c r="O327">
        <v>-4.2273297000000001E-2</v>
      </c>
      <c r="P327">
        <v>-2.6281125999999998E-2</v>
      </c>
    </row>
    <row r="328" spans="1:16" x14ac:dyDescent="0.25">
      <c r="A328">
        <v>20050420</v>
      </c>
      <c r="B328" s="6">
        <f t="shared" si="5"/>
        <v>38462</v>
      </c>
      <c r="C328">
        <v>-2.3390364E-2</v>
      </c>
      <c r="D328">
        <v>-3.6489061000000003E-2</v>
      </c>
      <c r="E328">
        <v>-3.1709029999999999E-2</v>
      </c>
      <c r="F328">
        <v>-3.1360142000000001E-2</v>
      </c>
      <c r="G328">
        <v>-2.9199301E-2</v>
      </c>
      <c r="H328">
        <v>-1.2544979E-2</v>
      </c>
      <c r="J328">
        <v>-5.4276960000000001E-3</v>
      </c>
      <c r="K328">
        <v>-1.9243493E-2</v>
      </c>
      <c r="L328">
        <v>-2.9140211999999999E-2</v>
      </c>
      <c r="M328">
        <v>-6.4595900000000003E-3</v>
      </c>
      <c r="N328">
        <v>-2.3262916000000002E-2</v>
      </c>
      <c r="O328">
        <v>-2.4083271999999999E-2</v>
      </c>
      <c r="P328">
        <v>-1.7507914999999999E-2</v>
      </c>
    </row>
    <row r="329" spans="1:16" x14ac:dyDescent="0.25">
      <c r="A329">
        <v>20050421</v>
      </c>
      <c r="B329" s="6">
        <f t="shared" si="5"/>
        <v>38463</v>
      </c>
      <c r="C329">
        <v>1.9397332999999999E-2</v>
      </c>
      <c r="D329">
        <v>-2.7129607E-2</v>
      </c>
      <c r="E329">
        <v>-1.6536413E-2</v>
      </c>
      <c r="F329">
        <v>-1.5967553999999998E-2</v>
      </c>
      <c r="G329">
        <v>-2.4382984E-2</v>
      </c>
      <c r="H329">
        <v>-3.0067719999999999E-2</v>
      </c>
      <c r="I329">
        <v>-2.0547177999999999E-2</v>
      </c>
      <c r="K329">
        <v>-1.9154581E-2</v>
      </c>
      <c r="L329">
        <v>-2.6407098E-2</v>
      </c>
      <c r="M329">
        <v>-3.9743374999999997E-2</v>
      </c>
      <c r="N329">
        <v>-2.1460895000000001E-2</v>
      </c>
      <c r="O329">
        <v>-2.5157169E-2</v>
      </c>
      <c r="P329">
        <v>-1.8899328E-2</v>
      </c>
    </row>
    <row r="330" spans="1:16" x14ac:dyDescent="0.25">
      <c r="A330">
        <v>20050422</v>
      </c>
      <c r="B330" s="6">
        <f t="shared" si="5"/>
        <v>38464</v>
      </c>
      <c r="D330">
        <v>-3.1874054999999998E-2</v>
      </c>
      <c r="F330">
        <v>-2.707265E-2</v>
      </c>
      <c r="H330">
        <v>-3.0504109000000001E-2</v>
      </c>
      <c r="I330">
        <v>-1.7695747000000001E-2</v>
      </c>
      <c r="M330">
        <v>-1.6150424E-2</v>
      </c>
      <c r="O330">
        <v>-1.8775140999999999E-2</v>
      </c>
      <c r="P330">
        <v>-6.2666369999999999E-2</v>
      </c>
    </row>
    <row r="331" spans="1:16" x14ac:dyDescent="0.25">
      <c r="A331">
        <v>20050425</v>
      </c>
      <c r="B331" s="6">
        <f t="shared" si="5"/>
        <v>38467</v>
      </c>
      <c r="C331">
        <v>-3.1972041999999999E-2</v>
      </c>
      <c r="D331">
        <v>-2.9923193000000001E-2</v>
      </c>
      <c r="F331">
        <v>-2.6853166000000001E-2</v>
      </c>
      <c r="M331">
        <v>-2.4175642000000001E-2</v>
      </c>
      <c r="O331">
        <v>-8.2855789999999995E-3</v>
      </c>
      <c r="P331">
        <v>-4.4676047000000003E-2</v>
      </c>
    </row>
    <row r="332" spans="1:16" x14ac:dyDescent="0.25">
      <c r="A332">
        <v>20050426</v>
      </c>
      <c r="B332" s="6">
        <f t="shared" si="5"/>
        <v>38468</v>
      </c>
      <c r="D332">
        <v>-1.5685165000000001E-2</v>
      </c>
      <c r="E332">
        <v>-3.0294715999999999E-2</v>
      </c>
      <c r="G332">
        <v>-1.5064815E-2</v>
      </c>
      <c r="H332">
        <v>-9.3074730999999994E-2</v>
      </c>
      <c r="J332">
        <v>-2.4584484E-2</v>
      </c>
      <c r="L332">
        <v>-2.7883196999999998E-2</v>
      </c>
      <c r="M332">
        <v>-1.0035267E-2</v>
      </c>
      <c r="N332">
        <v>-2.0300993E-2</v>
      </c>
      <c r="P332">
        <v>-1.5568538999999999E-2</v>
      </c>
    </row>
    <row r="333" spans="1:16" x14ac:dyDescent="0.25">
      <c r="A333">
        <v>20050427</v>
      </c>
      <c r="B333" s="6">
        <f t="shared" si="5"/>
        <v>38469</v>
      </c>
      <c r="D333">
        <v>-2.1788690999999999E-2</v>
      </c>
      <c r="E333">
        <v>-1.9106363000000001E-2</v>
      </c>
      <c r="F333">
        <v>-2.7380128E-2</v>
      </c>
      <c r="G333">
        <v>-3.9362730999999998E-2</v>
      </c>
      <c r="H333">
        <v>-2.7762545999999999E-2</v>
      </c>
      <c r="K333">
        <v>-3.8744118000000001E-2</v>
      </c>
      <c r="L333">
        <v>-2.4871819E-2</v>
      </c>
      <c r="M333">
        <v>-2.8023783E-2</v>
      </c>
      <c r="P333">
        <v>-3.0027424E-2</v>
      </c>
    </row>
    <row r="334" spans="1:16" x14ac:dyDescent="0.25">
      <c r="A334">
        <v>20050428</v>
      </c>
      <c r="B334" s="6">
        <f t="shared" si="5"/>
        <v>38470</v>
      </c>
      <c r="D334">
        <v>-1.8817009999999999E-2</v>
      </c>
      <c r="E334">
        <v>-1.9916929999999999E-2</v>
      </c>
      <c r="F334">
        <v>-2.5840186000000001E-2</v>
      </c>
      <c r="G334">
        <v>-2.4578018E-2</v>
      </c>
      <c r="H334">
        <v>-2.2271295999999999E-2</v>
      </c>
      <c r="I334">
        <v>-1.423752E-2</v>
      </c>
      <c r="J334">
        <v>-2.1115595000000001E-2</v>
      </c>
      <c r="M334">
        <v>-1.7729511E-2</v>
      </c>
      <c r="N334">
        <v>-2.1997485000000001E-2</v>
      </c>
      <c r="O334">
        <v>-2.5654356999999999E-2</v>
      </c>
      <c r="P334">
        <v>-2.0177635999999999E-2</v>
      </c>
    </row>
    <row r="335" spans="1:16" x14ac:dyDescent="0.25">
      <c r="A335">
        <v>20050429</v>
      </c>
      <c r="B335" s="6">
        <f t="shared" si="5"/>
        <v>38471</v>
      </c>
      <c r="C335">
        <v>5.9706739999999996E-3</v>
      </c>
      <c r="D335">
        <v>-2.5376413E-2</v>
      </c>
      <c r="F335">
        <v>-2.4949806000000001E-2</v>
      </c>
      <c r="I335">
        <v>-1.6334652000000002E-2</v>
      </c>
      <c r="K335">
        <v>-1.4173356999999999E-2</v>
      </c>
      <c r="M335">
        <v>-2.6781752999999998E-2</v>
      </c>
      <c r="O335">
        <v>-1.6737612999999998E-2</v>
      </c>
      <c r="P335">
        <v>-3.5186182000000003E-2</v>
      </c>
    </row>
    <row r="336" spans="1:16" x14ac:dyDescent="0.25">
      <c r="A336">
        <v>20050502</v>
      </c>
      <c r="B336" s="6">
        <f t="shared" si="5"/>
        <v>38474</v>
      </c>
      <c r="D336">
        <v>-2.3713048E-2</v>
      </c>
      <c r="E336">
        <v>-1.8144156000000002E-2</v>
      </c>
      <c r="G336">
        <v>-1.7901628999999999E-2</v>
      </c>
      <c r="K336">
        <v>-1.6777881000000001E-2</v>
      </c>
      <c r="L336">
        <v>-1.7679911999999999E-2</v>
      </c>
      <c r="M336">
        <v>-2.0050549000000001E-2</v>
      </c>
    </row>
    <row r="337" spans="1:16" x14ac:dyDescent="0.25">
      <c r="A337">
        <v>20050503</v>
      </c>
      <c r="B337" s="6">
        <f t="shared" si="5"/>
        <v>38475</v>
      </c>
      <c r="G337">
        <v>-2.1937472999999999E-2</v>
      </c>
      <c r="H337">
        <v>-2.1551175999999998E-2</v>
      </c>
      <c r="I337">
        <v>-2.9284223000000002E-2</v>
      </c>
      <c r="K337">
        <v>-6.1334778999999999E-2</v>
      </c>
      <c r="M337">
        <v>-2.6677896999999999E-2</v>
      </c>
      <c r="N337">
        <v>-1.5527894E-2</v>
      </c>
      <c r="O337">
        <v>-1.53986E-2</v>
      </c>
      <c r="P337">
        <v>-2.9026249E-2</v>
      </c>
    </row>
    <row r="338" spans="1:16" x14ac:dyDescent="0.25">
      <c r="A338">
        <v>20050504</v>
      </c>
      <c r="B338" s="6">
        <f t="shared" si="5"/>
        <v>38476</v>
      </c>
      <c r="D338">
        <v>-1.4688273E-2</v>
      </c>
      <c r="E338">
        <v>-3.2356491000000001E-2</v>
      </c>
      <c r="F338">
        <v>-2.3552202000000001E-2</v>
      </c>
      <c r="G338">
        <v>-1.833363E-2</v>
      </c>
      <c r="I338">
        <v>-2.3316248000000001E-2</v>
      </c>
      <c r="K338">
        <v>-2.5952230999999999E-2</v>
      </c>
      <c r="L338">
        <v>-2.4712185000000001E-2</v>
      </c>
      <c r="M338">
        <v>-2.0647708000000001E-2</v>
      </c>
      <c r="N338">
        <v>-4.6713208999999999E-2</v>
      </c>
      <c r="O338">
        <v>-3.1974786999999998E-2</v>
      </c>
      <c r="P338">
        <v>-2.7400715999999999E-2</v>
      </c>
    </row>
    <row r="339" spans="1:16" x14ac:dyDescent="0.25">
      <c r="A339">
        <v>20050505</v>
      </c>
      <c r="B339" s="6">
        <f t="shared" si="5"/>
        <v>38477</v>
      </c>
      <c r="C339">
        <v>-2.1619907000000001E-2</v>
      </c>
      <c r="D339">
        <v>-3.1053996E-2</v>
      </c>
      <c r="E339">
        <v>-3.4190639000000002E-2</v>
      </c>
      <c r="F339">
        <v>-2.4402796000000001E-2</v>
      </c>
      <c r="G339">
        <v>-3.5213506999999998E-2</v>
      </c>
      <c r="J339">
        <v>-1.0606756E-2</v>
      </c>
      <c r="K339">
        <v>-2.5426263000000001E-2</v>
      </c>
      <c r="N339">
        <v>-1.0345706E-2</v>
      </c>
      <c r="O339">
        <v>-4.7764000000000001E-3</v>
      </c>
      <c r="P339">
        <v>-2.3769861E-2</v>
      </c>
    </row>
    <row r="340" spans="1:16" x14ac:dyDescent="0.25">
      <c r="A340">
        <v>20050506</v>
      </c>
      <c r="B340" s="6">
        <f t="shared" si="5"/>
        <v>38478</v>
      </c>
      <c r="C340">
        <v>3.5385920000000001E-3</v>
      </c>
      <c r="D340">
        <v>-1.352425E-2</v>
      </c>
      <c r="E340">
        <v>-2.9759417999999999E-2</v>
      </c>
      <c r="F340">
        <v>-2.9005698999999999E-2</v>
      </c>
      <c r="G340">
        <v>-2.5384317E-2</v>
      </c>
      <c r="H340">
        <v>-9.3405789999999999E-3</v>
      </c>
      <c r="J340">
        <v>-2.4077175999999999E-2</v>
      </c>
      <c r="L340">
        <v>-1.6498307E-2</v>
      </c>
      <c r="M340">
        <v>-2.6538227000000001E-2</v>
      </c>
      <c r="N340">
        <v>-2.4396332E-2</v>
      </c>
      <c r="O340">
        <v>-2.0211041999999999E-2</v>
      </c>
      <c r="P340">
        <v>-2.3927765E-2</v>
      </c>
    </row>
    <row r="341" spans="1:16" x14ac:dyDescent="0.25">
      <c r="A341">
        <v>20050509</v>
      </c>
      <c r="B341" s="6">
        <f t="shared" si="5"/>
        <v>38481</v>
      </c>
      <c r="D341">
        <v>-2.1880282000000001E-2</v>
      </c>
      <c r="E341">
        <v>-2.5355541999999998E-2</v>
      </c>
      <c r="G341">
        <v>-3.4383028000000003E-2</v>
      </c>
      <c r="I341">
        <v>-2.8863545000000001E-2</v>
      </c>
      <c r="K341">
        <v>-2.1824142000000001E-2</v>
      </c>
      <c r="L341">
        <v>-2.4807082000000001E-2</v>
      </c>
      <c r="O341">
        <v>2.954782E-3</v>
      </c>
      <c r="P341">
        <v>-3.4410889E-2</v>
      </c>
    </row>
    <row r="342" spans="1:16" x14ac:dyDescent="0.25">
      <c r="A342">
        <v>20050510</v>
      </c>
      <c r="B342" s="6">
        <f t="shared" si="5"/>
        <v>38482</v>
      </c>
      <c r="D342">
        <v>-3.4924244E-2</v>
      </c>
      <c r="E342">
        <v>-3.3533242999999997E-2</v>
      </c>
      <c r="F342">
        <v>-4.6462336999999999E-2</v>
      </c>
      <c r="G342">
        <v>-1.9852484E-2</v>
      </c>
      <c r="H342">
        <v>-5.0403310000000003E-3</v>
      </c>
      <c r="J342">
        <v>-3.9650327999999999E-2</v>
      </c>
      <c r="K342">
        <v>-3.1535344E-2</v>
      </c>
      <c r="L342">
        <v>-2.5436097000000001E-2</v>
      </c>
      <c r="M342">
        <v>-2.6258262000000001E-2</v>
      </c>
      <c r="N342">
        <v>-2.5173199E-2</v>
      </c>
      <c r="P342">
        <v>-2.3689008000000001E-2</v>
      </c>
    </row>
    <row r="343" spans="1:16" x14ac:dyDescent="0.25">
      <c r="A343">
        <v>20050511</v>
      </c>
      <c r="B343" s="6">
        <f t="shared" si="5"/>
        <v>38483</v>
      </c>
      <c r="C343">
        <v>-1.1451583E-2</v>
      </c>
      <c r="D343">
        <v>-7.7403029999999996E-3</v>
      </c>
      <c r="E343">
        <v>-2.2483800000000002E-2</v>
      </c>
      <c r="F343">
        <v>1.9792911E-2</v>
      </c>
      <c r="G343">
        <v>-2.1330319E-2</v>
      </c>
      <c r="K343">
        <v>-2.1194024999999998E-2</v>
      </c>
      <c r="M343">
        <v>-3.0154488E-2</v>
      </c>
      <c r="O343">
        <v>-3.8235115E-2</v>
      </c>
      <c r="P343">
        <v>-1.8801798000000002E-2</v>
      </c>
    </row>
    <row r="344" spans="1:16" x14ac:dyDescent="0.25">
      <c r="A344">
        <v>20050512</v>
      </c>
      <c r="B344" s="6">
        <f t="shared" si="5"/>
        <v>38484</v>
      </c>
      <c r="C344">
        <v>-2.2271691E-2</v>
      </c>
      <c r="D344">
        <v>7.9812300000000006E-3</v>
      </c>
      <c r="E344">
        <v>-1.6117307000000001E-2</v>
      </c>
      <c r="F344">
        <v>7.086317E-3</v>
      </c>
      <c r="H344">
        <v>-2.6299554999999999E-2</v>
      </c>
      <c r="I344">
        <v>-2.0351061E-2</v>
      </c>
      <c r="M344">
        <v>-2.0842539999999998E-3</v>
      </c>
      <c r="N344">
        <v>-2.4570786000000001E-2</v>
      </c>
      <c r="O344">
        <v>-2.0690152E-2</v>
      </c>
      <c r="P344">
        <v>-2.1096525000000001E-2</v>
      </c>
    </row>
    <row r="345" spans="1:16" x14ac:dyDescent="0.25">
      <c r="A345">
        <v>20050513</v>
      </c>
      <c r="B345" s="6">
        <f t="shared" si="5"/>
        <v>38485</v>
      </c>
      <c r="C345">
        <v>-6.1257166000000002E-2</v>
      </c>
      <c r="D345">
        <v>6.0447080000000002E-3</v>
      </c>
      <c r="E345">
        <v>-1.6991356999999999E-2</v>
      </c>
      <c r="F345">
        <v>-3.9406996999999999E-2</v>
      </c>
      <c r="G345">
        <v>-3.3408833999999998E-2</v>
      </c>
      <c r="H345">
        <v>-3.4287169999999999E-2</v>
      </c>
      <c r="I345">
        <v>-2.0599587999999999E-2</v>
      </c>
      <c r="J345">
        <v>-1.8145423000000001E-2</v>
      </c>
      <c r="L345">
        <v>-6.7084400000000004E-3</v>
      </c>
      <c r="M345">
        <v>-8.2146719999999993E-3</v>
      </c>
      <c r="N345">
        <v>-2.2956087E-2</v>
      </c>
      <c r="O345">
        <v>-2.2547714E-2</v>
      </c>
      <c r="P345">
        <v>-1.5438838E-2</v>
      </c>
    </row>
    <row r="346" spans="1:16" x14ac:dyDescent="0.25">
      <c r="A346">
        <v>20050516</v>
      </c>
      <c r="B346" s="6">
        <f t="shared" si="5"/>
        <v>38488</v>
      </c>
      <c r="D346">
        <v>-9.5749500000000005E-4</v>
      </c>
      <c r="E346">
        <v>-2.4745348E-2</v>
      </c>
      <c r="F346">
        <v>-2.1101957000000001E-2</v>
      </c>
      <c r="G346">
        <v>-1.3647942E-2</v>
      </c>
      <c r="H346">
        <v>-1.4717342E-2</v>
      </c>
      <c r="I346">
        <v>-1.2762379000000001E-2</v>
      </c>
      <c r="L346">
        <v>-4.1283470000000003E-2</v>
      </c>
      <c r="M346">
        <v>-1.6338409000000002E-2</v>
      </c>
      <c r="O346">
        <v>-2.0851096999999999E-2</v>
      </c>
      <c r="P346">
        <v>-2.1367484999999999E-2</v>
      </c>
    </row>
    <row r="347" spans="1:16" x14ac:dyDescent="0.25">
      <c r="A347">
        <v>20050517</v>
      </c>
      <c r="B347" s="6">
        <f t="shared" si="5"/>
        <v>38489</v>
      </c>
      <c r="C347">
        <v>-2.3402902E-2</v>
      </c>
      <c r="D347">
        <v>-1.7902744000000002E-2</v>
      </c>
      <c r="E347">
        <v>1.961562E-3</v>
      </c>
      <c r="F347">
        <v>-3.0950819999999999E-3</v>
      </c>
      <c r="G347">
        <v>-2.1053143999999999E-2</v>
      </c>
      <c r="H347">
        <v>-1.4427084E-2</v>
      </c>
      <c r="J347">
        <v>-5.8133359999999997E-3</v>
      </c>
      <c r="L347">
        <v>-1.6190497000000002E-2</v>
      </c>
      <c r="M347">
        <v>-2.3944249000000001E-2</v>
      </c>
      <c r="N347">
        <v>-2.0478026999999999E-2</v>
      </c>
      <c r="O347">
        <v>-2.1955991000000001E-2</v>
      </c>
      <c r="P347">
        <v>-1.5798578000000001E-2</v>
      </c>
    </row>
    <row r="348" spans="1:16" x14ac:dyDescent="0.25">
      <c r="A348">
        <v>20050518</v>
      </c>
      <c r="B348" s="6">
        <f t="shared" si="5"/>
        <v>38490</v>
      </c>
      <c r="C348">
        <v>9.4917679999999994E-3</v>
      </c>
      <c r="D348">
        <v>-9.7149509999999994E-3</v>
      </c>
      <c r="E348">
        <v>-2.2327528999999999E-2</v>
      </c>
      <c r="F348">
        <v>-1.6564219000000002E-2</v>
      </c>
      <c r="G348">
        <v>-1.3686192E-2</v>
      </c>
      <c r="H348">
        <v>-1.5293904000000001E-2</v>
      </c>
      <c r="I348">
        <v>-8.9409699999999995E-3</v>
      </c>
      <c r="J348">
        <v>-1.7702341999999999E-2</v>
      </c>
      <c r="K348">
        <v>-1.7709288E-2</v>
      </c>
      <c r="L348">
        <v>-1.1430165000000001E-2</v>
      </c>
      <c r="M348">
        <v>-1.8552718999999999E-2</v>
      </c>
      <c r="N348">
        <v>-1.9009107000000001E-2</v>
      </c>
      <c r="O348">
        <v>-8.4801560000000008E-3</v>
      </c>
      <c r="P348">
        <v>-1.5926558E-2</v>
      </c>
    </row>
    <row r="349" spans="1:16" x14ac:dyDescent="0.25">
      <c r="A349">
        <v>20050519</v>
      </c>
      <c r="B349" s="6">
        <f t="shared" si="5"/>
        <v>38491</v>
      </c>
      <c r="C349">
        <v>-1.0671562000000001E-2</v>
      </c>
      <c r="D349">
        <v>-1.9709771000000001E-2</v>
      </c>
      <c r="E349">
        <v>-1.3503275E-2</v>
      </c>
      <c r="F349">
        <v>-1.8016438999999999E-2</v>
      </c>
      <c r="G349">
        <v>-1.7509967000000001E-2</v>
      </c>
      <c r="H349">
        <v>-1.1576632999999999E-2</v>
      </c>
      <c r="I349">
        <v>-2.6296720999999999E-2</v>
      </c>
      <c r="J349">
        <v>-1.6770368000000001E-2</v>
      </c>
      <c r="K349">
        <v>-1.3260209E-2</v>
      </c>
      <c r="L349">
        <v>-9.7458830000000003E-3</v>
      </c>
      <c r="M349">
        <v>-2.1324213000000002E-2</v>
      </c>
      <c r="N349">
        <v>-2.0123510000000001E-2</v>
      </c>
      <c r="O349">
        <v>-3.4803221000000002E-2</v>
      </c>
      <c r="P349">
        <v>-1.9386369000000001E-2</v>
      </c>
    </row>
    <row r="350" spans="1:16" x14ac:dyDescent="0.25">
      <c r="A350">
        <v>20050520</v>
      </c>
      <c r="B350" s="6">
        <f t="shared" si="5"/>
        <v>38492</v>
      </c>
      <c r="F350">
        <v>-3.5930497999999998E-2</v>
      </c>
      <c r="G350">
        <v>-2.5156263000000002E-2</v>
      </c>
    </row>
    <row r="351" spans="1:16" x14ac:dyDescent="0.25">
      <c r="A351">
        <v>20050523</v>
      </c>
      <c r="B351" s="6">
        <f t="shared" si="5"/>
        <v>38495</v>
      </c>
      <c r="H351">
        <v>-2.0858291000000001E-2</v>
      </c>
    </row>
    <row r="352" spans="1:16" x14ac:dyDescent="0.25">
      <c r="A352">
        <v>20050524</v>
      </c>
      <c r="B352" s="6">
        <f t="shared" si="5"/>
        <v>38496</v>
      </c>
      <c r="G352">
        <v>-4.1434494000000002E-2</v>
      </c>
      <c r="K352">
        <v>-2.5988098000000001E-2</v>
      </c>
    </row>
    <row r="353" spans="1:16" x14ac:dyDescent="0.25">
      <c r="A353">
        <v>20050525</v>
      </c>
      <c r="B353" s="6">
        <f t="shared" si="5"/>
        <v>38497</v>
      </c>
      <c r="M353">
        <v>-2.8110050000000001E-2</v>
      </c>
      <c r="N353">
        <v>-1.9141969000000002E-2</v>
      </c>
      <c r="P353">
        <v>-2.4721475E-2</v>
      </c>
    </row>
    <row r="354" spans="1:16" x14ac:dyDescent="0.25">
      <c r="A354">
        <v>20050526</v>
      </c>
      <c r="B354" s="6">
        <f t="shared" si="5"/>
        <v>38498</v>
      </c>
      <c r="H354">
        <v>-8.4834290000000007E-3</v>
      </c>
    </row>
    <row r="355" spans="1:16" x14ac:dyDescent="0.25">
      <c r="A355">
        <v>20050527</v>
      </c>
      <c r="B355" s="6">
        <f t="shared" si="5"/>
        <v>38499</v>
      </c>
      <c r="C355">
        <v>-2.2414023000000002E-2</v>
      </c>
      <c r="D355">
        <v>-1.6673339999999998E-2</v>
      </c>
    </row>
    <row r="356" spans="1:16" x14ac:dyDescent="0.25">
      <c r="A356">
        <v>20050531</v>
      </c>
      <c r="B356" s="6">
        <f t="shared" si="5"/>
        <v>38503</v>
      </c>
      <c r="C356">
        <v>-3.6836151999999997E-2</v>
      </c>
      <c r="D356">
        <v>-2.4136984E-2</v>
      </c>
      <c r="H356">
        <v>-2.7010309999999999E-2</v>
      </c>
      <c r="O356">
        <v>-1.3891875E-2</v>
      </c>
    </row>
    <row r="357" spans="1:16" x14ac:dyDescent="0.25">
      <c r="A357">
        <v>20050601</v>
      </c>
      <c r="B357" s="6">
        <f t="shared" si="5"/>
        <v>38504</v>
      </c>
      <c r="F357">
        <v>-1.8596022E-2</v>
      </c>
      <c r="L357">
        <v>-1.8405603E-2</v>
      </c>
      <c r="O357">
        <v>-3.6386218999999997E-2</v>
      </c>
    </row>
    <row r="358" spans="1:16" x14ac:dyDescent="0.25">
      <c r="A358">
        <v>20050602</v>
      </c>
      <c r="B358" s="6">
        <f t="shared" si="5"/>
        <v>38505</v>
      </c>
      <c r="C358">
        <v>-2.1234566999999999E-2</v>
      </c>
    </row>
    <row r="359" spans="1:16" x14ac:dyDescent="0.25">
      <c r="A359">
        <v>20050603</v>
      </c>
      <c r="B359" s="6">
        <f t="shared" si="5"/>
        <v>38506</v>
      </c>
      <c r="D359">
        <v>-1.4140196000000001E-2</v>
      </c>
      <c r="E359">
        <v>-4.5542059999999999E-3</v>
      </c>
      <c r="H359">
        <v>-1.5095015E-2</v>
      </c>
      <c r="I359">
        <v>-1.2390016E-2</v>
      </c>
      <c r="O359">
        <v>-1.6151002000000001E-2</v>
      </c>
      <c r="P359">
        <v>-1.5409265E-2</v>
      </c>
    </row>
    <row r="360" spans="1:16" x14ac:dyDescent="0.25">
      <c r="A360">
        <v>20050606</v>
      </c>
      <c r="B360" s="6">
        <f t="shared" si="5"/>
        <v>38509</v>
      </c>
      <c r="D360">
        <v>-1.2683938000000001E-2</v>
      </c>
      <c r="F360">
        <v>-2.5472415000000002E-2</v>
      </c>
      <c r="I360">
        <v>-2.7520930999999998E-2</v>
      </c>
      <c r="L360">
        <v>-2.3171313999999998E-2</v>
      </c>
    </row>
    <row r="361" spans="1:16" x14ac:dyDescent="0.25">
      <c r="A361">
        <v>20050607</v>
      </c>
      <c r="B361" s="6">
        <f t="shared" si="5"/>
        <v>38510</v>
      </c>
      <c r="E361">
        <v>-1.9212271E-2</v>
      </c>
      <c r="I361">
        <v>-1.4400899999999999E-2</v>
      </c>
      <c r="J361">
        <v>-1.8700102E-2</v>
      </c>
      <c r="L361">
        <v>-1.1195002000000001E-2</v>
      </c>
      <c r="N361">
        <v>-1.7513697000000002E-2</v>
      </c>
      <c r="O361">
        <v>-1.7413113000000001E-2</v>
      </c>
    </row>
    <row r="362" spans="1:16" x14ac:dyDescent="0.25">
      <c r="A362">
        <v>20050608</v>
      </c>
      <c r="B362" s="6">
        <f t="shared" si="5"/>
        <v>38511</v>
      </c>
      <c r="C362">
        <v>-6.5783600000000001E-3</v>
      </c>
      <c r="D362">
        <v>-1.6502408999999999E-2</v>
      </c>
      <c r="G362">
        <v>-2.9188525E-2</v>
      </c>
      <c r="L362">
        <v>-2.8169731E-2</v>
      </c>
      <c r="O362">
        <v>-2.5877391E-2</v>
      </c>
      <c r="P362">
        <v>-0.108406764</v>
      </c>
    </row>
    <row r="363" spans="1:16" x14ac:dyDescent="0.25">
      <c r="A363">
        <v>20050609</v>
      </c>
      <c r="B363" s="6">
        <f t="shared" si="5"/>
        <v>38512</v>
      </c>
      <c r="D363">
        <v>-2.3118104E-2</v>
      </c>
      <c r="E363">
        <v>-1.4550665000000001E-2</v>
      </c>
      <c r="F363">
        <v>-2.1174284000000002E-2</v>
      </c>
      <c r="G363">
        <v>-2.2967326E-2</v>
      </c>
      <c r="H363">
        <v>-3.4786402000000001E-2</v>
      </c>
      <c r="I363">
        <v>-1.3734713000000001E-2</v>
      </c>
      <c r="J363">
        <v>-2.3079642000000001E-2</v>
      </c>
      <c r="K363">
        <v>-1.3415824E-2</v>
      </c>
      <c r="L363">
        <v>-2.6250776999999999E-2</v>
      </c>
      <c r="M363">
        <v>-1.7817649000000001E-2</v>
      </c>
      <c r="O363">
        <v>-1.7572417E-2</v>
      </c>
      <c r="P363">
        <v>-1.9824508000000001E-2</v>
      </c>
    </row>
    <row r="364" spans="1:16" x14ac:dyDescent="0.25">
      <c r="A364">
        <v>20050610</v>
      </c>
      <c r="B364" s="6">
        <f t="shared" si="5"/>
        <v>38513</v>
      </c>
      <c r="D364">
        <v>-1.9414653E-2</v>
      </c>
      <c r="E364">
        <v>-2.0296503E-2</v>
      </c>
      <c r="F364">
        <v>-2.3425996000000001E-2</v>
      </c>
      <c r="H364">
        <v>-1.8180663999999999E-2</v>
      </c>
      <c r="I364">
        <v>-5.7413300000000002E-3</v>
      </c>
      <c r="J364">
        <v>-2.6458267000000001E-2</v>
      </c>
      <c r="K364">
        <v>-2.1221727999999999E-2</v>
      </c>
      <c r="N364">
        <v>-2.7637500999999998E-2</v>
      </c>
      <c r="O364">
        <v>-1.4115119000000001E-2</v>
      </c>
    </row>
    <row r="365" spans="1:16" x14ac:dyDescent="0.25">
      <c r="A365">
        <v>20050613</v>
      </c>
      <c r="B365" s="6">
        <f t="shared" si="5"/>
        <v>38516</v>
      </c>
      <c r="D365">
        <v>-2.6498495E-2</v>
      </c>
      <c r="E365">
        <v>-2.6858573E-2</v>
      </c>
      <c r="F365">
        <v>-2.3722241000000002E-2</v>
      </c>
      <c r="G365">
        <v>-1.8455144999999999E-2</v>
      </c>
      <c r="H365">
        <v>-9.2431230000000007E-3</v>
      </c>
      <c r="I365">
        <v>-2.4243639000000001E-2</v>
      </c>
      <c r="L365">
        <v>-1.4466206000000001E-2</v>
      </c>
      <c r="M365">
        <v>-1.9322729E-2</v>
      </c>
      <c r="N365">
        <v>-1.6375425999999998E-2</v>
      </c>
      <c r="O365">
        <v>-2.7958749000000001E-2</v>
      </c>
      <c r="P365">
        <v>-2.4532310000000002E-2</v>
      </c>
    </row>
    <row r="366" spans="1:16" x14ac:dyDescent="0.25">
      <c r="A366">
        <v>20050614</v>
      </c>
      <c r="B366" s="6">
        <f t="shared" si="5"/>
        <v>38517</v>
      </c>
      <c r="C366">
        <v>-8.6057400000000006E-3</v>
      </c>
      <c r="D366">
        <v>-2.7792885999999999E-2</v>
      </c>
      <c r="E366">
        <v>-1.8250133000000002E-2</v>
      </c>
      <c r="F366">
        <v>-2.4224729E-2</v>
      </c>
      <c r="G366">
        <v>-2.0669396999999999E-2</v>
      </c>
      <c r="H366">
        <v>-2.503797E-2</v>
      </c>
      <c r="I366">
        <v>-2.3191730000000001E-2</v>
      </c>
      <c r="K366">
        <v>-1.4072113000000001E-2</v>
      </c>
      <c r="L366">
        <v>-2.3171589999999999E-2</v>
      </c>
      <c r="M366">
        <v>-2.4854105000000001E-2</v>
      </c>
      <c r="N366">
        <v>-2.0146638000000001E-2</v>
      </c>
      <c r="O366">
        <v>-2.7850913000000001E-2</v>
      </c>
      <c r="P366">
        <v>-2.0224450000000001E-2</v>
      </c>
    </row>
    <row r="367" spans="1:16" x14ac:dyDescent="0.25">
      <c r="A367">
        <v>20050615</v>
      </c>
      <c r="B367" s="6">
        <f t="shared" si="5"/>
        <v>38518</v>
      </c>
      <c r="C367">
        <v>-7.6175610000000001E-3</v>
      </c>
      <c r="E367">
        <v>-2.0244993999999999E-2</v>
      </c>
      <c r="F367">
        <v>-1.6740147E-2</v>
      </c>
      <c r="G367">
        <v>-4.403962E-3</v>
      </c>
      <c r="H367">
        <v>-1.4234797E-2</v>
      </c>
      <c r="I367">
        <v>-2.3731523000000001E-2</v>
      </c>
      <c r="L367">
        <v>-3.1292303E-2</v>
      </c>
      <c r="M367">
        <v>-2.0858307999999999E-2</v>
      </c>
      <c r="N367">
        <v>-1.7097095999999999E-2</v>
      </c>
      <c r="O367">
        <v>-1.8274351000000001E-2</v>
      </c>
      <c r="P367">
        <v>-2.5000846E-2</v>
      </c>
    </row>
    <row r="368" spans="1:16" x14ac:dyDescent="0.25">
      <c r="A368">
        <v>20050616</v>
      </c>
      <c r="B368" s="6">
        <f t="shared" si="5"/>
        <v>38519</v>
      </c>
      <c r="C368">
        <v>-1.4978877999999999E-2</v>
      </c>
      <c r="D368">
        <v>-1.7194121E-2</v>
      </c>
      <c r="E368">
        <v>-1.5101659E-2</v>
      </c>
      <c r="F368">
        <v>-1.5416437999999999E-2</v>
      </c>
      <c r="G368">
        <v>-2.3139566E-2</v>
      </c>
      <c r="H368">
        <v>-1.9925663E-2</v>
      </c>
      <c r="I368">
        <v>-1.7349572000000001E-2</v>
      </c>
      <c r="J368">
        <v>-3.2162772999999999E-2</v>
      </c>
      <c r="L368">
        <v>-1.3932504E-2</v>
      </c>
      <c r="M368">
        <v>-1.4777623E-2</v>
      </c>
      <c r="N368">
        <v>-0.141000135</v>
      </c>
      <c r="O368">
        <v>-2.8339296999999999E-2</v>
      </c>
      <c r="P368">
        <v>-0.101537922</v>
      </c>
    </row>
    <row r="369" spans="1:16" x14ac:dyDescent="0.25">
      <c r="A369">
        <v>20050617</v>
      </c>
      <c r="B369" s="6">
        <f t="shared" si="5"/>
        <v>38520</v>
      </c>
      <c r="C369">
        <v>-1.5839325000000001E-2</v>
      </c>
      <c r="D369">
        <v>-2.5723622000000002E-2</v>
      </c>
      <c r="F369">
        <v>-2.3537433999999999E-2</v>
      </c>
      <c r="G369">
        <v>-2.4133782999999999E-2</v>
      </c>
      <c r="I369">
        <v>-3.029693E-2</v>
      </c>
      <c r="J369">
        <v>-2.2748006000000001E-2</v>
      </c>
      <c r="K369">
        <v>-4.3321457000000001E-2</v>
      </c>
      <c r="L369">
        <v>-3.1249206000000002E-2</v>
      </c>
      <c r="M369">
        <v>-2.2934586E-2</v>
      </c>
      <c r="N369">
        <v>-1.4288297E-2</v>
      </c>
      <c r="O369">
        <v>-2.6953155999999999E-2</v>
      </c>
      <c r="P369">
        <v>-2.4808338999999999E-2</v>
      </c>
    </row>
    <row r="370" spans="1:16" x14ac:dyDescent="0.25">
      <c r="A370">
        <v>20050620</v>
      </c>
      <c r="B370" s="6">
        <f t="shared" si="5"/>
        <v>38523</v>
      </c>
      <c r="C370">
        <v>-4.6357383000000002E-2</v>
      </c>
      <c r="D370">
        <v>-2.5583654000000001E-2</v>
      </c>
      <c r="E370">
        <v>-1.8990650000000001E-2</v>
      </c>
      <c r="H370">
        <v>-5.0609192999999997E-2</v>
      </c>
      <c r="M370">
        <v>-2.9640982E-2</v>
      </c>
      <c r="N370">
        <v>-2.6660983999999999E-2</v>
      </c>
      <c r="P370">
        <v>-1.3708573E-2</v>
      </c>
    </row>
    <row r="371" spans="1:16" x14ac:dyDescent="0.25">
      <c r="A371">
        <v>20050621</v>
      </c>
      <c r="B371" s="6">
        <f t="shared" si="5"/>
        <v>38524</v>
      </c>
      <c r="C371">
        <v>-2.3101856E-2</v>
      </c>
      <c r="D371">
        <v>-6.4149400000000001E-3</v>
      </c>
      <c r="E371">
        <v>-3.4343713999999997E-2</v>
      </c>
      <c r="I371">
        <v>-2.3718109000000001E-2</v>
      </c>
      <c r="J371">
        <v>-2.5534576999999999E-2</v>
      </c>
      <c r="K371">
        <v>-2.4599915999999999E-2</v>
      </c>
      <c r="M371">
        <v>-2.0667573000000002E-2</v>
      </c>
      <c r="N371">
        <v>-2.2441611E-2</v>
      </c>
    </row>
    <row r="372" spans="1:16" x14ac:dyDescent="0.25">
      <c r="A372">
        <v>20050622</v>
      </c>
      <c r="B372" s="6">
        <f t="shared" si="5"/>
        <v>38525</v>
      </c>
      <c r="D372">
        <v>-2.304608E-2</v>
      </c>
      <c r="F372">
        <v>-1.8173423000000001E-2</v>
      </c>
      <c r="H372">
        <v>-1.6371554E-2</v>
      </c>
      <c r="M372">
        <v>-2.8586407000000001E-2</v>
      </c>
      <c r="N372">
        <v>-2.9049337000000001E-2</v>
      </c>
    </row>
    <row r="373" spans="1:16" x14ac:dyDescent="0.25">
      <c r="A373">
        <v>20050623</v>
      </c>
      <c r="B373" s="6">
        <f t="shared" si="5"/>
        <v>38526</v>
      </c>
      <c r="E373">
        <v>-1.4411906E-2</v>
      </c>
      <c r="H373">
        <v>-2.1235215000000002E-2</v>
      </c>
      <c r="I373">
        <v>-2.4188028E-2</v>
      </c>
      <c r="J373">
        <v>-2.1701897000000001E-2</v>
      </c>
      <c r="L373">
        <v>-1.6986224000000001E-2</v>
      </c>
      <c r="M373">
        <v>-2.3454866000000001E-2</v>
      </c>
      <c r="N373">
        <v>-1.9847123000000001E-2</v>
      </c>
      <c r="O373">
        <v>-2.3860217E-2</v>
      </c>
      <c r="P373">
        <v>-1.9074144000000001E-2</v>
      </c>
    </row>
    <row r="374" spans="1:16" x14ac:dyDescent="0.25">
      <c r="A374">
        <v>20050624</v>
      </c>
      <c r="B374" s="6">
        <f t="shared" si="5"/>
        <v>38527</v>
      </c>
      <c r="C374">
        <v>-2.2339352999999999E-2</v>
      </c>
      <c r="D374">
        <v>-2.4656408000000001E-2</v>
      </c>
      <c r="E374">
        <v>-1.4263560999999999E-2</v>
      </c>
      <c r="F374">
        <v>-3.0127481000000001E-2</v>
      </c>
      <c r="G374">
        <v>-3.9296352999999999E-2</v>
      </c>
      <c r="I374">
        <v>-2.0668421999999999E-2</v>
      </c>
      <c r="J374">
        <v>-1.6995158E-2</v>
      </c>
      <c r="K374">
        <v>-1.6189447999999999E-2</v>
      </c>
      <c r="L374">
        <v>-7.9288740000000007E-3</v>
      </c>
      <c r="M374">
        <v>-2.3550742E-2</v>
      </c>
      <c r="O374">
        <v>-3.2231691999999999E-2</v>
      </c>
      <c r="P374">
        <v>-1.6971826999999998E-2</v>
      </c>
    </row>
    <row r="375" spans="1:16" x14ac:dyDescent="0.25">
      <c r="A375">
        <v>20050627</v>
      </c>
      <c r="B375" s="6">
        <f t="shared" si="5"/>
        <v>38530</v>
      </c>
      <c r="C375">
        <v>-2.5059462000000001E-2</v>
      </c>
      <c r="D375">
        <v>-2.3635631000000001E-2</v>
      </c>
      <c r="E375">
        <v>-2.7069994E-2</v>
      </c>
      <c r="F375">
        <v>-7.6162994999999997E-2</v>
      </c>
      <c r="G375">
        <v>-2.4094184000000001E-2</v>
      </c>
      <c r="N375">
        <v>-2.2098362E-2</v>
      </c>
    </row>
    <row r="376" spans="1:16" x14ac:dyDescent="0.25">
      <c r="A376">
        <v>20050628</v>
      </c>
      <c r="B376" s="6">
        <f t="shared" si="5"/>
        <v>38531</v>
      </c>
      <c r="F376">
        <v>-2.5045261999999999E-2</v>
      </c>
      <c r="G376">
        <v>-3.5692546999999998E-2</v>
      </c>
      <c r="P376">
        <v>-2.2859852999999999E-2</v>
      </c>
    </row>
    <row r="377" spans="1:16" x14ac:dyDescent="0.25">
      <c r="A377">
        <v>20050629</v>
      </c>
      <c r="B377" s="6">
        <f t="shared" si="5"/>
        <v>38532</v>
      </c>
      <c r="C377">
        <v>-3.8099847999999999E-2</v>
      </c>
      <c r="D377">
        <v>-1.9996890999999999E-2</v>
      </c>
      <c r="E377">
        <v>-2.4321440999999999E-2</v>
      </c>
      <c r="F377">
        <v>-3.3106888000000001E-2</v>
      </c>
      <c r="G377">
        <v>-2.4873033999999999E-2</v>
      </c>
      <c r="H377">
        <v>-2.6360445999999999E-2</v>
      </c>
      <c r="L377">
        <v>-1.8650686999999999E-2</v>
      </c>
      <c r="M377">
        <v>-2.2957602000000001E-2</v>
      </c>
      <c r="N377">
        <v>-2.9467199999999999E-3</v>
      </c>
      <c r="P377">
        <v>-1.980407E-2</v>
      </c>
    </row>
    <row r="378" spans="1:16" x14ac:dyDescent="0.25">
      <c r="A378">
        <v>20050630</v>
      </c>
      <c r="B378" s="6">
        <f t="shared" si="5"/>
        <v>38533</v>
      </c>
      <c r="D378">
        <v>-3.4240274000000001E-2</v>
      </c>
      <c r="G378">
        <v>-2.2383811E-2</v>
      </c>
      <c r="M378">
        <v>-9.2260429999999997E-3</v>
      </c>
      <c r="O378">
        <v>-2.3362899999999999E-2</v>
      </c>
      <c r="P378">
        <v>-1.8979532E-2</v>
      </c>
    </row>
    <row r="379" spans="1:16" x14ac:dyDescent="0.25">
      <c r="A379">
        <v>20050701</v>
      </c>
      <c r="B379" s="6">
        <f t="shared" si="5"/>
        <v>38534</v>
      </c>
      <c r="D379">
        <v>-2.7852017999999999E-2</v>
      </c>
      <c r="E379">
        <v>-2.2844514E-2</v>
      </c>
      <c r="H379">
        <v>-1.5912583000000001E-2</v>
      </c>
      <c r="L379">
        <v>-2.6671251999999999E-2</v>
      </c>
      <c r="O379">
        <v>-1.9034835E-2</v>
      </c>
      <c r="P379">
        <v>-2.5550657000000001E-2</v>
      </c>
    </row>
    <row r="380" spans="1:16" x14ac:dyDescent="0.25">
      <c r="A380">
        <v>20050705</v>
      </c>
      <c r="B380" s="6">
        <f t="shared" si="5"/>
        <v>38538</v>
      </c>
      <c r="D380">
        <v>-3.1758878999999997E-2</v>
      </c>
      <c r="E380">
        <v>-2.0326654E-2</v>
      </c>
      <c r="F380">
        <v>-2.8748716000000001E-2</v>
      </c>
      <c r="H380">
        <v>-2.5511379000000001E-2</v>
      </c>
      <c r="I380">
        <v>-3.7816583000000001E-2</v>
      </c>
      <c r="J380">
        <v>-3.6122240999999999E-2</v>
      </c>
      <c r="K380">
        <v>-2.2681845999999999E-2</v>
      </c>
      <c r="L380">
        <v>-2.0114920000000001E-2</v>
      </c>
      <c r="P380">
        <v>-2.9151984999999998E-2</v>
      </c>
    </row>
    <row r="381" spans="1:16" x14ac:dyDescent="0.25">
      <c r="A381">
        <v>20050706</v>
      </c>
      <c r="B381" s="6">
        <f t="shared" si="5"/>
        <v>38539</v>
      </c>
      <c r="D381">
        <v>-2.5769831999999999E-2</v>
      </c>
      <c r="G381">
        <v>-2.1157771999999998E-2</v>
      </c>
      <c r="J381">
        <v>4.9078890000000003E-3</v>
      </c>
      <c r="K381">
        <v>-2.8485665E-2</v>
      </c>
      <c r="M381">
        <v>-1.2916571E-2</v>
      </c>
      <c r="N381">
        <v>-2.6449315000000001E-2</v>
      </c>
      <c r="P381">
        <v>-1.7677582000000001E-2</v>
      </c>
    </row>
    <row r="382" spans="1:16" x14ac:dyDescent="0.25">
      <c r="A382">
        <v>20050707</v>
      </c>
      <c r="B382" s="6">
        <f t="shared" si="5"/>
        <v>38540</v>
      </c>
      <c r="C382">
        <v>-6.3414639999999994E-2</v>
      </c>
      <c r="D382">
        <v>-3.031302E-2</v>
      </c>
      <c r="E382">
        <v>-1.8577399000000001E-2</v>
      </c>
      <c r="F382">
        <v>-1.5921035E-2</v>
      </c>
      <c r="G382">
        <v>-3.2152009000000002E-2</v>
      </c>
      <c r="H382">
        <v>-3.8095266000000003E-2</v>
      </c>
      <c r="I382">
        <v>-1.9837534E-2</v>
      </c>
      <c r="J382">
        <v>-2.6872641999999999E-2</v>
      </c>
      <c r="K382">
        <v>-2.2668529E-2</v>
      </c>
      <c r="L382">
        <v>-3.2356867999999997E-2</v>
      </c>
      <c r="N382">
        <v>-1.7972912000000001E-2</v>
      </c>
      <c r="O382">
        <v>-3.3824563000000002E-2</v>
      </c>
      <c r="P382">
        <v>-2.2591534E-2</v>
      </c>
    </row>
    <row r="383" spans="1:16" x14ac:dyDescent="0.25">
      <c r="A383">
        <v>20050708</v>
      </c>
      <c r="B383" s="6">
        <f t="shared" si="5"/>
        <v>38541</v>
      </c>
      <c r="C383">
        <v>-2.1510854999999999E-2</v>
      </c>
      <c r="D383">
        <v>-3.3222814000000003E-2</v>
      </c>
      <c r="F383">
        <v>-2.0650745000000002E-2</v>
      </c>
      <c r="G383">
        <v>-3.7920695999999997E-2</v>
      </c>
      <c r="H383">
        <v>-2.9219326E-2</v>
      </c>
      <c r="I383">
        <v>-4.8363253000000002E-2</v>
      </c>
      <c r="J383">
        <v>-2.0781964E-2</v>
      </c>
      <c r="K383">
        <v>-1.6024066999999999E-2</v>
      </c>
      <c r="L383">
        <v>-2.4649622E-2</v>
      </c>
      <c r="M383">
        <v>-1.8602675999999999E-2</v>
      </c>
      <c r="N383">
        <v>-1.9501538999999998E-2</v>
      </c>
      <c r="O383">
        <v>-2.5551502E-2</v>
      </c>
      <c r="P383">
        <v>-3.7754892999999998E-2</v>
      </c>
    </row>
    <row r="384" spans="1:16" x14ac:dyDescent="0.25">
      <c r="A384">
        <v>20050711</v>
      </c>
      <c r="B384" s="6">
        <f t="shared" si="5"/>
        <v>38544</v>
      </c>
      <c r="C384">
        <v>-1.5916581999999999E-2</v>
      </c>
      <c r="D384">
        <v>-3.6066805E-2</v>
      </c>
      <c r="E384">
        <v>-1.7814814000000002E-2</v>
      </c>
      <c r="F384">
        <v>-2.0741734000000001E-2</v>
      </c>
      <c r="G384">
        <v>-2.9283943E-2</v>
      </c>
      <c r="H384">
        <v>-2.4908665E-2</v>
      </c>
      <c r="I384">
        <v>-2.0364485000000002E-2</v>
      </c>
      <c r="J384">
        <v>-2.0174628999999999E-2</v>
      </c>
      <c r="K384">
        <v>-2.0604575E-2</v>
      </c>
      <c r="L384">
        <v>-1.3467491E-2</v>
      </c>
      <c r="N384">
        <v>-3.0870882999999998E-2</v>
      </c>
      <c r="O384">
        <v>-2.7224590999999999E-2</v>
      </c>
      <c r="P384">
        <v>-2.2314120999999999E-2</v>
      </c>
    </row>
    <row r="385" spans="1:16" x14ac:dyDescent="0.25">
      <c r="A385">
        <v>20050712</v>
      </c>
      <c r="B385" s="6">
        <f t="shared" si="5"/>
        <v>38545</v>
      </c>
      <c r="C385">
        <v>-2.4594627000000001E-2</v>
      </c>
      <c r="D385">
        <v>-1.7682917999999999E-2</v>
      </c>
      <c r="F385">
        <v>-2.9506813999999999E-2</v>
      </c>
      <c r="G385">
        <v>-1.7345602000000002E-2</v>
      </c>
      <c r="H385">
        <v>-2.1727845999999999E-2</v>
      </c>
      <c r="I385">
        <v>-2.6359108999999999E-2</v>
      </c>
      <c r="J385">
        <v>-2.0382757000000001E-2</v>
      </c>
      <c r="M385">
        <v>-0.13073238500000001</v>
      </c>
      <c r="N385">
        <v>-1.4643140000000001E-2</v>
      </c>
      <c r="O385">
        <v>-4.2408619000000002E-2</v>
      </c>
      <c r="P385">
        <v>-1.6617208000000001E-2</v>
      </c>
    </row>
    <row r="386" spans="1:16" x14ac:dyDescent="0.25">
      <c r="A386">
        <v>20050713</v>
      </c>
      <c r="B386" s="6">
        <f t="shared" si="5"/>
        <v>38546</v>
      </c>
      <c r="D386">
        <v>-2.4453483000000002E-2</v>
      </c>
      <c r="E386">
        <v>-2.0829837E-2</v>
      </c>
      <c r="F386">
        <v>-1.7865244999999998E-2</v>
      </c>
      <c r="G386">
        <v>-2.8358682999999999E-2</v>
      </c>
      <c r="H386">
        <v>-2.2250692999999998E-2</v>
      </c>
      <c r="J386">
        <v>-1.8159616999999999E-2</v>
      </c>
      <c r="K386">
        <v>-2.4464276E-2</v>
      </c>
      <c r="M386">
        <v>-2.8017639E-2</v>
      </c>
      <c r="N386">
        <v>-2.3507396999999999E-2</v>
      </c>
      <c r="O386">
        <v>-1.8126376E-2</v>
      </c>
      <c r="P386">
        <v>-1.9336512E-2</v>
      </c>
    </row>
    <row r="387" spans="1:16" x14ac:dyDescent="0.25">
      <c r="A387">
        <v>20050714</v>
      </c>
      <c r="B387" s="6">
        <f t="shared" ref="B387:B450" si="6">DATE(LEFT(A387, 4),RIGHT(LEFT(A387,6),2),RIGHT(A387, 2))</f>
        <v>38547</v>
      </c>
      <c r="C387">
        <v>-1.1224259999999999E-3</v>
      </c>
      <c r="D387">
        <v>-1.5776106000000002E-2</v>
      </c>
      <c r="E387">
        <v>-2.3537447E-2</v>
      </c>
      <c r="F387">
        <v>-1.6958437E-2</v>
      </c>
      <c r="G387">
        <v>-1.8033878999999999E-2</v>
      </c>
      <c r="H387">
        <v>-2.6805196999999999E-2</v>
      </c>
      <c r="I387">
        <v>-1.3715338000000001E-2</v>
      </c>
      <c r="L387">
        <v>-1.7632544E-2</v>
      </c>
      <c r="M387">
        <v>-1.4121728E-2</v>
      </c>
      <c r="N387">
        <v>-2.0373947E-2</v>
      </c>
      <c r="O387">
        <v>-1.8665780999999999E-2</v>
      </c>
      <c r="P387">
        <v>-1.5198445999999999E-2</v>
      </c>
    </row>
    <row r="388" spans="1:16" x14ac:dyDescent="0.25">
      <c r="A388">
        <v>20050715</v>
      </c>
      <c r="B388" s="6">
        <f t="shared" si="6"/>
        <v>38548</v>
      </c>
      <c r="C388">
        <v>-2.0903934999999998E-2</v>
      </c>
      <c r="D388">
        <v>-9.7606689999999996E-3</v>
      </c>
      <c r="E388">
        <v>-2.3128941E-2</v>
      </c>
      <c r="F388">
        <v>-1.3026838000000001E-2</v>
      </c>
      <c r="G388">
        <v>-3.7486615000000001E-2</v>
      </c>
      <c r="H388">
        <v>-1.7827444000000001E-2</v>
      </c>
      <c r="I388">
        <v>-2.1009605000000001E-2</v>
      </c>
      <c r="J388">
        <v>-2.0667548000000001E-2</v>
      </c>
      <c r="K388">
        <v>-2.9838545000000001E-2</v>
      </c>
      <c r="N388">
        <v>-3.6075481E-2</v>
      </c>
      <c r="O388">
        <v>-1.6943283E-2</v>
      </c>
      <c r="P388">
        <v>-2.2021173000000002E-2</v>
      </c>
    </row>
    <row r="389" spans="1:16" x14ac:dyDescent="0.25">
      <c r="A389">
        <v>20050718</v>
      </c>
      <c r="B389" s="6">
        <f t="shared" si="6"/>
        <v>38551</v>
      </c>
      <c r="C389">
        <v>-2.7520756E-2</v>
      </c>
      <c r="D389">
        <v>-1.8550567E-2</v>
      </c>
      <c r="E389">
        <v>-2.9793656000000002E-2</v>
      </c>
      <c r="H389">
        <v>-1.6948900999999999E-2</v>
      </c>
      <c r="I389">
        <v>-1.5681451999999999E-2</v>
      </c>
      <c r="K389">
        <v>-2.3311859000000001E-2</v>
      </c>
      <c r="N389">
        <v>-2.0703518000000001E-2</v>
      </c>
      <c r="P389">
        <v>-1.7805099000000001E-2</v>
      </c>
    </row>
    <row r="390" spans="1:16" x14ac:dyDescent="0.25">
      <c r="A390">
        <v>20050719</v>
      </c>
      <c r="B390" s="6">
        <f t="shared" si="6"/>
        <v>38552</v>
      </c>
      <c r="C390">
        <v>-5.3083000000000002E-3</v>
      </c>
      <c r="D390">
        <v>-1.8191435999999998E-2</v>
      </c>
      <c r="E390">
        <v>-2.2505549E-2</v>
      </c>
      <c r="F390">
        <v>-2.8426432000000001E-2</v>
      </c>
      <c r="G390">
        <v>-1.7048827999999999E-2</v>
      </c>
      <c r="H390">
        <v>-1.5534858E-2</v>
      </c>
      <c r="I390">
        <v>-2.1006802000000002E-2</v>
      </c>
      <c r="J390">
        <v>-2.4093693999999999E-2</v>
      </c>
      <c r="K390">
        <v>-1.2926807E-2</v>
      </c>
      <c r="O390">
        <v>-1.7115648000000001E-2</v>
      </c>
      <c r="P390">
        <v>-1.8990801000000002E-2</v>
      </c>
    </row>
    <row r="391" spans="1:16" x14ac:dyDescent="0.25">
      <c r="A391">
        <v>20050720</v>
      </c>
      <c r="B391" s="6">
        <f t="shared" si="6"/>
        <v>38553</v>
      </c>
      <c r="D391">
        <v>-2.0840068999999999E-2</v>
      </c>
      <c r="E391">
        <v>-1.8346432999999999E-2</v>
      </c>
      <c r="G391">
        <v>-1.6247351E-2</v>
      </c>
      <c r="H391">
        <v>-2.0837158000000001E-2</v>
      </c>
      <c r="J391">
        <v>-2.4566344E-2</v>
      </c>
      <c r="K391">
        <v>-1.9150139E-2</v>
      </c>
      <c r="L391">
        <v>-1.7810365000000002E-2</v>
      </c>
      <c r="M391">
        <v>-1.7264011999999999E-2</v>
      </c>
      <c r="N391">
        <v>-1.074873E-2</v>
      </c>
      <c r="O391">
        <v>-3.8732993E-2</v>
      </c>
      <c r="P391">
        <v>-2.0720171999999999E-2</v>
      </c>
    </row>
    <row r="392" spans="1:16" x14ac:dyDescent="0.25">
      <c r="A392">
        <v>20050721</v>
      </c>
      <c r="B392" s="6">
        <f t="shared" si="6"/>
        <v>38554</v>
      </c>
      <c r="C392">
        <v>-2.1718334999999998E-2</v>
      </c>
      <c r="D392">
        <v>-2.0993686000000001E-2</v>
      </c>
      <c r="E392">
        <v>-1.1422137000000001E-2</v>
      </c>
      <c r="F392">
        <v>-2.0808569999999998E-2</v>
      </c>
      <c r="G392">
        <v>-2.4641448E-2</v>
      </c>
      <c r="H392">
        <v>-3.5513235999999997E-2</v>
      </c>
      <c r="I392">
        <v>-1.4251155999999999E-2</v>
      </c>
      <c r="J392">
        <v>-1.9405912000000001E-2</v>
      </c>
      <c r="K392">
        <v>-1.8215664999999999E-2</v>
      </c>
      <c r="L392">
        <v>-1.9036918999999999E-2</v>
      </c>
      <c r="M392">
        <v>-1.8386168000000001E-2</v>
      </c>
      <c r="N392">
        <v>-1.2426988999999999E-2</v>
      </c>
      <c r="O392">
        <v>-1.8372853000000001E-2</v>
      </c>
      <c r="P392">
        <v>-1.9175982000000001E-2</v>
      </c>
    </row>
    <row r="393" spans="1:16" x14ac:dyDescent="0.25">
      <c r="A393">
        <v>20050722</v>
      </c>
      <c r="B393" s="6">
        <f t="shared" si="6"/>
        <v>38555</v>
      </c>
      <c r="D393">
        <v>-3.5758526999999998E-2</v>
      </c>
      <c r="I393">
        <v>-2.3038340000000001E-2</v>
      </c>
      <c r="N393">
        <v>-2.8683575999999999E-2</v>
      </c>
      <c r="O393">
        <v>-2.1058807999999998E-2</v>
      </c>
      <c r="P393">
        <v>-2.3107079999999999E-2</v>
      </c>
    </row>
    <row r="394" spans="1:16" x14ac:dyDescent="0.25">
      <c r="A394">
        <v>20050725</v>
      </c>
      <c r="B394" s="6">
        <f t="shared" si="6"/>
        <v>38558</v>
      </c>
      <c r="D394">
        <v>-1.8082485999999998E-2</v>
      </c>
      <c r="H394">
        <v>-9.9815400000000006E-3</v>
      </c>
      <c r="I394">
        <v>-4.2250441E-2</v>
      </c>
      <c r="L394">
        <v>-2.4103699999999999E-2</v>
      </c>
      <c r="N394">
        <v>-2.3244529E-2</v>
      </c>
      <c r="O394">
        <v>-2.6882711E-2</v>
      </c>
      <c r="P394">
        <v>-2.2797662999999999E-2</v>
      </c>
    </row>
    <row r="395" spans="1:16" x14ac:dyDescent="0.25">
      <c r="A395">
        <v>20050726</v>
      </c>
      <c r="B395" s="6">
        <f t="shared" si="6"/>
        <v>38559</v>
      </c>
      <c r="E395">
        <v>-2.9832443E-2</v>
      </c>
      <c r="G395">
        <v>-1.1889999E-2</v>
      </c>
      <c r="H395">
        <v>-2.2931261000000001E-2</v>
      </c>
      <c r="I395">
        <v>-2.0853613999999999E-2</v>
      </c>
      <c r="K395">
        <v>-1.9036225E-2</v>
      </c>
      <c r="L395">
        <v>-1.9389032E-2</v>
      </c>
      <c r="O395">
        <v>-2.672035E-2</v>
      </c>
    </row>
    <row r="396" spans="1:16" x14ac:dyDescent="0.25">
      <c r="A396">
        <v>20050727</v>
      </c>
      <c r="B396" s="6">
        <f t="shared" si="6"/>
        <v>38560</v>
      </c>
      <c r="D396">
        <v>-2.6315752000000001E-2</v>
      </c>
      <c r="E396">
        <v>-1.7240588000000001E-2</v>
      </c>
      <c r="G396">
        <v>-1.0750633000000001E-2</v>
      </c>
      <c r="J396">
        <v>-2.7694168000000002E-2</v>
      </c>
      <c r="P396">
        <v>-1.7587037E-2</v>
      </c>
    </row>
    <row r="397" spans="1:16" x14ac:dyDescent="0.25">
      <c r="A397">
        <v>20050728</v>
      </c>
      <c r="B397" s="6">
        <f t="shared" si="6"/>
        <v>38561</v>
      </c>
      <c r="D397">
        <v>-2.8123209E-2</v>
      </c>
      <c r="E397">
        <v>-1.9617490000000001E-2</v>
      </c>
      <c r="F397">
        <v>-2.7777006999999999E-2</v>
      </c>
      <c r="I397">
        <v>-3.8366195999999998E-2</v>
      </c>
      <c r="K397">
        <v>-3.2779746999999998E-2</v>
      </c>
      <c r="M397">
        <v>-1.8082388000000001E-2</v>
      </c>
      <c r="N397">
        <v>-2.0437541E-2</v>
      </c>
      <c r="O397">
        <v>-2.4722340999999998E-2</v>
      </c>
      <c r="P397">
        <v>-2.2688439000000001E-2</v>
      </c>
    </row>
    <row r="398" spans="1:16" x14ac:dyDescent="0.25">
      <c r="A398">
        <v>20050729</v>
      </c>
      <c r="B398" s="6">
        <f t="shared" si="6"/>
        <v>38562</v>
      </c>
      <c r="C398">
        <v>-2.3396508999999999E-2</v>
      </c>
      <c r="D398">
        <v>-2.4095853E-2</v>
      </c>
      <c r="F398">
        <v>-1.5698295000000001E-2</v>
      </c>
      <c r="H398">
        <v>-2.0652133999999999E-2</v>
      </c>
      <c r="J398">
        <v>-1.9714583000000001E-2</v>
      </c>
      <c r="L398">
        <v>-1.8889655000000002E-2</v>
      </c>
      <c r="M398">
        <v>-1.4930591999999999E-2</v>
      </c>
      <c r="O398">
        <v>-5.3950270000000002E-3</v>
      </c>
      <c r="P398">
        <v>-2.1424591E-2</v>
      </c>
    </row>
    <row r="399" spans="1:16" x14ac:dyDescent="0.25">
      <c r="A399">
        <v>20050801</v>
      </c>
      <c r="B399" s="6">
        <f t="shared" si="6"/>
        <v>38565</v>
      </c>
      <c r="C399">
        <v>-2.4314559999999998E-3</v>
      </c>
      <c r="F399">
        <v>-2.0113784999999999E-2</v>
      </c>
      <c r="L399">
        <v>-1.9616461000000002E-2</v>
      </c>
      <c r="M399">
        <v>-3.7919682000000003E-2</v>
      </c>
      <c r="O399">
        <v>-4.8697800999999999E-2</v>
      </c>
      <c r="P399">
        <v>-1.5208665999999999E-2</v>
      </c>
    </row>
    <row r="400" spans="1:16" x14ac:dyDescent="0.25">
      <c r="A400">
        <v>20050802</v>
      </c>
      <c r="B400" s="6">
        <f t="shared" si="6"/>
        <v>38566</v>
      </c>
      <c r="F400">
        <v>-1.8752617999999999E-2</v>
      </c>
      <c r="G400">
        <v>-2.4574559999999999E-2</v>
      </c>
      <c r="O400">
        <v>-2.2831482E-2</v>
      </c>
      <c r="P400">
        <v>-4.1395454999999998E-2</v>
      </c>
    </row>
    <row r="401" spans="1:16" x14ac:dyDescent="0.25">
      <c r="A401">
        <v>20050803</v>
      </c>
      <c r="B401" s="6">
        <f t="shared" si="6"/>
        <v>38567</v>
      </c>
      <c r="C401">
        <v>-3.1571510999999997E-2</v>
      </c>
      <c r="D401">
        <v>-1.9813265E-2</v>
      </c>
      <c r="E401">
        <v>-1.9884663E-2</v>
      </c>
      <c r="H401">
        <v>-2.4924994999999998E-2</v>
      </c>
      <c r="I401">
        <v>-2.309187E-2</v>
      </c>
      <c r="K401">
        <v>-2.4671147000000001E-2</v>
      </c>
      <c r="L401">
        <v>-1.7396666000000002E-2</v>
      </c>
      <c r="M401">
        <v>-3.2357772999999999E-2</v>
      </c>
      <c r="N401">
        <v>-1.3657549999999999E-2</v>
      </c>
      <c r="P401">
        <v>-2.5749357E-2</v>
      </c>
    </row>
    <row r="402" spans="1:16" x14ac:dyDescent="0.25">
      <c r="A402">
        <v>20050804</v>
      </c>
      <c r="B402" s="6">
        <f t="shared" si="6"/>
        <v>38568</v>
      </c>
      <c r="D402">
        <v>-1.6281749000000002E-2</v>
      </c>
      <c r="E402">
        <v>-2.4897273000000001E-2</v>
      </c>
      <c r="G402">
        <v>-2.1235134999999999E-2</v>
      </c>
      <c r="H402">
        <v>-1.8979866000000001E-2</v>
      </c>
      <c r="I402">
        <v>-2.1536097000000001E-2</v>
      </c>
      <c r="J402">
        <v>-1.3469939E-2</v>
      </c>
      <c r="K402">
        <v>-7.1649210000000003E-3</v>
      </c>
      <c r="N402">
        <v>-2.4708465999999998E-2</v>
      </c>
      <c r="O402">
        <v>-2.8613194000000002E-2</v>
      </c>
      <c r="P402">
        <v>-1.2688288000000001E-2</v>
      </c>
    </row>
    <row r="403" spans="1:16" x14ac:dyDescent="0.25">
      <c r="A403">
        <v>20050805</v>
      </c>
      <c r="B403" s="6">
        <f t="shared" si="6"/>
        <v>38569</v>
      </c>
      <c r="D403">
        <v>-1.487405E-2</v>
      </c>
      <c r="E403">
        <v>-2.2529805E-2</v>
      </c>
      <c r="G403">
        <v>-1.1025257E-2</v>
      </c>
      <c r="H403">
        <v>-7.4491790000000002E-3</v>
      </c>
      <c r="I403">
        <v>-2.3149676000000001E-2</v>
      </c>
      <c r="J403">
        <v>-1.7788460999999998E-2</v>
      </c>
      <c r="K403">
        <v>-1.4209184999999999E-2</v>
      </c>
      <c r="L403">
        <v>-1.7354801999999999E-2</v>
      </c>
      <c r="M403">
        <v>-2.2189679E-2</v>
      </c>
      <c r="O403">
        <v>-1.7338724999999999E-2</v>
      </c>
      <c r="P403">
        <v>-2.4398863E-2</v>
      </c>
    </row>
    <row r="404" spans="1:16" x14ac:dyDescent="0.25">
      <c r="A404">
        <v>20050808</v>
      </c>
      <c r="B404" s="6">
        <f t="shared" si="6"/>
        <v>38572</v>
      </c>
      <c r="C404">
        <v>-1.4462391E-2</v>
      </c>
      <c r="D404">
        <v>-2.4766045E-2</v>
      </c>
      <c r="F404">
        <v>-2.9448790999999998E-2</v>
      </c>
      <c r="G404">
        <v>-5.3714902000000002E-2</v>
      </c>
      <c r="H404">
        <v>-1.3882836000000001E-2</v>
      </c>
      <c r="I404">
        <v>-1.0270302E-2</v>
      </c>
      <c r="J404">
        <v>-2.3453884000000001E-2</v>
      </c>
      <c r="L404">
        <v>-2.3086542000000002E-2</v>
      </c>
      <c r="N404">
        <v>-2.2759648E-2</v>
      </c>
      <c r="P404">
        <v>-1.7163197000000002E-2</v>
      </c>
    </row>
    <row r="405" spans="1:16" x14ac:dyDescent="0.25">
      <c r="A405">
        <v>20050809</v>
      </c>
      <c r="B405" s="6">
        <f t="shared" si="6"/>
        <v>38573</v>
      </c>
      <c r="D405">
        <v>-2.3271876E-2</v>
      </c>
      <c r="E405">
        <v>-3.8519882999999998E-2</v>
      </c>
      <c r="F405">
        <v>-2.4702365E-2</v>
      </c>
      <c r="G405">
        <v>-2.8242590000000001E-2</v>
      </c>
      <c r="H405">
        <v>-1.9663877E-2</v>
      </c>
      <c r="I405">
        <v>-2.0083899999999998E-2</v>
      </c>
      <c r="K405">
        <v>-1.7869309E-2</v>
      </c>
      <c r="L405">
        <v>-2.9747897999999998E-2</v>
      </c>
      <c r="M405">
        <v>-3.0573144999999999E-2</v>
      </c>
      <c r="N405">
        <v>-8.8608950000000006E-3</v>
      </c>
      <c r="O405">
        <v>-5.5244389999999999E-3</v>
      </c>
    </row>
    <row r="406" spans="1:16" x14ac:dyDescent="0.25">
      <c r="A406">
        <v>20050810</v>
      </c>
      <c r="B406" s="6">
        <f t="shared" si="6"/>
        <v>38574</v>
      </c>
      <c r="C406">
        <v>-1.3442447E-2</v>
      </c>
      <c r="D406">
        <v>-2.2097168E-2</v>
      </c>
      <c r="E406">
        <v>-1.2575363000000001E-2</v>
      </c>
      <c r="F406">
        <v>-2.4227512999999999E-2</v>
      </c>
      <c r="G406">
        <v>-1.7075971999999998E-2</v>
      </c>
      <c r="H406">
        <v>-9.6148129999999998E-3</v>
      </c>
      <c r="K406">
        <v>-1.8906143E-2</v>
      </c>
      <c r="L406">
        <v>-2.1964991999999999E-2</v>
      </c>
      <c r="N406">
        <v>-1.9003519999999999E-2</v>
      </c>
      <c r="O406">
        <v>-2.2382363999999998E-2</v>
      </c>
      <c r="P406">
        <v>-2.6948306000000002E-2</v>
      </c>
    </row>
    <row r="407" spans="1:16" x14ac:dyDescent="0.25">
      <c r="A407">
        <v>20050811</v>
      </c>
      <c r="B407" s="6">
        <f t="shared" si="6"/>
        <v>38575</v>
      </c>
      <c r="D407">
        <v>-2.1096417999999999E-2</v>
      </c>
      <c r="E407">
        <v>-3.5437394999999997E-2</v>
      </c>
      <c r="F407">
        <v>-1.1972526000000001E-2</v>
      </c>
      <c r="G407">
        <v>-6.0903809999999997E-3</v>
      </c>
      <c r="H407">
        <v>-1.3172148E-2</v>
      </c>
      <c r="I407">
        <v>-1.6825251999999999E-2</v>
      </c>
      <c r="K407">
        <v>-2.7904401999999998E-2</v>
      </c>
      <c r="L407">
        <v>-2.3373365E-2</v>
      </c>
      <c r="M407">
        <v>-2.4725094E-2</v>
      </c>
      <c r="O407">
        <v>-3.2063479999999998E-2</v>
      </c>
      <c r="P407">
        <v>-1.6626654000000001E-2</v>
      </c>
    </row>
    <row r="408" spans="1:16" x14ac:dyDescent="0.25">
      <c r="A408">
        <v>20050812</v>
      </c>
      <c r="B408" s="6">
        <f t="shared" si="6"/>
        <v>38576</v>
      </c>
      <c r="D408">
        <v>-4.674503E-3</v>
      </c>
      <c r="F408">
        <v>-2.5758439000000001E-2</v>
      </c>
      <c r="G408">
        <v>-3.0544798000000001E-2</v>
      </c>
      <c r="H408">
        <v>1.2852008999999999E-2</v>
      </c>
      <c r="I408">
        <v>1.5650270000000001E-3</v>
      </c>
      <c r="K408">
        <v>-1.9066051000000001E-2</v>
      </c>
      <c r="M408">
        <v>-1.7196164E-2</v>
      </c>
      <c r="O408">
        <v>-1.7903894E-2</v>
      </c>
      <c r="P408">
        <v>9.9512899999999998E-4</v>
      </c>
    </row>
    <row r="409" spans="1:16" x14ac:dyDescent="0.25">
      <c r="A409">
        <v>20050815</v>
      </c>
      <c r="B409" s="6">
        <f t="shared" si="6"/>
        <v>38579</v>
      </c>
      <c r="D409">
        <v>-1.2296814E-2</v>
      </c>
      <c r="E409">
        <v>6.2997230000000001E-3</v>
      </c>
      <c r="F409">
        <v>-1.2989822E-2</v>
      </c>
      <c r="G409">
        <v>-1.8637049999999999E-2</v>
      </c>
      <c r="H409">
        <v>-1.6023072999999999E-2</v>
      </c>
      <c r="I409">
        <v>-2.0098072000000002E-2</v>
      </c>
      <c r="J409">
        <v>-1.2749807E-2</v>
      </c>
      <c r="K409">
        <v>-3.3050155999999997E-2</v>
      </c>
      <c r="N409">
        <v>-2.8002511000000001E-2</v>
      </c>
      <c r="O409">
        <v>-1.5658221E-2</v>
      </c>
      <c r="P409">
        <v>-2.3616545999999999E-2</v>
      </c>
    </row>
    <row r="410" spans="1:16" x14ac:dyDescent="0.25">
      <c r="A410">
        <v>20050816</v>
      </c>
      <c r="B410" s="6">
        <f t="shared" si="6"/>
        <v>38580</v>
      </c>
      <c r="C410">
        <v>-3.2709853999999997E-2</v>
      </c>
      <c r="D410">
        <v>-7.756944E-3</v>
      </c>
      <c r="E410">
        <v>-9.2763340000000007E-3</v>
      </c>
      <c r="F410">
        <v>1.1909739000000001E-2</v>
      </c>
      <c r="G410">
        <v>5.0671880000000002E-3</v>
      </c>
      <c r="H410">
        <v>-1.2812553000000001E-2</v>
      </c>
      <c r="I410">
        <v>-3.2090619999999999E-3</v>
      </c>
      <c r="K410">
        <v>-3.6230189999999999E-3</v>
      </c>
      <c r="L410">
        <v>-1.1797006000000001E-2</v>
      </c>
      <c r="M410">
        <v>-1.1829273E-2</v>
      </c>
      <c r="N410">
        <v>-1.194568E-2</v>
      </c>
      <c r="O410">
        <v>-1.0877744999999999E-2</v>
      </c>
      <c r="P410">
        <v>-1.3156951E-2</v>
      </c>
    </row>
    <row r="411" spans="1:16" x14ac:dyDescent="0.25">
      <c r="A411">
        <v>20050817</v>
      </c>
      <c r="B411" s="6">
        <f t="shared" si="6"/>
        <v>38581</v>
      </c>
      <c r="C411">
        <v>-1.9233184E-2</v>
      </c>
      <c r="D411">
        <v>-1.5463953000000001E-2</v>
      </c>
      <c r="E411">
        <v>-1.6102031999999999E-2</v>
      </c>
      <c r="F411">
        <v>-2.2491820999999999E-2</v>
      </c>
      <c r="G411">
        <v>-9.2595000000000004E-3</v>
      </c>
      <c r="H411">
        <v>-1.4927209E-2</v>
      </c>
      <c r="I411">
        <v>-2.6579895999999999E-2</v>
      </c>
      <c r="J411">
        <v>-1.2687519E-2</v>
      </c>
      <c r="K411">
        <v>-2.3905718999999999E-2</v>
      </c>
      <c r="L411">
        <v>-2.9959113999999998E-2</v>
      </c>
      <c r="M411">
        <v>-1.5467455999999999E-2</v>
      </c>
      <c r="N411">
        <v>-9.5736300000000003E-4</v>
      </c>
      <c r="O411">
        <v>-1.2480641000000001E-2</v>
      </c>
    </row>
    <row r="412" spans="1:16" x14ac:dyDescent="0.25">
      <c r="A412">
        <v>20050818</v>
      </c>
      <c r="B412" s="6">
        <f t="shared" si="6"/>
        <v>38582</v>
      </c>
      <c r="C412">
        <v>-2.6162323000000001E-2</v>
      </c>
      <c r="D412">
        <v>-1.9526258000000001E-2</v>
      </c>
      <c r="E412">
        <v>-5.4018726000000003E-2</v>
      </c>
      <c r="F412">
        <v>-1.2514456E-2</v>
      </c>
      <c r="G412">
        <v>-1.6097789000000001E-2</v>
      </c>
      <c r="H412">
        <v>-1.1348693999999999E-2</v>
      </c>
      <c r="I412">
        <v>-2.7318022000000001E-2</v>
      </c>
      <c r="J412">
        <v>-1.2862320999999999E-2</v>
      </c>
      <c r="K412">
        <v>-3.0890699000000001E-2</v>
      </c>
      <c r="L412">
        <v>-1.5752314999999999E-2</v>
      </c>
      <c r="M412">
        <v>-4.3540769999999996E-3</v>
      </c>
      <c r="N412">
        <v>-1.6181076999999999E-2</v>
      </c>
      <c r="O412">
        <v>-3.309986E-3</v>
      </c>
      <c r="P412">
        <v>-7.0762719999999998E-3</v>
      </c>
    </row>
    <row r="413" spans="1:16" x14ac:dyDescent="0.25">
      <c r="A413">
        <v>20050819</v>
      </c>
      <c r="B413" s="6">
        <f t="shared" si="6"/>
        <v>38583</v>
      </c>
      <c r="D413">
        <v>-1.9775375000000001E-2</v>
      </c>
      <c r="G413">
        <v>-3.3086226000000003E-2</v>
      </c>
      <c r="J413">
        <v>-1.5909974E-2</v>
      </c>
      <c r="K413">
        <v>-1.1537776E-2</v>
      </c>
      <c r="P413">
        <v>-2.2837712999999999E-2</v>
      </c>
    </row>
    <row r="414" spans="1:16" x14ac:dyDescent="0.25">
      <c r="A414">
        <v>20050822</v>
      </c>
      <c r="B414" s="6">
        <f t="shared" si="6"/>
        <v>38586</v>
      </c>
      <c r="D414">
        <v>-1.8959472000000002E-2</v>
      </c>
    </row>
    <row r="415" spans="1:16" x14ac:dyDescent="0.25">
      <c r="A415">
        <v>20050823</v>
      </c>
      <c r="B415" s="6">
        <f t="shared" si="6"/>
        <v>38587</v>
      </c>
    </row>
    <row r="416" spans="1:16" x14ac:dyDescent="0.25">
      <c r="A416">
        <v>20050824</v>
      </c>
      <c r="B416" s="6">
        <f t="shared" si="6"/>
        <v>38588</v>
      </c>
      <c r="F416">
        <v>-1.5847487E-2</v>
      </c>
      <c r="G416">
        <v>-2.1132664999999998E-2</v>
      </c>
      <c r="H416">
        <v>-2.3509909999999998E-2</v>
      </c>
      <c r="I416">
        <v>-1.9182128E-2</v>
      </c>
      <c r="M416">
        <v>-1.2989114E-2</v>
      </c>
      <c r="N416">
        <v>-2.2897819999999999E-2</v>
      </c>
      <c r="P416">
        <v>-2.1160030999999999E-2</v>
      </c>
    </row>
    <row r="417" spans="1:16" x14ac:dyDescent="0.25">
      <c r="A417">
        <v>20050825</v>
      </c>
      <c r="B417" s="6">
        <f t="shared" si="6"/>
        <v>38589</v>
      </c>
      <c r="D417">
        <v>-2.9887325999999999E-2</v>
      </c>
      <c r="E417">
        <v>-1.8762467000000001E-2</v>
      </c>
      <c r="G417">
        <v>-2.0924188999999999E-2</v>
      </c>
    </row>
    <row r="418" spans="1:16" x14ac:dyDescent="0.25">
      <c r="A418">
        <v>20050826</v>
      </c>
      <c r="B418" s="6">
        <f t="shared" si="6"/>
        <v>38590</v>
      </c>
    </row>
    <row r="419" spans="1:16" x14ac:dyDescent="0.25">
      <c r="A419">
        <v>20050829</v>
      </c>
      <c r="B419" s="6">
        <f t="shared" si="6"/>
        <v>38593</v>
      </c>
      <c r="C419">
        <v>-3.7612606999999999E-2</v>
      </c>
      <c r="I419">
        <v>-3.7174618999999999E-2</v>
      </c>
    </row>
    <row r="420" spans="1:16" x14ac:dyDescent="0.25">
      <c r="A420">
        <v>20050830</v>
      </c>
      <c r="B420" s="6">
        <f t="shared" si="6"/>
        <v>38594</v>
      </c>
      <c r="E420">
        <v>-2.1928153999999998E-2</v>
      </c>
      <c r="H420">
        <v>-2.5365577E-2</v>
      </c>
      <c r="N420">
        <v>-2.5870053E-2</v>
      </c>
      <c r="O420">
        <v>-2.8173498000000002E-2</v>
      </c>
    </row>
    <row r="421" spans="1:16" x14ac:dyDescent="0.25">
      <c r="A421">
        <v>20050831</v>
      </c>
      <c r="B421" s="6">
        <f t="shared" si="6"/>
        <v>38595</v>
      </c>
      <c r="G421">
        <v>-2.4362854E-2</v>
      </c>
      <c r="O421">
        <v>-2.5817409999999999E-2</v>
      </c>
      <c r="P421">
        <v>-2.3712687999999999E-2</v>
      </c>
    </row>
    <row r="422" spans="1:16" x14ac:dyDescent="0.25">
      <c r="A422">
        <v>20050901</v>
      </c>
      <c r="B422" s="6">
        <f t="shared" si="6"/>
        <v>38596</v>
      </c>
      <c r="F422">
        <v>-1.5618374000000001E-2</v>
      </c>
      <c r="G422">
        <v>-2.5486602000000001E-2</v>
      </c>
      <c r="H422">
        <v>-1.5164932000000001E-2</v>
      </c>
      <c r="M422">
        <v>-3.6859760999999998E-2</v>
      </c>
      <c r="N422">
        <v>-2.1657329999999999E-2</v>
      </c>
    </row>
    <row r="423" spans="1:16" x14ac:dyDescent="0.25">
      <c r="A423">
        <v>20050902</v>
      </c>
      <c r="B423" s="6">
        <f t="shared" si="6"/>
        <v>38597</v>
      </c>
      <c r="D423">
        <v>-2.9924175000000001E-2</v>
      </c>
    </row>
    <row r="424" spans="1:16" x14ac:dyDescent="0.25">
      <c r="A424">
        <v>20050906</v>
      </c>
      <c r="B424" s="6">
        <f t="shared" si="6"/>
        <v>38601</v>
      </c>
      <c r="E424">
        <v>-1.5733539000000001E-2</v>
      </c>
      <c r="F424">
        <v>-1.7302635E-2</v>
      </c>
      <c r="G424">
        <v>-1.707614E-2</v>
      </c>
      <c r="J424">
        <v>-1.6697465000000002E-2</v>
      </c>
      <c r="L424">
        <v>-1.6195115E-2</v>
      </c>
      <c r="P424">
        <v>-3.4949775000000002E-2</v>
      </c>
    </row>
    <row r="425" spans="1:16" x14ac:dyDescent="0.25">
      <c r="A425">
        <v>20050907</v>
      </c>
      <c r="B425" s="6">
        <f t="shared" si="6"/>
        <v>38602</v>
      </c>
      <c r="C425">
        <v>-3.1057334999999998E-2</v>
      </c>
      <c r="F425">
        <v>-3.2800797E-2</v>
      </c>
      <c r="K425">
        <v>-3.0363469000000001E-2</v>
      </c>
    </row>
    <row r="426" spans="1:16" x14ac:dyDescent="0.25">
      <c r="A426">
        <v>20050908</v>
      </c>
      <c r="B426" s="6">
        <f t="shared" si="6"/>
        <v>38603</v>
      </c>
      <c r="E426">
        <v>-2.1219437000000001E-2</v>
      </c>
      <c r="G426">
        <v>-2.9091092999999998E-2</v>
      </c>
      <c r="H426">
        <v>-2.3413280000000002E-2</v>
      </c>
      <c r="I426">
        <v>-2.2763961999999999E-2</v>
      </c>
      <c r="K426">
        <v>-2.6428782000000001E-2</v>
      </c>
      <c r="L426">
        <v>-2.7312721000000002E-2</v>
      </c>
      <c r="O426">
        <v>-2.9696640999999999E-2</v>
      </c>
      <c r="P426">
        <v>-3.2246702000000002E-2</v>
      </c>
    </row>
    <row r="427" spans="1:16" x14ac:dyDescent="0.25">
      <c r="A427">
        <v>20050909</v>
      </c>
      <c r="B427" s="6">
        <f t="shared" si="6"/>
        <v>38604</v>
      </c>
      <c r="D427">
        <v>-2.7944444999999998E-2</v>
      </c>
      <c r="E427">
        <v>-2.8076509999999999E-2</v>
      </c>
      <c r="F427">
        <v>-2.7035535999999999E-2</v>
      </c>
      <c r="G427">
        <v>-3.3359604000000001E-2</v>
      </c>
      <c r="H427">
        <v>-2.36379E-2</v>
      </c>
      <c r="I427">
        <v>-2.9433050999999998E-2</v>
      </c>
      <c r="J427">
        <v>-1.9504345999999999E-2</v>
      </c>
      <c r="K427">
        <v>-1.9345866E-2</v>
      </c>
      <c r="L427">
        <v>-1.4665045E-2</v>
      </c>
      <c r="N427">
        <v>-1.9271817E-2</v>
      </c>
      <c r="O427">
        <v>-2.4909862000000001E-2</v>
      </c>
      <c r="P427">
        <v>-1.6963143E-2</v>
      </c>
    </row>
    <row r="428" spans="1:16" x14ac:dyDescent="0.25">
      <c r="A428">
        <v>20050912</v>
      </c>
      <c r="B428" s="6">
        <f t="shared" si="6"/>
        <v>38607</v>
      </c>
      <c r="C428">
        <v>-2.6337253000000001E-2</v>
      </c>
      <c r="D428">
        <v>-2.8803934E-2</v>
      </c>
      <c r="F428">
        <v>-3.0405484E-2</v>
      </c>
      <c r="G428">
        <v>-3.0250201000000001E-2</v>
      </c>
      <c r="I428">
        <v>-1.4984244000000001E-2</v>
      </c>
      <c r="J428">
        <v>-0.123846525</v>
      </c>
      <c r="K428">
        <v>-1.3805710000000001E-2</v>
      </c>
      <c r="O428">
        <v>-1.2706205E-2</v>
      </c>
      <c r="P428">
        <v>-2.2359091000000001E-2</v>
      </c>
    </row>
    <row r="429" spans="1:16" x14ac:dyDescent="0.25">
      <c r="A429">
        <v>20050913</v>
      </c>
      <c r="B429" s="6">
        <f t="shared" si="6"/>
        <v>38608</v>
      </c>
      <c r="C429">
        <v>-2.4338304000000002E-2</v>
      </c>
      <c r="D429">
        <v>-2.1098959E-2</v>
      </c>
      <c r="F429">
        <v>-2.3846128000000001E-2</v>
      </c>
      <c r="G429">
        <v>3.8142760000000001E-3</v>
      </c>
      <c r="H429">
        <v>-2.4434253E-2</v>
      </c>
      <c r="I429">
        <v>-2.5589621999999999E-2</v>
      </c>
      <c r="J429">
        <v>-1.4811536E-2</v>
      </c>
      <c r="K429">
        <v>-2.8018011999999998E-2</v>
      </c>
      <c r="L429">
        <v>-4.1723619999999998E-3</v>
      </c>
      <c r="M429">
        <v>-2.2068625000000001E-2</v>
      </c>
      <c r="N429">
        <v>-1.8070646999999999E-2</v>
      </c>
      <c r="O429">
        <v>-1.1295283E-2</v>
      </c>
      <c r="P429">
        <v>1.4385509999999999E-3</v>
      </c>
    </row>
    <row r="430" spans="1:16" x14ac:dyDescent="0.25">
      <c r="A430">
        <v>20050914</v>
      </c>
      <c r="B430" s="6">
        <f t="shared" si="6"/>
        <v>38609</v>
      </c>
      <c r="C430">
        <v>-2.6065804000000001E-2</v>
      </c>
      <c r="D430">
        <v>-1.7612645E-2</v>
      </c>
      <c r="E430">
        <v>-1.4468541E-2</v>
      </c>
      <c r="F430">
        <v>-2.6012657000000002E-2</v>
      </c>
      <c r="H430">
        <v>-3.0237488999999999E-2</v>
      </c>
      <c r="I430">
        <v>-2.6625958000000002E-2</v>
      </c>
      <c r="J430">
        <v>-2.8382443E-2</v>
      </c>
      <c r="K430">
        <v>-2.1372751999999998E-2</v>
      </c>
      <c r="L430">
        <v>-2.2971393999999999E-2</v>
      </c>
      <c r="M430">
        <v>-2.0017310999999999E-2</v>
      </c>
      <c r="N430">
        <v>-1.7692121000000002E-2</v>
      </c>
      <c r="P430">
        <v>-0.133178237</v>
      </c>
    </row>
    <row r="431" spans="1:16" x14ac:dyDescent="0.25">
      <c r="A431">
        <v>20050915</v>
      </c>
      <c r="B431" s="6">
        <f t="shared" si="6"/>
        <v>38610</v>
      </c>
      <c r="C431">
        <v>-9.7957559999999992E-3</v>
      </c>
      <c r="D431">
        <v>-2.7893477999999999E-2</v>
      </c>
      <c r="E431">
        <v>-1.9726799E-2</v>
      </c>
      <c r="F431">
        <v>-3.0304162999999999E-2</v>
      </c>
      <c r="G431">
        <v>-3.8686330999999997E-2</v>
      </c>
      <c r="H431">
        <v>-2.1296325000000001E-2</v>
      </c>
      <c r="I431">
        <v>-2.7018338999999999E-2</v>
      </c>
      <c r="J431">
        <v>-2.6029645000000001E-2</v>
      </c>
      <c r="K431">
        <v>-1.4939094E-2</v>
      </c>
      <c r="L431">
        <v>-1.6826768999999998E-2</v>
      </c>
      <c r="M431">
        <v>-2.4256544000000001E-2</v>
      </c>
      <c r="P431">
        <v>-2.1080662999999999E-2</v>
      </c>
    </row>
    <row r="432" spans="1:16" x14ac:dyDescent="0.25">
      <c r="A432">
        <v>20050916</v>
      </c>
      <c r="B432" s="6">
        <f t="shared" si="6"/>
        <v>38611</v>
      </c>
      <c r="C432">
        <v>-1.1903072000000001E-2</v>
      </c>
      <c r="D432">
        <v>-2.1161580999999999E-2</v>
      </c>
      <c r="E432">
        <v>-1.9705191E-2</v>
      </c>
      <c r="G432">
        <v>-2.9251606999999999E-2</v>
      </c>
      <c r="H432">
        <v>-1.8004895999999999E-2</v>
      </c>
      <c r="I432">
        <v>-1.3180239E-2</v>
      </c>
      <c r="K432">
        <v>-2.4664007000000002E-2</v>
      </c>
      <c r="L432">
        <v>-1.9815211999999999E-2</v>
      </c>
      <c r="N432">
        <v>-1.6310415000000002E-2</v>
      </c>
      <c r="O432">
        <v>-1.7919766E-2</v>
      </c>
      <c r="P432">
        <v>-1.7951963000000001E-2</v>
      </c>
    </row>
    <row r="433" spans="1:16" x14ac:dyDescent="0.25">
      <c r="A433">
        <v>20050919</v>
      </c>
      <c r="B433" s="6">
        <f t="shared" si="6"/>
        <v>38614</v>
      </c>
      <c r="C433">
        <v>-2.3159170999999999E-2</v>
      </c>
      <c r="D433">
        <v>-1.3874198000000001E-2</v>
      </c>
      <c r="E433">
        <v>-1.9424852999999999E-2</v>
      </c>
      <c r="F433">
        <v>-1.2277707000000001E-2</v>
      </c>
      <c r="G433">
        <v>-1.6202714E-2</v>
      </c>
      <c r="H433">
        <v>-1.3527017000000001E-2</v>
      </c>
      <c r="M433">
        <v>-1.4961388000000001E-2</v>
      </c>
      <c r="N433">
        <v>-2.0491688000000001E-2</v>
      </c>
      <c r="O433">
        <v>-1.1142394E-2</v>
      </c>
      <c r="P433">
        <v>-1.5800332E-2</v>
      </c>
    </row>
    <row r="434" spans="1:16" x14ac:dyDescent="0.25">
      <c r="A434">
        <v>20050920</v>
      </c>
      <c r="B434" s="6">
        <f t="shared" si="6"/>
        <v>38615</v>
      </c>
      <c r="C434">
        <v>-3.2097953999999998E-2</v>
      </c>
      <c r="D434">
        <v>-0.17837798099999999</v>
      </c>
      <c r="F434">
        <v>-3.4310672E-2</v>
      </c>
      <c r="G434">
        <v>-1.8102508E-2</v>
      </c>
      <c r="H434">
        <v>-2.2214587000000001E-2</v>
      </c>
      <c r="J434">
        <v>-2.3726436E-2</v>
      </c>
      <c r="L434">
        <v>-2.3715486000000001E-2</v>
      </c>
      <c r="M434">
        <v>-1.0544061E-2</v>
      </c>
      <c r="N434">
        <v>-1.3839488E-2</v>
      </c>
      <c r="O434">
        <v>-1.6781035999999999E-2</v>
      </c>
      <c r="P434">
        <v>-1.0324401E-2</v>
      </c>
    </row>
    <row r="435" spans="1:16" x14ac:dyDescent="0.25">
      <c r="A435">
        <v>20050921</v>
      </c>
      <c r="B435" s="6">
        <f t="shared" si="6"/>
        <v>38616</v>
      </c>
      <c r="C435">
        <v>-2.3162616E-2</v>
      </c>
      <c r="D435">
        <v>-1.7112991000000001E-2</v>
      </c>
      <c r="E435">
        <v>-1.9342325E-2</v>
      </c>
      <c r="F435">
        <v>-1.8376687999999999E-2</v>
      </c>
      <c r="G435">
        <v>-1.5697468999999999E-2</v>
      </c>
      <c r="H435">
        <v>-1.4809713E-2</v>
      </c>
      <c r="I435">
        <v>-1.375183E-2</v>
      </c>
      <c r="K435">
        <v>-1.9668886999999999E-2</v>
      </c>
      <c r="L435">
        <v>-4.3999376999999999E-2</v>
      </c>
      <c r="M435">
        <v>-2.2281328E-2</v>
      </c>
      <c r="N435">
        <v>-2.1572658000000001E-2</v>
      </c>
      <c r="O435">
        <v>-1.9106056E-2</v>
      </c>
      <c r="P435">
        <v>-2.0531466000000002E-2</v>
      </c>
    </row>
    <row r="436" spans="1:16" x14ac:dyDescent="0.25">
      <c r="A436">
        <v>20050922</v>
      </c>
      <c r="B436" s="6">
        <f t="shared" si="6"/>
        <v>38617</v>
      </c>
      <c r="C436">
        <v>-1.4105387E-2</v>
      </c>
      <c r="D436">
        <v>-1.7129201E-2</v>
      </c>
      <c r="E436">
        <v>-1.5085411E-2</v>
      </c>
      <c r="F436">
        <v>-1.4527831E-2</v>
      </c>
      <c r="G436">
        <v>-1.3097228000000001E-2</v>
      </c>
      <c r="H436">
        <v>-1.5850930999999999E-2</v>
      </c>
      <c r="I436">
        <v>-1.2771566E-2</v>
      </c>
      <c r="J436">
        <v>-3.4420614000000002E-2</v>
      </c>
      <c r="K436">
        <v>-2.6987734999999999E-2</v>
      </c>
      <c r="L436">
        <v>-3.2845247000000001E-2</v>
      </c>
      <c r="M436">
        <v>-1.3894441E-2</v>
      </c>
      <c r="N436">
        <v>-9.4362560000000005E-3</v>
      </c>
      <c r="O436">
        <v>-2.0987736E-2</v>
      </c>
      <c r="P436">
        <v>-1.7476611E-2</v>
      </c>
    </row>
    <row r="437" spans="1:16" x14ac:dyDescent="0.25">
      <c r="A437">
        <v>20050923</v>
      </c>
      <c r="B437" s="6">
        <f t="shared" si="6"/>
        <v>38618</v>
      </c>
      <c r="D437">
        <v>-2.5287136000000002E-2</v>
      </c>
      <c r="E437">
        <v>-3.5690790999999999E-2</v>
      </c>
      <c r="I437">
        <v>-2.5910307E-2</v>
      </c>
      <c r="J437">
        <v>-2.5154325000000002E-2</v>
      </c>
      <c r="L437">
        <v>-2.2784799000000001E-2</v>
      </c>
      <c r="O437">
        <v>-2.7635587999999999E-2</v>
      </c>
      <c r="P437">
        <v>-1.9348697000000002E-2</v>
      </c>
    </row>
    <row r="438" spans="1:16" x14ac:dyDescent="0.25">
      <c r="A438">
        <v>20050926</v>
      </c>
      <c r="B438" s="6">
        <f t="shared" si="6"/>
        <v>38621</v>
      </c>
      <c r="C438">
        <v>-1.4927022999999999E-2</v>
      </c>
      <c r="E438">
        <v>-2.6159689E-2</v>
      </c>
      <c r="G438">
        <v>-1.9306775000000002E-2</v>
      </c>
      <c r="J438">
        <v>-2.39007E-2</v>
      </c>
      <c r="P438">
        <v>-3.3696575999999999E-2</v>
      </c>
    </row>
    <row r="439" spans="1:16" x14ac:dyDescent="0.25">
      <c r="A439">
        <v>20050927</v>
      </c>
      <c r="B439" s="6">
        <f t="shared" si="6"/>
        <v>38622</v>
      </c>
      <c r="H439">
        <v>-3.2474736999999997E-2</v>
      </c>
      <c r="I439">
        <v>-3.1574905E-2</v>
      </c>
      <c r="K439">
        <v>-3.4284954999999999E-2</v>
      </c>
      <c r="L439">
        <v>-3.1376570999999999E-2</v>
      </c>
      <c r="N439">
        <v>-3.2964809999999997E-2</v>
      </c>
      <c r="P439">
        <v>-3.0022172999999999E-2</v>
      </c>
    </row>
    <row r="440" spans="1:16" x14ac:dyDescent="0.25">
      <c r="A440">
        <v>20050928</v>
      </c>
      <c r="B440" s="6">
        <f t="shared" si="6"/>
        <v>38623</v>
      </c>
      <c r="E440">
        <v>-3.2363045E-2</v>
      </c>
      <c r="F440">
        <v>-2.3869248999999999E-2</v>
      </c>
      <c r="H440">
        <v>-3.7167305999999997E-2</v>
      </c>
      <c r="M440">
        <v>-1.9184947000000001E-2</v>
      </c>
      <c r="P440">
        <v>-1.9221207000000001E-2</v>
      </c>
    </row>
    <row r="441" spans="1:16" x14ac:dyDescent="0.25">
      <c r="A441">
        <v>20050929</v>
      </c>
      <c r="B441" s="6">
        <f t="shared" si="6"/>
        <v>38624</v>
      </c>
      <c r="D441">
        <v>-2.1478364E-2</v>
      </c>
      <c r="E441">
        <v>-3.8029397999999999E-2</v>
      </c>
      <c r="F441">
        <v>-2.351727E-2</v>
      </c>
      <c r="G441">
        <v>-0.10124516</v>
      </c>
      <c r="L441">
        <v>-2.6055825000000001E-2</v>
      </c>
      <c r="M441">
        <v>-2.3767420000000001E-2</v>
      </c>
      <c r="N441">
        <v>-2.7631409999999999E-2</v>
      </c>
      <c r="O441">
        <v>-3.5344156000000002E-2</v>
      </c>
      <c r="P441">
        <v>-2.8208872999999999E-2</v>
      </c>
    </row>
    <row r="442" spans="1:16" x14ac:dyDescent="0.25">
      <c r="A442">
        <v>20050930</v>
      </c>
      <c r="B442" s="6">
        <f t="shared" si="6"/>
        <v>38625</v>
      </c>
      <c r="D442">
        <v>-2.9466526E-2</v>
      </c>
      <c r="E442">
        <v>-2.7162656E-2</v>
      </c>
      <c r="F442">
        <v>-3.2340895000000001E-2</v>
      </c>
      <c r="G442">
        <v>-2.2686224000000001E-2</v>
      </c>
      <c r="H442">
        <v>-1.9026752000000001E-2</v>
      </c>
      <c r="K442">
        <v>-2.7731193000000001E-2</v>
      </c>
      <c r="N442">
        <v>-0.14087097900000001</v>
      </c>
      <c r="O442">
        <v>-9.8259305000000005E-2</v>
      </c>
    </row>
    <row r="443" spans="1:16" x14ac:dyDescent="0.25">
      <c r="A443">
        <v>20051003</v>
      </c>
      <c r="B443" s="6">
        <f t="shared" si="6"/>
        <v>38628</v>
      </c>
      <c r="D443">
        <v>-2.5133997000000002E-2</v>
      </c>
      <c r="E443">
        <v>-1.5051909E-2</v>
      </c>
      <c r="J443">
        <v>-1.5719424999999999E-2</v>
      </c>
      <c r="L443">
        <v>-2.3738262E-2</v>
      </c>
      <c r="N443">
        <v>-2.3098991999999999E-2</v>
      </c>
    </row>
    <row r="444" spans="1:16" x14ac:dyDescent="0.25">
      <c r="A444">
        <v>20051004</v>
      </c>
      <c r="B444" s="6">
        <f t="shared" si="6"/>
        <v>38629</v>
      </c>
      <c r="E444">
        <v>-2.4796084999999999E-2</v>
      </c>
      <c r="F444">
        <v>-2.2631148E-2</v>
      </c>
      <c r="I444">
        <v>-2.4613361E-2</v>
      </c>
      <c r="J444">
        <v>-2.5643925000000001E-2</v>
      </c>
      <c r="L444">
        <v>-2.016811E-2</v>
      </c>
      <c r="N444">
        <v>-2.3819713999999999E-2</v>
      </c>
      <c r="O444">
        <v>-2.7901426999999999E-2</v>
      </c>
      <c r="P444">
        <v>-2.0213147000000001E-2</v>
      </c>
    </row>
    <row r="445" spans="1:16" x14ac:dyDescent="0.25">
      <c r="A445">
        <v>20051005</v>
      </c>
      <c r="B445" s="6">
        <f t="shared" si="6"/>
        <v>38630</v>
      </c>
      <c r="C445">
        <v>-3.3816091E-2</v>
      </c>
      <c r="D445">
        <v>-2.0702543E-2</v>
      </c>
      <c r="E445">
        <v>-2.9797250000000001E-2</v>
      </c>
      <c r="F445">
        <v>-2.1244598E-2</v>
      </c>
      <c r="G445">
        <v>-1.7711735999999999E-2</v>
      </c>
      <c r="H445">
        <v>-2.5687189999999999E-2</v>
      </c>
      <c r="I445">
        <v>-2.7877827000000001E-2</v>
      </c>
      <c r="J445">
        <v>-2.9445367E-2</v>
      </c>
      <c r="K445">
        <v>-3.2668419999999997E-2</v>
      </c>
      <c r="N445">
        <v>-2.6467778000000001E-2</v>
      </c>
      <c r="O445">
        <v>-2.3680066E-2</v>
      </c>
      <c r="P445">
        <v>-2.4740745000000001E-2</v>
      </c>
    </row>
    <row r="446" spans="1:16" x14ac:dyDescent="0.25">
      <c r="A446">
        <v>20051006</v>
      </c>
      <c r="B446" s="6">
        <f t="shared" si="6"/>
        <v>38631</v>
      </c>
      <c r="C446">
        <v>-2.3666291999999998E-2</v>
      </c>
      <c r="D446">
        <v>-3.2403819E-2</v>
      </c>
      <c r="E446">
        <v>-2.1011878000000001E-2</v>
      </c>
      <c r="F446">
        <v>-3.3282320999999997E-2</v>
      </c>
      <c r="G446">
        <v>-3.0139315E-2</v>
      </c>
      <c r="H446">
        <v>-3.1421320000000003E-2</v>
      </c>
      <c r="I446">
        <v>-1.3745535999999999E-2</v>
      </c>
      <c r="K446">
        <v>-2.1781344000000001E-2</v>
      </c>
      <c r="L446">
        <v>-2.5639263999999998E-2</v>
      </c>
      <c r="M446">
        <v>-3.3908404000000003E-2</v>
      </c>
      <c r="N446">
        <v>-2.7408729E-2</v>
      </c>
      <c r="O446">
        <v>-1.6922433000000001E-2</v>
      </c>
      <c r="P446">
        <v>-4.1736676E-2</v>
      </c>
    </row>
    <row r="447" spans="1:16" x14ac:dyDescent="0.25">
      <c r="A447">
        <v>20051007</v>
      </c>
      <c r="B447" s="6">
        <f t="shared" si="6"/>
        <v>38632</v>
      </c>
      <c r="C447">
        <v>-1.1831701E-2</v>
      </c>
      <c r="D447">
        <v>-2.6716171E-2</v>
      </c>
      <c r="E447">
        <v>-2.0753879999999999E-2</v>
      </c>
      <c r="F447">
        <v>-2.3124589000000001E-2</v>
      </c>
      <c r="G447">
        <v>-2.8361016999999999E-2</v>
      </c>
      <c r="H447">
        <v>-2.8017551000000002E-2</v>
      </c>
      <c r="I447">
        <v>-2.3952119000000001E-2</v>
      </c>
      <c r="J447">
        <v>-2.0805298999999999E-2</v>
      </c>
      <c r="K447">
        <v>-3.1772241999999999E-2</v>
      </c>
      <c r="L447">
        <v>-1.6027896E-2</v>
      </c>
      <c r="M447">
        <v>-2.6103000000000001E-2</v>
      </c>
      <c r="N447">
        <v>-1.5720776999999998E-2</v>
      </c>
      <c r="O447">
        <v>-2.5677879000000001E-2</v>
      </c>
    </row>
    <row r="448" spans="1:16" x14ac:dyDescent="0.25">
      <c r="A448">
        <v>20051010</v>
      </c>
      <c r="B448" s="6">
        <f t="shared" si="6"/>
        <v>38635</v>
      </c>
      <c r="C448">
        <v>-1.7927702E-2</v>
      </c>
      <c r="D448">
        <v>-1.1388234000000001E-2</v>
      </c>
      <c r="E448">
        <v>-2.0405796E-2</v>
      </c>
      <c r="G448">
        <v>-2.3347756000000001E-2</v>
      </c>
      <c r="H448">
        <v>-2.9710235000000002E-2</v>
      </c>
      <c r="I448">
        <v>-1.2769068999999999E-2</v>
      </c>
      <c r="J448">
        <v>-1.8345406000000002E-2</v>
      </c>
      <c r="M448">
        <v>-2.0141470000000002E-2</v>
      </c>
      <c r="N448">
        <v>-1.8269609999999999E-2</v>
      </c>
      <c r="O448">
        <v>-2.1456736000000001E-2</v>
      </c>
      <c r="P448">
        <v>-2.5549934999999999E-2</v>
      </c>
    </row>
    <row r="449" spans="1:16" x14ac:dyDescent="0.25">
      <c r="A449">
        <v>20051011</v>
      </c>
      <c r="B449" s="6">
        <f t="shared" si="6"/>
        <v>38636</v>
      </c>
      <c r="D449">
        <v>-2.5023363E-2</v>
      </c>
      <c r="E449">
        <v>-2.6361364000000002E-2</v>
      </c>
      <c r="F449">
        <v>-2.3583526E-2</v>
      </c>
      <c r="G449">
        <v>-1.8979545E-2</v>
      </c>
      <c r="H449">
        <v>-2.6911638000000002E-2</v>
      </c>
      <c r="K449">
        <v>-3.9080258999999999E-2</v>
      </c>
      <c r="L449">
        <v>-2.3665222999999999E-2</v>
      </c>
      <c r="M449">
        <v>-1.5421146E-2</v>
      </c>
      <c r="N449">
        <v>-1.9575793000000001E-2</v>
      </c>
      <c r="O449">
        <v>-6.0390617000000001E-2</v>
      </c>
      <c r="P449">
        <v>-2.8326400000000002E-2</v>
      </c>
    </row>
    <row r="450" spans="1:16" x14ac:dyDescent="0.25">
      <c r="A450">
        <v>20051012</v>
      </c>
      <c r="B450" s="6">
        <f t="shared" si="6"/>
        <v>38637</v>
      </c>
      <c r="C450">
        <v>-1.7214633E-2</v>
      </c>
      <c r="D450">
        <v>-2.9026802000000001E-2</v>
      </c>
      <c r="E450">
        <v>-2.3094402999999999E-2</v>
      </c>
      <c r="G450">
        <v>-1.9797700000000001E-2</v>
      </c>
      <c r="H450">
        <v>-1.3542119E-2</v>
      </c>
      <c r="I450">
        <v>-2.269962E-2</v>
      </c>
      <c r="J450">
        <v>-1.9965561E-2</v>
      </c>
      <c r="M450">
        <v>-1.2488925999999999E-2</v>
      </c>
      <c r="N450">
        <v>-1.6280780000000002E-2</v>
      </c>
      <c r="O450">
        <v>-2.9940007000000001E-2</v>
      </c>
      <c r="P450">
        <v>-3.8806676999999998E-2</v>
      </c>
    </row>
    <row r="451" spans="1:16" x14ac:dyDescent="0.25">
      <c r="A451">
        <v>20051013</v>
      </c>
      <c r="B451" s="6">
        <f t="shared" ref="B451:B514" si="7">DATE(LEFT(A451, 4),RIGHT(LEFT(A451,6),2),RIGHT(A451, 2))</f>
        <v>38638</v>
      </c>
      <c r="C451">
        <v>-2.3803100000000001E-2</v>
      </c>
      <c r="D451">
        <v>-2.0504630999999999E-2</v>
      </c>
      <c r="F451">
        <v>-3.9436527999999998E-2</v>
      </c>
      <c r="H451">
        <v>-2.3853468999999999E-2</v>
      </c>
      <c r="I451">
        <v>-2.0588531E-2</v>
      </c>
      <c r="J451">
        <v>-2.1048948000000001E-2</v>
      </c>
      <c r="K451">
        <v>-2.3822855E-2</v>
      </c>
      <c r="L451">
        <v>-1.4476347000000001E-2</v>
      </c>
      <c r="M451">
        <v>-2.9057274000000001E-2</v>
      </c>
      <c r="N451">
        <v>-2.5232029999999999E-2</v>
      </c>
      <c r="O451">
        <v>-2.4367129000000001E-2</v>
      </c>
      <c r="P451">
        <v>-3.2873243000000003E-2</v>
      </c>
    </row>
    <row r="452" spans="1:16" x14ac:dyDescent="0.25">
      <c r="A452">
        <v>20051014</v>
      </c>
      <c r="B452" s="6">
        <f t="shared" si="7"/>
        <v>38639</v>
      </c>
      <c r="C452">
        <v>-1.8178065E-2</v>
      </c>
      <c r="D452">
        <v>-5.2555620000000001E-3</v>
      </c>
      <c r="E452">
        <v>-1.2554704E-2</v>
      </c>
      <c r="F452">
        <v>-3.0084357999999999E-2</v>
      </c>
      <c r="G452">
        <v>-3.6955785999999997E-2</v>
      </c>
      <c r="H452">
        <v>-2.0852829E-2</v>
      </c>
      <c r="I452">
        <v>-3.0259703999999998E-2</v>
      </c>
      <c r="J452">
        <v>-7.622373E-3</v>
      </c>
      <c r="N452">
        <v>-4.3906432000000002E-2</v>
      </c>
      <c r="O452">
        <v>-4.6845310000000001E-2</v>
      </c>
      <c r="P452">
        <v>-2.4954624000000002E-2</v>
      </c>
    </row>
    <row r="453" spans="1:16" x14ac:dyDescent="0.25">
      <c r="A453">
        <v>20051017</v>
      </c>
      <c r="B453" s="6">
        <f t="shared" si="7"/>
        <v>38642</v>
      </c>
      <c r="C453">
        <v>-2.7529881999999999E-2</v>
      </c>
      <c r="D453">
        <v>-1.7509028999999999E-2</v>
      </c>
      <c r="E453">
        <v>-2.2695015999999998E-2</v>
      </c>
      <c r="F453">
        <v>-1.4123327E-2</v>
      </c>
      <c r="G453">
        <v>-1.4532252000000001E-2</v>
      </c>
      <c r="I453">
        <v>-2.4922964999999998E-2</v>
      </c>
      <c r="J453">
        <v>-1.9361232999999999E-2</v>
      </c>
      <c r="K453">
        <v>-2.9915316000000001E-2</v>
      </c>
      <c r="L453">
        <v>-2.81344E-2</v>
      </c>
      <c r="N453">
        <v>-2.5408635999999998E-2</v>
      </c>
      <c r="O453">
        <v>-2.5906735E-2</v>
      </c>
      <c r="P453">
        <v>-3.8146494000000003E-2</v>
      </c>
    </row>
    <row r="454" spans="1:16" x14ac:dyDescent="0.25">
      <c r="A454">
        <v>20051018</v>
      </c>
      <c r="B454" s="6">
        <f t="shared" si="7"/>
        <v>38643</v>
      </c>
      <c r="D454">
        <v>-1.7256756000000002E-2</v>
      </c>
      <c r="E454">
        <v>-3.7623795000000002E-2</v>
      </c>
      <c r="F454">
        <v>-2.0602103E-2</v>
      </c>
      <c r="J454">
        <v>-1.8726901000000001E-2</v>
      </c>
      <c r="K454">
        <v>-1.8299869999999999E-2</v>
      </c>
      <c r="L454">
        <v>-2.2717152000000001E-2</v>
      </c>
      <c r="M454">
        <v>-2.0488222E-2</v>
      </c>
      <c r="N454">
        <v>-2.7218336999999999E-2</v>
      </c>
      <c r="O454">
        <v>-1.9928709999999999E-2</v>
      </c>
      <c r="P454">
        <v>-1.6568531000000001E-2</v>
      </c>
    </row>
    <row r="455" spans="1:16" x14ac:dyDescent="0.25">
      <c r="A455">
        <v>20051019</v>
      </c>
      <c r="B455" s="6">
        <f t="shared" si="7"/>
        <v>38644</v>
      </c>
      <c r="C455">
        <v>-4.5017616000000003E-2</v>
      </c>
      <c r="D455">
        <v>-2.1207935000000001E-2</v>
      </c>
      <c r="E455">
        <v>-2.7131397000000002E-2</v>
      </c>
      <c r="F455">
        <v>-3.8803240000000003E-2</v>
      </c>
      <c r="G455">
        <v>-1.2818939E-2</v>
      </c>
      <c r="H455">
        <v>-3.1201034999999998E-2</v>
      </c>
      <c r="I455">
        <v>-3.3846544999999999E-2</v>
      </c>
      <c r="J455">
        <v>-4.1970763000000001E-2</v>
      </c>
      <c r="K455">
        <v>-4.8731452000000001E-2</v>
      </c>
      <c r="L455">
        <v>-2.5141677000000001E-2</v>
      </c>
      <c r="M455">
        <v>-2.3851698000000001E-2</v>
      </c>
      <c r="N455">
        <v>-2.7195730000000001E-2</v>
      </c>
      <c r="O455">
        <v>-2.3513424000000002E-2</v>
      </c>
      <c r="P455">
        <v>-2.5201753E-2</v>
      </c>
    </row>
    <row r="456" spans="1:16" x14ac:dyDescent="0.25">
      <c r="A456">
        <v>20051020</v>
      </c>
      <c r="B456" s="6">
        <f t="shared" si="7"/>
        <v>38645</v>
      </c>
      <c r="C456">
        <v>-2.1789917999999998E-2</v>
      </c>
      <c r="D456">
        <v>-2.0763519000000001E-2</v>
      </c>
      <c r="E456">
        <v>-2.1603667999999999E-2</v>
      </c>
      <c r="F456">
        <v>-2.0806748999999999E-2</v>
      </c>
      <c r="G456">
        <v>-2.8913662999999999E-2</v>
      </c>
      <c r="H456">
        <v>-2.2518139E-2</v>
      </c>
      <c r="I456">
        <v>-2.4300730999999999E-2</v>
      </c>
      <c r="J456">
        <v>-1.1541909E-2</v>
      </c>
      <c r="K456">
        <v>-1.5264812000000001E-2</v>
      </c>
      <c r="L456">
        <v>-2.3821445E-2</v>
      </c>
      <c r="M456">
        <v>6.0916699999999998E-4</v>
      </c>
      <c r="N456">
        <v>-3.3501910000000002E-3</v>
      </c>
      <c r="O456">
        <v>-2.2587680999999998E-2</v>
      </c>
      <c r="P456">
        <v>-3.394689E-2</v>
      </c>
    </row>
    <row r="457" spans="1:16" x14ac:dyDescent="0.25">
      <c r="A457">
        <v>20051021</v>
      </c>
      <c r="B457" s="6">
        <f t="shared" si="7"/>
        <v>38646</v>
      </c>
      <c r="C457">
        <v>-1.4076829000000001E-2</v>
      </c>
      <c r="D457">
        <v>-3.0930843999999999E-2</v>
      </c>
      <c r="E457">
        <v>-3.4198518999999997E-2</v>
      </c>
      <c r="F457">
        <v>-3.3985884000000001E-2</v>
      </c>
      <c r="H457">
        <v>-2.5133303999999999E-2</v>
      </c>
      <c r="J457">
        <v>-3.1904264000000002E-2</v>
      </c>
      <c r="K457">
        <v>-3.2195442999999997E-2</v>
      </c>
      <c r="L457">
        <v>-2.1232424E-2</v>
      </c>
      <c r="N457">
        <v>-2.4081657999999999E-2</v>
      </c>
      <c r="O457">
        <v>-2.9308167E-2</v>
      </c>
      <c r="P457">
        <v>-2.5824364999999998E-2</v>
      </c>
    </row>
    <row r="458" spans="1:16" x14ac:dyDescent="0.25">
      <c r="A458">
        <v>20051024</v>
      </c>
      <c r="B458" s="6">
        <f t="shared" si="7"/>
        <v>38649</v>
      </c>
      <c r="C458">
        <v>-2.0871101999999999E-2</v>
      </c>
      <c r="D458">
        <v>-3.1791885999999998E-2</v>
      </c>
      <c r="E458">
        <v>-2.8724477000000002E-2</v>
      </c>
      <c r="F458">
        <v>-1.9274052999999999E-2</v>
      </c>
      <c r="G458">
        <v>-4.3529365E-2</v>
      </c>
      <c r="H458">
        <v>-2.0938431E-2</v>
      </c>
      <c r="I458">
        <v>-3.0510387E-2</v>
      </c>
      <c r="J458">
        <v>-2.065229E-2</v>
      </c>
      <c r="K458">
        <v>-2.4552589999999999E-2</v>
      </c>
      <c r="L458">
        <v>-2.2636340000000001E-2</v>
      </c>
      <c r="P458">
        <v>-2.5663525999999999E-2</v>
      </c>
    </row>
    <row r="459" spans="1:16" x14ac:dyDescent="0.25">
      <c r="A459">
        <v>20051025</v>
      </c>
      <c r="B459" s="6">
        <f t="shared" si="7"/>
        <v>38650</v>
      </c>
      <c r="D459">
        <v>-4.1608688999999997E-2</v>
      </c>
      <c r="E459">
        <v>-3.1618258000000003E-2</v>
      </c>
      <c r="F459">
        <v>-2.4774349000000001E-2</v>
      </c>
      <c r="G459">
        <v>-2.6459008999999999E-2</v>
      </c>
      <c r="H459">
        <v>-1.3974215999999999E-2</v>
      </c>
      <c r="J459">
        <v>-1.9112737000000001E-2</v>
      </c>
      <c r="L459">
        <v>-1.6743461000000001E-2</v>
      </c>
      <c r="M459">
        <v>-2.5703892999999998E-2</v>
      </c>
      <c r="N459">
        <v>-3.7373168999999998E-2</v>
      </c>
      <c r="O459">
        <v>-3.0204450000000001E-2</v>
      </c>
      <c r="P459">
        <v>-1.4070618999999999E-2</v>
      </c>
    </row>
    <row r="460" spans="1:16" x14ac:dyDescent="0.25">
      <c r="A460">
        <v>20051026</v>
      </c>
      <c r="B460" s="6">
        <f t="shared" si="7"/>
        <v>38651</v>
      </c>
      <c r="C460">
        <v>-3.2918289000000003E-2</v>
      </c>
      <c r="D460">
        <v>-3.3204709999999998E-2</v>
      </c>
      <c r="E460">
        <v>-4.8827077000000003E-2</v>
      </c>
      <c r="F460">
        <v>-3.4908025000000002E-2</v>
      </c>
      <c r="G460">
        <v>-3.1060000000000001E-2</v>
      </c>
      <c r="H460">
        <v>-2.4444612000000001E-2</v>
      </c>
      <c r="I460">
        <v>-2.7720747E-2</v>
      </c>
      <c r="N460">
        <v>-2.8081360999999999E-2</v>
      </c>
      <c r="O460">
        <v>-1.7761872000000001E-2</v>
      </c>
      <c r="P460">
        <v>-1.8909797999999998E-2</v>
      </c>
    </row>
    <row r="461" spans="1:16" x14ac:dyDescent="0.25">
      <c r="A461">
        <v>20051027</v>
      </c>
      <c r="B461" s="6">
        <f t="shared" si="7"/>
        <v>38652</v>
      </c>
      <c r="C461">
        <v>-2.5003576E-2</v>
      </c>
      <c r="D461">
        <v>-2.5130283999999999E-2</v>
      </c>
      <c r="E461">
        <v>-2.024221E-2</v>
      </c>
      <c r="F461">
        <v>-1.7097662999999999E-2</v>
      </c>
      <c r="H461">
        <v>-4.4343905000000003E-2</v>
      </c>
      <c r="I461">
        <v>-3.1320088000000003E-2</v>
      </c>
      <c r="K461">
        <v>-2.1029516000000002E-2</v>
      </c>
      <c r="N461">
        <v>-2.6981420999999998E-2</v>
      </c>
      <c r="O461">
        <v>-2.8589960000000001E-2</v>
      </c>
      <c r="P461">
        <v>-1.4387636000000001E-2</v>
      </c>
    </row>
    <row r="462" spans="1:16" x14ac:dyDescent="0.25">
      <c r="A462">
        <v>20051028</v>
      </c>
      <c r="B462" s="6">
        <f t="shared" si="7"/>
        <v>38653</v>
      </c>
      <c r="C462">
        <v>-1.1835224E-2</v>
      </c>
      <c r="D462">
        <v>-2.1297116000000001E-2</v>
      </c>
      <c r="F462">
        <v>-2.8177236000000001E-2</v>
      </c>
      <c r="H462">
        <v>-3.5654563E-2</v>
      </c>
      <c r="I462">
        <v>-2.9830229E-2</v>
      </c>
      <c r="J462">
        <v>-1.9932353E-2</v>
      </c>
      <c r="L462">
        <v>-0.133639814</v>
      </c>
      <c r="M462">
        <v>-3.3132091000000002E-2</v>
      </c>
      <c r="N462">
        <v>-2.6595423999999999E-2</v>
      </c>
      <c r="P462">
        <v>-2.8252230999999999E-2</v>
      </c>
    </row>
    <row r="463" spans="1:16" x14ac:dyDescent="0.25">
      <c r="A463">
        <v>20051031</v>
      </c>
      <c r="B463" s="6">
        <f t="shared" si="7"/>
        <v>38656</v>
      </c>
      <c r="C463">
        <v>-3.7281057999999999E-2</v>
      </c>
      <c r="D463">
        <v>-3.1498537E-2</v>
      </c>
      <c r="E463">
        <v>-3.112527E-2</v>
      </c>
      <c r="F463">
        <v>-2.6348910999999999E-2</v>
      </c>
      <c r="G463">
        <v>-2.5104913E-2</v>
      </c>
      <c r="H463">
        <v>-1.2683109E-2</v>
      </c>
      <c r="K463">
        <v>-2.4854569999999999E-2</v>
      </c>
      <c r="L463">
        <v>-2.4293848E-2</v>
      </c>
      <c r="N463">
        <v>-2.8399041999999999E-2</v>
      </c>
      <c r="O463">
        <v>-2.8943739E-2</v>
      </c>
      <c r="P463">
        <v>-3.9663779999999996E-3</v>
      </c>
    </row>
    <row r="464" spans="1:16" x14ac:dyDescent="0.25">
      <c r="A464">
        <v>20051101</v>
      </c>
      <c r="B464" s="6">
        <f t="shared" si="7"/>
        <v>38657</v>
      </c>
      <c r="D464">
        <v>-2.0517989E-2</v>
      </c>
      <c r="E464">
        <v>-1.9223727999999999E-2</v>
      </c>
      <c r="F464">
        <v>-2.8852549000000002E-2</v>
      </c>
      <c r="G464">
        <v>-3.4548556000000001E-2</v>
      </c>
      <c r="H464">
        <v>-2.7433208000000001E-2</v>
      </c>
      <c r="I464">
        <v>-2.2483431000000002E-2</v>
      </c>
      <c r="J464">
        <v>-2.1686957E-2</v>
      </c>
      <c r="L464">
        <v>-2.0739079000000001E-2</v>
      </c>
      <c r="M464">
        <v>-2.9270764000000001E-2</v>
      </c>
    </row>
    <row r="465" spans="1:16" x14ac:dyDescent="0.25">
      <c r="A465">
        <v>20051102</v>
      </c>
      <c r="B465" s="6">
        <f t="shared" si="7"/>
        <v>38658</v>
      </c>
      <c r="D465">
        <v>-2.7945340999999999E-2</v>
      </c>
      <c r="F465">
        <v>-3.4348045000000001E-2</v>
      </c>
      <c r="G465">
        <v>-2.5757638999999999E-2</v>
      </c>
      <c r="H465">
        <v>-2.5654669000000001E-2</v>
      </c>
      <c r="I465">
        <v>-2.5308065000000001E-2</v>
      </c>
      <c r="J465">
        <v>-4.0173767999999999E-2</v>
      </c>
      <c r="N465">
        <v>-2.2915775999999999E-2</v>
      </c>
      <c r="O465">
        <v>-3.4968416000000002E-2</v>
      </c>
      <c r="P465">
        <v>-2.6533080000000001E-2</v>
      </c>
    </row>
    <row r="466" spans="1:16" x14ac:dyDescent="0.25">
      <c r="A466">
        <v>20051103</v>
      </c>
      <c r="B466" s="6">
        <f t="shared" si="7"/>
        <v>38659</v>
      </c>
      <c r="C466">
        <v>-1.228634E-2</v>
      </c>
      <c r="D466">
        <v>-3.7152534000000001E-2</v>
      </c>
      <c r="E466">
        <v>-3.0049730000000002E-3</v>
      </c>
      <c r="F466">
        <v>-1.9339293E-2</v>
      </c>
      <c r="G466">
        <v>-2.2775654999999999E-2</v>
      </c>
      <c r="H466">
        <v>-1.9427922E-2</v>
      </c>
      <c r="I466">
        <v>-2.2263523E-2</v>
      </c>
      <c r="J466">
        <v>-2.6861739999999999E-2</v>
      </c>
      <c r="K466">
        <v>-3.4280428000000002E-2</v>
      </c>
      <c r="L466">
        <v>-2.1650554999999998E-2</v>
      </c>
      <c r="O466">
        <v>-2.0655804E-2</v>
      </c>
      <c r="P466">
        <v>-3.9883475000000002E-2</v>
      </c>
    </row>
    <row r="467" spans="1:16" x14ac:dyDescent="0.25">
      <c r="A467">
        <v>20051104</v>
      </c>
      <c r="B467" s="6">
        <f t="shared" si="7"/>
        <v>38660</v>
      </c>
      <c r="C467">
        <v>-1.3672947E-2</v>
      </c>
      <c r="D467">
        <v>-2.4982295000000002E-2</v>
      </c>
      <c r="E467">
        <v>-1.9876390000000001E-2</v>
      </c>
      <c r="F467">
        <v>-2.0617249000000001E-2</v>
      </c>
      <c r="G467">
        <v>-1.5097378999999999E-2</v>
      </c>
      <c r="L467">
        <v>-2.2034479999999999E-2</v>
      </c>
      <c r="M467">
        <v>-2.8684790000000002E-2</v>
      </c>
      <c r="O467">
        <v>-2.0534193999999999E-2</v>
      </c>
      <c r="P467">
        <v>-3.4510012999999999E-2</v>
      </c>
    </row>
    <row r="468" spans="1:16" x14ac:dyDescent="0.25">
      <c r="A468">
        <v>20051107</v>
      </c>
      <c r="B468" s="6">
        <f t="shared" si="7"/>
        <v>38663</v>
      </c>
      <c r="D468">
        <v>-1.7353074E-2</v>
      </c>
      <c r="E468">
        <v>-3.9961620000000002E-3</v>
      </c>
      <c r="G468">
        <v>-2.3903204000000001E-2</v>
      </c>
      <c r="J468">
        <v>-2.3057366999999999E-2</v>
      </c>
      <c r="K468">
        <v>-2.6796844E-2</v>
      </c>
      <c r="N468">
        <v>-2.1172379000000002E-2</v>
      </c>
      <c r="P468">
        <v>-3.6235638000000001E-2</v>
      </c>
    </row>
    <row r="469" spans="1:16" x14ac:dyDescent="0.25">
      <c r="A469">
        <v>20051108</v>
      </c>
      <c r="B469" s="6">
        <f t="shared" si="7"/>
        <v>38664</v>
      </c>
      <c r="C469">
        <v>-2.7362522E-2</v>
      </c>
      <c r="D469">
        <v>-2.5958225000000001E-2</v>
      </c>
      <c r="F469">
        <v>-1.9721863999999999E-2</v>
      </c>
      <c r="H469">
        <v>-2.2284786000000001E-2</v>
      </c>
      <c r="I469">
        <v>-2.0301236E-2</v>
      </c>
      <c r="J469">
        <v>-1.2534829000000001E-2</v>
      </c>
      <c r="L469">
        <v>-1.5008234000000001E-2</v>
      </c>
      <c r="N469">
        <v>-2.0490062E-2</v>
      </c>
      <c r="O469">
        <v>-3.6982102000000003E-2</v>
      </c>
      <c r="P469">
        <v>-1.1432079E-2</v>
      </c>
    </row>
    <row r="470" spans="1:16" x14ac:dyDescent="0.25">
      <c r="A470">
        <v>20051109</v>
      </c>
      <c r="B470" s="6">
        <f t="shared" si="7"/>
        <v>38665</v>
      </c>
      <c r="D470">
        <v>-1.721336E-2</v>
      </c>
      <c r="E470">
        <v>-2.2150118999999999E-2</v>
      </c>
      <c r="F470">
        <v>-2.2602535999999999E-2</v>
      </c>
      <c r="G470">
        <v>-1.8433404E-2</v>
      </c>
      <c r="H470">
        <v>-2.3119125000000001E-2</v>
      </c>
      <c r="I470">
        <v>-1.9171355000000001E-2</v>
      </c>
      <c r="J470">
        <v>-1.9107395999999999E-2</v>
      </c>
      <c r="K470">
        <v>-1.7408455E-2</v>
      </c>
      <c r="L470">
        <v>-9.8156270000000004E-3</v>
      </c>
      <c r="N470">
        <v>-1.4048466000000001E-2</v>
      </c>
      <c r="O470">
        <v>-2.0917511999999999E-2</v>
      </c>
      <c r="P470">
        <v>-9.5435190000000003E-3</v>
      </c>
    </row>
    <row r="471" spans="1:16" x14ac:dyDescent="0.25">
      <c r="A471">
        <v>20051110</v>
      </c>
      <c r="B471" s="6">
        <f t="shared" si="7"/>
        <v>38666</v>
      </c>
      <c r="D471">
        <v>-5.7616469999999999E-3</v>
      </c>
      <c r="E471">
        <v>-1.3234034E-2</v>
      </c>
      <c r="F471">
        <v>-2.9115271000000002E-2</v>
      </c>
      <c r="H471">
        <v>-2.4778163999999998E-2</v>
      </c>
      <c r="I471">
        <v>-3.7191029E-2</v>
      </c>
      <c r="K471">
        <v>-1.4593695E-2</v>
      </c>
      <c r="L471">
        <v>-3.6302714999999999E-2</v>
      </c>
      <c r="M471">
        <v>-2.1729948999999998E-2</v>
      </c>
      <c r="N471">
        <v>-1.0737847E-2</v>
      </c>
      <c r="O471">
        <v>-2.0001346999999999E-2</v>
      </c>
      <c r="P471">
        <v>-6.0840118999999998E-2</v>
      </c>
    </row>
    <row r="472" spans="1:16" x14ac:dyDescent="0.25">
      <c r="A472">
        <v>20051111</v>
      </c>
      <c r="B472" s="6">
        <f t="shared" si="7"/>
        <v>38667</v>
      </c>
      <c r="C472">
        <v>-2.5826670999999999E-2</v>
      </c>
      <c r="D472">
        <v>-2.0466419E-2</v>
      </c>
      <c r="F472">
        <v>-1.6800629000000001E-2</v>
      </c>
      <c r="G472">
        <v>-2.1491109000000001E-2</v>
      </c>
      <c r="H472">
        <v>-2.2403606E-2</v>
      </c>
      <c r="I472">
        <v>-2.2992351000000001E-2</v>
      </c>
      <c r="J472">
        <v>-1.4975196E-2</v>
      </c>
      <c r="N472">
        <v>-1.8255187999999999E-2</v>
      </c>
      <c r="P472">
        <v>-1.6757806E-2</v>
      </c>
    </row>
    <row r="473" spans="1:16" x14ac:dyDescent="0.25">
      <c r="A473">
        <v>20051114</v>
      </c>
      <c r="B473" s="6">
        <f t="shared" si="7"/>
        <v>38670</v>
      </c>
      <c r="C473">
        <v>-2.5099140999999998E-2</v>
      </c>
      <c r="D473">
        <v>-1.8164038E-2</v>
      </c>
      <c r="E473">
        <v>-1.3529859E-2</v>
      </c>
      <c r="F473">
        <v>-7.1134850000000001E-3</v>
      </c>
      <c r="G473">
        <v>-1.3869148E-2</v>
      </c>
      <c r="H473">
        <v>-9.8456250000000002E-3</v>
      </c>
      <c r="I473">
        <v>-1.8603710999999998E-2</v>
      </c>
      <c r="J473">
        <v>-1.1062664E-2</v>
      </c>
      <c r="K473">
        <v>-1.1088578999999999E-2</v>
      </c>
      <c r="L473">
        <v>-1.4416066999999999E-2</v>
      </c>
      <c r="O473">
        <v>-1.3104513999999999E-2</v>
      </c>
    </row>
    <row r="474" spans="1:16" x14ac:dyDescent="0.25">
      <c r="A474">
        <v>20051115</v>
      </c>
      <c r="B474" s="6">
        <f t="shared" si="7"/>
        <v>38671</v>
      </c>
      <c r="D474">
        <v>-8.1296019999999997E-3</v>
      </c>
      <c r="E474">
        <v>-2.6391067000000001E-2</v>
      </c>
      <c r="F474">
        <v>-1.3092482000000001E-2</v>
      </c>
      <c r="G474">
        <v>-1.4342752E-2</v>
      </c>
      <c r="H474">
        <v>-2.1125261999999999E-2</v>
      </c>
      <c r="I474">
        <v>-1.8011748000000001E-2</v>
      </c>
      <c r="J474">
        <v>-1.5607003E-2</v>
      </c>
      <c r="K474">
        <v>-1.9362724000000001E-2</v>
      </c>
      <c r="L474">
        <v>-9.1786200000000002E-3</v>
      </c>
      <c r="M474">
        <v>-9.2995649999999992E-3</v>
      </c>
      <c r="N474">
        <v>-1.6908970999999998E-2</v>
      </c>
      <c r="O474">
        <v>-1.6565176000000001E-2</v>
      </c>
    </row>
    <row r="475" spans="1:16" x14ac:dyDescent="0.25">
      <c r="A475">
        <v>20051116</v>
      </c>
      <c r="B475" s="6">
        <f t="shared" si="7"/>
        <v>38672</v>
      </c>
      <c r="C475">
        <v>-7.006455E-3</v>
      </c>
      <c r="D475">
        <v>-1.2782623E-2</v>
      </c>
      <c r="E475">
        <v>-1.8292511000000001E-2</v>
      </c>
      <c r="F475">
        <v>-4.485363E-3</v>
      </c>
      <c r="G475">
        <v>-2.3677493000000001E-2</v>
      </c>
      <c r="H475">
        <v>-1.3949164E-2</v>
      </c>
      <c r="K475">
        <v>-1.9237879999999999E-2</v>
      </c>
      <c r="M475">
        <v>-2.0902591000000002E-2</v>
      </c>
      <c r="O475">
        <v>-1.7612184999999999E-2</v>
      </c>
      <c r="P475">
        <v>-1.8260492999999999E-2</v>
      </c>
    </row>
    <row r="476" spans="1:16" x14ac:dyDescent="0.25">
      <c r="A476">
        <v>20051117</v>
      </c>
      <c r="B476" s="6">
        <f t="shared" si="7"/>
        <v>38673</v>
      </c>
      <c r="C476">
        <v>-6.4349150000000003E-3</v>
      </c>
      <c r="D476">
        <v>-1.6668332000000001E-2</v>
      </c>
      <c r="F476">
        <v>-1.4121448999999999E-2</v>
      </c>
      <c r="G476">
        <v>-9.5255730000000007E-3</v>
      </c>
      <c r="H476">
        <v>-2.0296754E-2</v>
      </c>
      <c r="I476">
        <v>-2.3227372999999999E-2</v>
      </c>
      <c r="J476">
        <v>-1.7534544999999999E-2</v>
      </c>
      <c r="K476">
        <v>-2.6911015999999999E-2</v>
      </c>
      <c r="L476">
        <v>-1.3656065E-2</v>
      </c>
      <c r="M476">
        <v>-5.1877194000000001E-2</v>
      </c>
      <c r="N476">
        <v>-2.9120158E-2</v>
      </c>
      <c r="O476">
        <v>-1.8949662999999999E-2</v>
      </c>
      <c r="P476">
        <v>-9.2788030000000004E-3</v>
      </c>
    </row>
    <row r="477" spans="1:16" x14ac:dyDescent="0.25">
      <c r="A477">
        <v>20051121</v>
      </c>
      <c r="B477" s="6">
        <f t="shared" si="7"/>
        <v>38677</v>
      </c>
      <c r="C477">
        <v>-3.7920154999999997E-2</v>
      </c>
      <c r="E477">
        <v>-3.8479736E-2</v>
      </c>
      <c r="N477">
        <v>-4.1864219000000001E-2</v>
      </c>
      <c r="P477">
        <v>-1.8932162999999998E-2</v>
      </c>
    </row>
    <row r="478" spans="1:16" x14ac:dyDescent="0.25">
      <c r="A478">
        <v>20051122</v>
      </c>
      <c r="B478" s="6">
        <f t="shared" si="7"/>
        <v>38678</v>
      </c>
      <c r="F478">
        <v>-1.9340501999999999E-2</v>
      </c>
      <c r="N478">
        <v>-3.3355668999999998E-2</v>
      </c>
    </row>
    <row r="479" spans="1:16" x14ac:dyDescent="0.25">
      <c r="A479">
        <v>20051123</v>
      </c>
      <c r="B479" s="6">
        <f t="shared" si="7"/>
        <v>38679</v>
      </c>
      <c r="C479">
        <v>-3.5551680000000002E-2</v>
      </c>
      <c r="E479">
        <v>-2.6107307E-2</v>
      </c>
      <c r="I479">
        <v>-2.0863089000000001E-2</v>
      </c>
      <c r="K479">
        <v>-1.8837995E-2</v>
      </c>
      <c r="L479">
        <v>-2.1541357000000001E-2</v>
      </c>
    </row>
    <row r="480" spans="1:16" x14ac:dyDescent="0.25">
      <c r="A480">
        <v>20051125</v>
      </c>
      <c r="B480" s="6">
        <f t="shared" si="7"/>
        <v>38681</v>
      </c>
      <c r="F480">
        <v>-1.6513768000000002E-2</v>
      </c>
    </row>
    <row r="481" spans="1:16" x14ac:dyDescent="0.25">
      <c r="A481">
        <v>20051128</v>
      </c>
      <c r="B481" s="6">
        <f t="shared" si="7"/>
        <v>38684</v>
      </c>
      <c r="C481">
        <v>-1.7175791999999999E-2</v>
      </c>
      <c r="F481">
        <v>-1.2799896E-2</v>
      </c>
    </row>
    <row r="482" spans="1:16" x14ac:dyDescent="0.25">
      <c r="A482">
        <v>20051129</v>
      </c>
      <c r="B482" s="6">
        <f t="shared" si="7"/>
        <v>38685</v>
      </c>
      <c r="D482">
        <v>-1.7995196000000001E-2</v>
      </c>
      <c r="E482">
        <v>-4.4652493000000001E-2</v>
      </c>
      <c r="O482">
        <v>-1.3556943E-2</v>
      </c>
    </row>
    <row r="483" spans="1:16" x14ac:dyDescent="0.25">
      <c r="A483">
        <v>20051130</v>
      </c>
      <c r="B483" s="6">
        <f t="shared" si="7"/>
        <v>38686</v>
      </c>
      <c r="L483">
        <v>-1.7423236000000002E-2</v>
      </c>
      <c r="O483">
        <v>-2.7552976999999999E-2</v>
      </c>
      <c r="P483">
        <v>-9.792607E-3</v>
      </c>
    </row>
    <row r="484" spans="1:16" x14ac:dyDescent="0.25">
      <c r="A484">
        <v>20051201</v>
      </c>
      <c r="B484" s="6">
        <f t="shared" si="7"/>
        <v>38687</v>
      </c>
      <c r="C484">
        <v>-3.8166445E-2</v>
      </c>
      <c r="D484">
        <v>-2.4476669999999999E-2</v>
      </c>
      <c r="F484">
        <v>-2.0476403000000001E-2</v>
      </c>
      <c r="K484">
        <v>-2.0918156E-2</v>
      </c>
      <c r="N484">
        <v>-2.2305637E-2</v>
      </c>
      <c r="P484">
        <v>-1.6568302E-2</v>
      </c>
    </row>
    <row r="485" spans="1:16" x14ac:dyDescent="0.25">
      <c r="A485">
        <v>20051202</v>
      </c>
      <c r="B485" s="6">
        <f t="shared" si="7"/>
        <v>38688</v>
      </c>
      <c r="P485">
        <v>-1.7268022000000001E-2</v>
      </c>
    </row>
    <row r="486" spans="1:16" x14ac:dyDescent="0.25">
      <c r="A486">
        <v>20051205</v>
      </c>
      <c r="B486" s="6">
        <f t="shared" si="7"/>
        <v>38691</v>
      </c>
      <c r="C486">
        <v>-1.9924550999999999E-2</v>
      </c>
      <c r="F486">
        <v>-1.0772413E-2</v>
      </c>
      <c r="H486">
        <v>-2.6890087999999999E-2</v>
      </c>
    </row>
    <row r="487" spans="1:16" x14ac:dyDescent="0.25">
      <c r="A487">
        <v>20051206</v>
      </c>
      <c r="B487" s="6">
        <f t="shared" si="7"/>
        <v>38692</v>
      </c>
      <c r="E487">
        <v>-3.5263410000000002E-2</v>
      </c>
      <c r="M487">
        <v>-1.5969561E-2</v>
      </c>
      <c r="N487">
        <v>-1.8816080999999998E-2</v>
      </c>
      <c r="P487">
        <v>-2.6489505999999999E-2</v>
      </c>
    </row>
    <row r="488" spans="1:16" x14ac:dyDescent="0.25">
      <c r="A488">
        <v>20051207</v>
      </c>
      <c r="B488" s="6">
        <f t="shared" si="7"/>
        <v>38693</v>
      </c>
      <c r="C488">
        <v>-1.4822675E-2</v>
      </c>
      <c r="D488">
        <v>-1.4076572000000001E-2</v>
      </c>
      <c r="J488">
        <v>-1.7184418E-2</v>
      </c>
      <c r="K488">
        <v>-2.0605748E-2</v>
      </c>
      <c r="L488">
        <v>-1.5155551999999999E-2</v>
      </c>
      <c r="O488">
        <v>-2.2541729999999999E-2</v>
      </c>
    </row>
    <row r="489" spans="1:16" x14ac:dyDescent="0.25">
      <c r="A489">
        <v>20051208</v>
      </c>
      <c r="B489" s="6">
        <f t="shared" si="7"/>
        <v>38694</v>
      </c>
      <c r="C489">
        <v>-3.0824714999999999E-2</v>
      </c>
      <c r="D489">
        <v>-2.0107585000000001E-2</v>
      </c>
      <c r="E489">
        <v>-2.8772473E-2</v>
      </c>
      <c r="F489">
        <v>-3.2783723000000001E-2</v>
      </c>
      <c r="H489">
        <v>-2.9168591000000001E-2</v>
      </c>
      <c r="I489">
        <v>-2.9315252999999999E-2</v>
      </c>
      <c r="K489">
        <v>-2.7284982999999999E-2</v>
      </c>
      <c r="M489">
        <v>-6.456804E-3</v>
      </c>
      <c r="N489">
        <v>-2.5511292000000001E-2</v>
      </c>
      <c r="O489">
        <v>-3.4003319999999997E-2</v>
      </c>
      <c r="P489">
        <v>-2.8846733999999999E-2</v>
      </c>
    </row>
    <row r="490" spans="1:16" x14ac:dyDescent="0.25">
      <c r="A490">
        <v>20051209</v>
      </c>
      <c r="B490" s="6">
        <f t="shared" si="7"/>
        <v>38695</v>
      </c>
      <c r="D490">
        <v>-2.6299459000000001E-2</v>
      </c>
      <c r="E490">
        <v>-1.9797489000000001E-2</v>
      </c>
      <c r="F490">
        <v>-3.1069360000000001E-2</v>
      </c>
      <c r="G490">
        <v>-2.4972043999999999E-2</v>
      </c>
      <c r="M490">
        <v>-1.8467675999999999E-2</v>
      </c>
      <c r="O490">
        <v>-2.7191257E-2</v>
      </c>
      <c r="P490">
        <v>-3.3998504999999998E-2</v>
      </c>
    </row>
    <row r="491" spans="1:16" x14ac:dyDescent="0.25">
      <c r="A491">
        <v>20051212</v>
      </c>
      <c r="B491" s="6">
        <f t="shared" si="7"/>
        <v>38698</v>
      </c>
      <c r="D491">
        <v>-1.4875886E-2</v>
      </c>
      <c r="E491">
        <v>-2.6358891999999998E-2</v>
      </c>
      <c r="F491">
        <v>-2.7523592999999999E-2</v>
      </c>
      <c r="G491">
        <v>-1.9849657E-2</v>
      </c>
      <c r="H491">
        <v>-1.7035558999999999E-2</v>
      </c>
      <c r="I491">
        <v>-2.3431130000000001E-2</v>
      </c>
      <c r="J491">
        <v>-2.8293306000000001E-2</v>
      </c>
      <c r="N491">
        <v>-2.9254558999999999E-2</v>
      </c>
      <c r="O491">
        <v>-2.8226571999999998E-2</v>
      </c>
    </row>
    <row r="492" spans="1:16" x14ac:dyDescent="0.25">
      <c r="A492">
        <v>20051213</v>
      </c>
      <c r="B492" s="6">
        <f t="shared" si="7"/>
        <v>38699</v>
      </c>
      <c r="C492">
        <v>-1.6443958000000002E-2</v>
      </c>
      <c r="D492">
        <v>-2.083658E-2</v>
      </c>
      <c r="E492">
        <v>-2.5338781000000001E-2</v>
      </c>
      <c r="H492">
        <v>-2.2613322000000002E-2</v>
      </c>
      <c r="L492">
        <v>-2.6767596000000001E-2</v>
      </c>
      <c r="M492">
        <v>-2.1118326E-2</v>
      </c>
      <c r="N492">
        <v>-1.5738150999999999E-2</v>
      </c>
      <c r="O492">
        <v>-1.5980007000000001E-2</v>
      </c>
      <c r="P492">
        <v>-3.9922834999999997E-2</v>
      </c>
    </row>
    <row r="493" spans="1:16" x14ac:dyDescent="0.25">
      <c r="A493">
        <v>20051214</v>
      </c>
      <c r="B493" s="6">
        <f t="shared" si="7"/>
        <v>38700</v>
      </c>
      <c r="D493">
        <v>-2.1345274000000001E-2</v>
      </c>
      <c r="F493">
        <v>-2.0599750999999999E-2</v>
      </c>
      <c r="K493">
        <v>-2.2648233E-2</v>
      </c>
      <c r="L493">
        <v>-2.1691074000000001E-2</v>
      </c>
      <c r="M493">
        <v>-1.6750530999999999E-2</v>
      </c>
      <c r="O493">
        <v>-1.9348687999999999E-2</v>
      </c>
      <c r="P493">
        <v>-2.3465316E-2</v>
      </c>
    </row>
    <row r="494" spans="1:16" x14ac:dyDescent="0.25">
      <c r="A494">
        <v>20051215</v>
      </c>
      <c r="B494" s="6">
        <f t="shared" si="7"/>
        <v>38701</v>
      </c>
      <c r="C494">
        <v>-8.2068499999999999E-3</v>
      </c>
      <c r="D494">
        <v>-1.5073447E-2</v>
      </c>
      <c r="E494">
        <v>-2.4176983999999999E-2</v>
      </c>
      <c r="F494">
        <v>-2.1570708000000001E-2</v>
      </c>
      <c r="G494">
        <v>-2.5637652E-2</v>
      </c>
      <c r="I494">
        <v>-1.9912398000000001E-2</v>
      </c>
      <c r="J494">
        <v>-2.5231684000000001E-2</v>
      </c>
      <c r="K494">
        <v>-2.1526452000000001E-2</v>
      </c>
      <c r="L494">
        <v>-2.8433710000000001E-2</v>
      </c>
      <c r="N494">
        <v>-2.2900061999999999E-2</v>
      </c>
      <c r="O494">
        <v>-9.1296109999999993E-3</v>
      </c>
      <c r="P494">
        <v>-2.7419672999999999E-2</v>
      </c>
    </row>
    <row r="495" spans="1:16" x14ac:dyDescent="0.25">
      <c r="A495">
        <v>20051216</v>
      </c>
      <c r="B495" s="6">
        <f t="shared" si="7"/>
        <v>38702</v>
      </c>
      <c r="C495">
        <v>-1.0732936E-2</v>
      </c>
      <c r="D495">
        <v>-1.3945488000000001E-2</v>
      </c>
      <c r="E495">
        <v>-2.8721519000000001E-2</v>
      </c>
      <c r="F495">
        <v>-1.7370640999999999E-2</v>
      </c>
      <c r="G495">
        <v>-1.1587392E-2</v>
      </c>
      <c r="H495">
        <v>-1.7275806000000001E-2</v>
      </c>
      <c r="I495">
        <v>-1.396789E-2</v>
      </c>
      <c r="K495">
        <v>-2.0664313E-2</v>
      </c>
      <c r="L495">
        <v>-1.3894353E-2</v>
      </c>
      <c r="M495">
        <v>-1.2811598E-2</v>
      </c>
      <c r="N495">
        <v>-1.3059299E-2</v>
      </c>
      <c r="O495">
        <v>-2.7386905E-2</v>
      </c>
      <c r="P495">
        <v>1.3326694E-2</v>
      </c>
    </row>
    <row r="496" spans="1:16" x14ac:dyDescent="0.25">
      <c r="A496">
        <v>20051219</v>
      </c>
      <c r="B496" s="6">
        <f t="shared" si="7"/>
        <v>38705</v>
      </c>
      <c r="C496">
        <v>-2.9688429999999998E-2</v>
      </c>
      <c r="D496">
        <v>-1.2116544999999999E-2</v>
      </c>
      <c r="G496">
        <v>-2.8014046000000001E-2</v>
      </c>
      <c r="I496">
        <v>-3.0539626E-2</v>
      </c>
      <c r="J496">
        <v>-1.0629627000000001E-2</v>
      </c>
      <c r="K496">
        <v>-1.5515888E-2</v>
      </c>
      <c r="L496">
        <v>-1.2345287999999999E-2</v>
      </c>
      <c r="M496">
        <v>-1.0019399999999999E-2</v>
      </c>
      <c r="N496">
        <v>-3.1116030999999999E-2</v>
      </c>
      <c r="O496">
        <v>-1.7412991999999999E-2</v>
      </c>
      <c r="P496">
        <v>-1.0077783E-2</v>
      </c>
    </row>
    <row r="497" spans="1:16" x14ac:dyDescent="0.25">
      <c r="A497">
        <v>20051220</v>
      </c>
      <c r="B497" s="6">
        <f t="shared" si="7"/>
        <v>38706</v>
      </c>
      <c r="C497">
        <v>-2.238061E-3</v>
      </c>
      <c r="D497">
        <v>-1.3827404E-2</v>
      </c>
      <c r="F497">
        <v>-3.3859582999999999E-2</v>
      </c>
      <c r="G497">
        <v>-1.7830326000000001E-2</v>
      </c>
      <c r="H497">
        <v>-0.12388143</v>
      </c>
      <c r="J497">
        <v>-2.1201314999999998E-2</v>
      </c>
      <c r="L497">
        <v>-2.0897395999999999E-2</v>
      </c>
      <c r="M497">
        <v>-2.9228477999999999E-2</v>
      </c>
      <c r="N497">
        <v>-1.6577242999999998E-2</v>
      </c>
      <c r="O497">
        <v>-1.3007606999999999E-2</v>
      </c>
      <c r="P497">
        <v>-3.6454242999999997E-2</v>
      </c>
    </row>
    <row r="498" spans="1:16" x14ac:dyDescent="0.25">
      <c r="A498">
        <v>20051221</v>
      </c>
      <c r="B498" s="6">
        <f t="shared" si="7"/>
        <v>38707</v>
      </c>
      <c r="C498">
        <v>1.4755592E-2</v>
      </c>
      <c r="D498">
        <v>-3.2312704999999997E-2</v>
      </c>
      <c r="E498">
        <v>-1.9808135000000001E-2</v>
      </c>
      <c r="F498">
        <v>-2.5149437E-2</v>
      </c>
      <c r="G498">
        <v>-1.246391E-2</v>
      </c>
      <c r="I498">
        <v>-2.4771039000000002E-2</v>
      </c>
      <c r="J498">
        <v>-2.3316976E-2</v>
      </c>
      <c r="K498">
        <v>-5.2059300000000003E-2</v>
      </c>
      <c r="L498">
        <v>-3.0061283000000001E-2</v>
      </c>
      <c r="N498">
        <v>-1.2503937999999999E-2</v>
      </c>
      <c r="O498">
        <v>-1.2244824E-2</v>
      </c>
      <c r="P498">
        <v>-2.95447E-2</v>
      </c>
    </row>
    <row r="499" spans="1:16" x14ac:dyDescent="0.25">
      <c r="A499">
        <v>20051222</v>
      </c>
      <c r="B499" s="6">
        <f t="shared" si="7"/>
        <v>38708</v>
      </c>
      <c r="D499">
        <v>-2.2204767E-2</v>
      </c>
      <c r="I499">
        <v>-2.5507406E-2</v>
      </c>
      <c r="M499">
        <v>-1.2034684E-2</v>
      </c>
      <c r="N499">
        <v>-1.3437609999999999E-2</v>
      </c>
      <c r="O499">
        <v>-2.3916183000000001E-2</v>
      </c>
      <c r="P499">
        <v>-1.7125927999999999E-2</v>
      </c>
    </row>
    <row r="500" spans="1:16" x14ac:dyDescent="0.25">
      <c r="A500">
        <v>20051223</v>
      </c>
      <c r="B500" s="6">
        <f t="shared" si="7"/>
        <v>38709</v>
      </c>
      <c r="D500">
        <v>-2.3754214999999999E-2</v>
      </c>
      <c r="E500">
        <v>-2.7532162999999998E-2</v>
      </c>
      <c r="F500">
        <v>-2.4201212E-2</v>
      </c>
      <c r="G500">
        <v>-2.3928694E-2</v>
      </c>
      <c r="H500">
        <v>-3.3780652000000001E-2</v>
      </c>
      <c r="I500">
        <v>-2.6947933E-2</v>
      </c>
      <c r="K500">
        <v>-2.1303518E-2</v>
      </c>
      <c r="O500">
        <v>-3.0096253E-2</v>
      </c>
    </row>
    <row r="501" spans="1:16" x14ac:dyDescent="0.25">
      <c r="A501">
        <v>20051227</v>
      </c>
      <c r="B501" s="6">
        <f t="shared" si="7"/>
        <v>38713</v>
      </c>
      <c r="E501">
        <v>-2.5658593E-2</v>
      </c>
      <c r="F501">
        <v>-1.4995512000000001E-2</v>
      </c>
      <c r="G501">
        <v>-2.4953829999999999E-3</v>
      </c>
      <c r="J501">
        <v>-1.9877980999999999E-2</v>
      </c>
      <c r="L501">
        <v>-2.3387983000000001E-2</v>
      </c>
      <c r="N501">
        <v>-2.2787391000000001E-2</v>
      </c>
      <c r="P501">
        <v>-2.0834927E-2</v>
      </c>
    </row>
    <row r="502" spans="1:16" x14ac:dyDescent="0.25">
      <c r="A502">
        <v>20051228</v>
      </c>
      <c r="B502" s="6">
        <f t="shared" si="7"/>
        <v>38714</v>
      </c>
      <c r="C502">
        <v>-1.510615E-2</v>
      </c>
      <c r="D502">
        <v>-2.3733148999999999E-2</v>
      </c>
      <c r="E502">
        <v>-2.4027943E-2</v>
      </c>
      <c r="F502">
        <v>-1.4457645999999999E-2</v>
      </c>
      <c r="G502">
        <v>-2.7273832000000001E-2</v>
      </c>
      <c r="H502">
        <v>-2.5652853999999999E-2</v>
      </c>
      <c r="I502">
        <v>-2.4307776E-2</v>
      </c>
      <c r="K502">
        <v>-2.2159373E-2</v>
      </c>
      <c r="N502">
        <v>-3.2885253000000003E-2</v>
      </c>
      <c r="O502">
        <v>-2.6728123999999999E-2</v>
      </c>
      <c r="P502">
        <v>-2.1357807999999999E-2</v>
      </c>
    </row>
    <row r="503" spans="1:16" x14ac:dyDescent="0.25">
      <c r="A503">
        <v>20051229</v>
      </c>
      <c r="B503" s="6">
        <f t="shared" si="7"/>
        <v>38715</v>
      </c>
      <c r="E503">
        <v>-2.1337605999999999E-2</v>
      </c>
      <c r="F503">
        <v>-2.9952184999999999E-2</v>
      </c>
      <c r="G503">
        <v>-2.4225369E-2</v>
      </c>
      <c r="J503">
        <v>-3.7127638999999997E-2</v>
      </c>
      <c r="L503">
        <v>-2.7156446000000001E-2</v>
      </c>
      <c r="O503">
        <v>-2.4451654999999999E-2</v>
      </c>
      <c r="P503">
        <v>-2.0713397000000001E-2</v>
      </c>
    </row>
    <row r="504" spans="1:16" x14ac:dyDescent="0.25">
      <c r="A504">
        <v>20051230</v>
      </c>
      <c r="B504" s="6">
        <f t="shared" si="7"/>
        <v>38716</v>
      </c>
      <c r="C504">
        <v>-4.2578013999999997E-2</v>
      </c>
      <c r="D504">
        <v>-2.854632E-2</v>
      </c>
      <c r="F504">
        <v>-2.9145633000000001E-2</v>
      </c>
      <c r="I504">
        <v>-3.2255352000000001E-2</v>
      </c>
      <c r="J504">
        <v>-2.1234956999999999E-2</v>
      </c>
      <c r="K504">
        <v>-2.4243554E-2</v>
      </c>
      <c r="M504">
        <v>-2.3111375999999999E-2</v>
      </c>
      <c r="P504">
        <v>-1.6668145999999998E-2</v>
      </c>
    </row>
    <row r="505" spans="1:16" x14ac:dyDescent="0.25">
      <c r="A505">
        <v>20060103</v>
      </c>
      <c r="B505" s="6">
        <f t="shared" si="7"/>
        <v>38720</v>
      </c>
      <c r="C505">
        <v>-1.2900679999999999E-3</v>
      </c>
      <c r="D505">
        <v>-3.1840038000000001E-2</v>
      </c>
      <c r="E505">
        <v>-2.3630939E-2</v>
      </c>
      <c r="F505">
        <v>-3.3135712999999997E-2</v>
      </c>
      <c r="H505">
        <v>-2.1354564999999999E-2</v>
      </c>
      <c r="J505">
        <v>-2.9482699000000001E-2</v>
      </c>
      <c r="K505">
        <v>-3.3241024000000001E-2</v>
      </c>
      <c r="L505">
        <v>-2.2667423999999999E-2</v>
      </c>
      <c r="M505">
        <v>-3.7367153E-2</v>
      </c>
      <c r="N505">
        <v>-3.1757058999999997E-2</v>
      </c>
      <c r="O505">
        <v>-2.0769798999999999E-2</v>
      </c>
      <c r="P505">
        <v>-2.7549469E-2</v>
      </c>
    </row>
    <row r="506" spans="1:16" x14ac:dyDescent="0.25">
      <c r="A506">
        <v>20060104</v>
      </c>
      <c r="B506" s="6">
        <f t="shared" si="7"/>
        <v>38721</v>
      </c>
      <c r="D506">
        <v>-3.2543387E-2</v>
      </c>
      <c r="E506">
        <v>-1.9203894999999999E-2</v>
      </c>
      <c r="F506">
        <v>-2.8803078999999999E-2</v>
      </c>
      <c r="G506">
        <v>-2.7148370000000002E-2</v>
      </c>
      <c r="I506">
        <v>-1.7152420000000002E-2</v>
      </c>
      <c r="J506">
        <v>-1.3786428E-2</v>
      </c>
      <c r="K506">
        <v>-2.1649708E-2</v>
      </c>
      <c r="M506">
        <v>-3.5126983000000001E-2</v>
      </c>
      <c r="O506">
        <v>-1.8152036E-2</v>
      </c>
      <c r="P506">
        <v>-3.6375101E-2</v>
      </c>
    </row>
    <row r="507" spans="1:16" x14ac:dyDescent="0.25">
      <c r="A507">
        <v>20060105</v>
      </c>
      <c r="B507" s="6">
        <f t="shared" si="7"/>
        <v>38722</v>
      </c>
      <c r="C507">
        <v>-3.2856521999999999E-2</v>
      </c>
      <c r="E507">
        <v>-1.9322859000000001E-2</v>
      </c>
      <c r="G507">
        <v>-2.4843766999999999E-2</v>
      </c>
      <c r="H507">
        <v>-3.2852117E-2</v>
      </c>
      <c r="J507">
        <v>-1.5655654000000001E-2</v>
      </c>
      <c r="K507">
        <v>-2.7948308000000002E-2</v>
      </c>
      <c r="L507">
        <v>-2.7856762E-2</v>
      </c>
      <c r="M507">
        <v>-1.4994973E-2</v>
      </c>
      <c r="P507">
        <v>-2.5465954999999998E-2</v>
      </c>
    </row>
    <row r="508" spans="1:16" x14ac:dyDescent="0.25">
      <c r="A508">
        <v>20060106</v>
      </c>
      <c r="B508" s="6">
        <f t="shared" si="7"/>
        <v>38723</v>
      </c>
      <c r="C508">
        <v>-9.5863630000000005E-3</v>
      </c>
      <c r="D508">
        <v>-1.7170561000000001E-2</v>
      </c>
      <c r="E508">
        <v>-1.9975733999999998E-2</v>
      </c>
      <c r="F508">
        <v>-1.5944236000000001E-2</v>
      </c>
      <c r="G508">
        <v>-3.2710752000000003E-2</v>
      </c>
      <c r="I508">
        <v>-3.5037569999999997E-2</v>
      </c>
      <c r="J508">
        <v>-1.8728602E-2</v>
      </c>
      <c r="L508">
        <v>-4.0228820999999998E-2</v>
      </c>
      <c r="M508">
        <v>-2.1723335E-2</v>
      </c>
      <c r="N508">
        <v>-2.5330999E-2</v>
      </c>
      <c r="O508">
        <v>-1.874456E-2</v>
      </c>
      <c r="P508">
        <v>-2.3877483000000001E-2</v>
      </c>
    </row>
    <row r="509" spans="1:16" x14ac:dyDescent="0.25">
      <c r="A509">
        <v>20060109</v>
      </c>
      <c r="B509" s="6">
        <f t="shared" si="7"/>
        <v>38726</v>
      </c>
      <c r="C509">
        <v>-2.8608680000000001E-2</v>
      </c>
      <c r="D509">
        <v>-2.4463902999999999E-2</v>
      </c>
      <c r="G509">
        <v>-2.7714933000000001E-2</v>
      </c>
      <c r="H509">
        <v>-2.6148306999999999E-2</v>
      </c>
      <c r="J509">
        <v>-3.4599774E-2</v>
      </c>
      <c r="K509">
        <v>-2.4042484999999999E-2</v>
      </c>
      <c r="L509">
        <v>-2.4397367999999999E-2</v>
      </c>
      <c r="M509">
        <v>-1.5869594000000001E-2</v>
      </c>
      <c r="O509">
        <v>-2.6186460000000002E-2</v>
      </c>
      <c r="P509">
        <v>-1.9805224999999999E-2</v>
      </c>
    </row>
    <row r="510" spans="1:16" x14ac:dyDescent="0.25">
      <c r="A510">
        <v>20060110</v>
      </c>
      <c r="B510" s="6">
        <f t="shared" si="7"/>
        <v>38727</v>
      </c>
      <c r="C510">
        <v>-2.928157E-2</v>
      </c>
      <c r="D510">
        <v>-2.7943069000000001E-2</v>
      </c>
      <c r="E510">
        <v>-3.2063542E-2</v>
      </c>
      <c r="F510">
        <v>-2.5831061999999998E-2</v>
      </c>
      <c r="G510">
        <v>-5.2080825999999997E-2</v>
      </c>
      <c r="H510">
        <v>-2.6560501E-2</v>
      </c>
      <c r="L510">
        <v>-1.6508067000000001E-2</v>
      </c>
      <c r="M510">
        <v>-1.8463322000000001E-2</v>
      </c>
      <c r="N510">
        <v>-1.9130702999999999E-2</v>
      </c>
      <c r="O510">
        <v>-2.1968633000000001E-2</v>
      </c>
      <c r="P510">
        <v>-9.4170047000000007E-2</v>
      </c>
    </row>
    <row r="511" spans="1:16" x14ac:dyDescent="0.25">
      <c r="A511">
        <v>20060111</v>
      </c>
      <c r="B511" s="6">
        <f t="shared" si="7"/>
        <v>38728</v>
      </c>
      <c r="C511">
        <v>-1.5247528999999999E-2</v>
      </c>
      <c r="D511">
        <v>-1.9879971999999999E-2</v>
      </c>
      <c r="E511">
        <v>-3.0300789000000002E-2</v>
      </c>
      <c r="F511">
        <v>-2.3577221999999998E-2</v>
      </c>
      <c r="G511">
        <v>-3.3341236000000003E-2</v>
      </c>
      <c r="J511">
        <v>-1.5630393999999999E-2</v>
      </c>
      <c r="K511">
        <v>-2.2839254E-2</v>
      </c>
      <c r="L511">
        <v>-2.0559863000000001E-2</v>
      </c>
      <c r="N511">
        <v>-4.4593839000000003E-2</v>
      </c>
      <c r="O511">
        <v>-2.5604193000000001E-2</v>
      </c>
    </row>
    <row r="512" spans="1:16" x14ac:dyDescent="0.25">
      <c r="A512">
        <v>20060112</v>
      </c>
      <c r="B512" s="6">
        <f t="shared" si="7"/>
        <v>38729</v>
      </c>
      <c r="C512">
        <v>-2.8224401999999999E-2</v>
      </c>
      <c r="D512">
        <v>-2.8543178999999998E-2</v>
      </c>
      <c r="E512">
        <v>-2.5452206000000002E-2</v>
      </c>
      <c r="F512">
        <v>-2.4842376999999999E-2</v>
      </c>
      <c r="G512">
        <v>-2.3428989000000001E-2</v>
      </c>
      <c r="H512">
        <v>-3.1907746000000001E-2</v>
      </c>
      <c r="I512">
        <v>-2.1888905E-2</v>
      </c>
      <c r="K512">
        <v>-2.1552190999999998E-2</v>
      </c>
      <c r="M512">
        <v>-2.4896162999999999E-2</v>
      </c>
      <c r="O512">
        <v>-1.4333650999999999E-2</v>
      </c>
      <c r="P512">
        <v>-2.6432224000000001E-2</v>
      </c>
    </row>
    <row r="513" spans="1:16" x14ac:dyDescent="0.25">
      <c r="A513">
        <v>20060113</v>
      </c>
      <c r="B513" s="6">
        <f t="shared" si="7"/>
        <v>38730</v>
      </c>
      <c r="D513">
        <v>-3.2723593000000002E-2</v>
      </c>
      <c r="E513">
        <v>-2.1044568999999999E-2</v>
      </c>
      <c r="F513">
        <v>-2.9742223000000002E-2</v>
      </c>
      <c r="G513">
        <v>-2.5895729999999999E-2</v>
      </c>
      <c r="H513">
        <v>-3.0031016000000001E-2</v>
      </c>
      <c r="K513">
        <v>-2.686494E-2</v>
      </c>
      <c r="L513">
        <v>-2.1919147999999999E-2</v>
      </c>
      <c r="M513">
        <v>-2.554207E-2</v>
      </c>
      <c r="N513">
        <v>-1.7880416999999999E-2</v>
      </c>
      <c r="P513">
        <v>-2.2924124000000001E-2</v>
      </c>
    </row>
    <row r="514" spans="1:16" x14ac:dyDescent="0.25">
      <c r="A514">
        <v>20060117</v>
      </c>
      <c r="B514" s="6">
        <f t="shared" si="7"/>
        <v>38734</v>
      </c>
      <c r="C514">
        <v>-2.3639151000000001E-2</v>
      </c>
      <c r="D514">
        <v>-1.9729880000000002E-2</v>
      </c>
      <c r="E514">
        <v>-2.5652459999999998E-2</v>
      </c>
      <c r="F514">
        <v>-1.6000845999999999E-2</v>
      </c>
      <c r="G514">
        <v>-5.6910215E-2</v>
      </c>
      <c r="H514">
        <v>-1.6994869999999999E-2</v>
      </c>
      <c r="I514">
        <v>-1.4333188E-2</v>
      </c>
      <c r="J514">
        <v>-2.0142508999999999E-2</v>
      </c>
      <c r="K514">
        <v>-2.9429872999999999E-2</v>
      </c>
      <c r="L514">
        <v>-1.7180364E-2</v>
      </c>
      <c r="M514">
        <v>-2.3096592999999999E-2</v>
      </c>
      <c r="O514">
        <v>-1.9032929000000001E-2</v>
      </c>
      <c r="P514">
        <v>-2.4187308000000001E-2</v>
      </c>
    </row>
    <row r="515" spans="1:16" x14ac:dyDescent="0.25">
      <c r="A515">
        <v>20060118</v>
      </c>
      <c r="B515" s="6">
        <f t="shared" ref="B515:B578" si="8">DATE(LEFT(A515, 4),RIGHT(LEFT(A515,6),2),RIGHT(A515, 2))</f>
        <v>38735</v>
      </c>
      <c r="C515">
        <v>-2.9505823E-2</v>
      </c>
      <c r="D515">
        <v>-2.4652065000000001E-2</v>
      </c>
      <c r="E515">
        <v>-3.1757577000000002E-2</v>
      </c>
      <c r="F515">
        <v>-1.3766944E-2</v>
      </c>
      <c r="G515">
        <v>-1.4779504000000001E-2</v>
      </c>
      <c r="H515">
        <v>-2.9151578000000001E-2</v>
      </c>
      <c r="I515">
        <v>-2.0305981000000001E-2</v>
      </c>
      <c r="J515">
        <v>-2.7469665000000001E-2</v>
      </c>
      <c r="K515">
        <v>-1.6423430999999999E-2</v>
      </c>
      <c r="L515">
        <v>-1.7272429999999998E-2</v>
      </c>
      <c r="M515">
        <v>-2.4149924999999999E-2</v>
      </c>
      <c r="N515">
        <v>-1.8635527999999998E-2</v>
      </c>
      <c r="O515">
        <v>-2.9820612E-2</v>
      </c>
      <c r="P515">
        <v>-2.0493579000000001E-2</v>
      </c>
    </row>
    <row r="516" spans="1:16" x14ac:dyDescent="0.25">
      <c r="A516">
        <v>20060119</v>
      </c>
      <c r="B516" s="6">
        <f t="shared" si="8"/>
        <v>38736</v>
      </c>
      <c r="C516">
        <v>-2.3278269000000001E-2</v>
      </c>
      <c r="D516">
        <v>-1.6212087999999999E-2</v>
      </c>
      <c r="E516">
        <v>-2.3989757E-2</v>
      </c>
      <c r="F516">
        <v>-1.8511527E-2</v>
      </c>
      <c r="H516">
        <v>-3.2533594999999998E-2</v>
      </c>
      <c r="I516">
        <v>-1.9644325000000001E-2</v>
      </c>
      <c r="K516">
        <v>-1.8579538999999999E-2</v>
      </c>
      <c r="L516">
        <v>-2.1888821999999999E-2</v>
      </c>
      <c r="M516">
        <v>-1.8908698000000002E-2</v>
      </c>
      <c r="N516">
        <v>-2.8025511999999999E-2</v>
      </c>
      <c r="O516">
        <v>-2.2647265999999999E-2</v>
      </c>
      <c r="P516">
        <v>-2.4708477E-2</v>
      </c>
    </row>
    <row r="517" spans="1:16" x14ac:dyDescent="0.25">
      <c r="A517">
        <v>20060120</v>
      </c>
      <c r="B517" s="6">
        <f t="shared" si="8"/>
        <v>38737</v>
      </c>
      <c r="D517">
        <v>-2.2848321000000001E-2</v>
      </c>
      <c r="E517">
        <v>-5.0662250999999998E-2</v>
      </c>
      <c r="F517">
        <v>8.6264400000000008E-3</v>
      </c>
      <c r="H517">
        <v>-1.4510622000000001E-2</v>
      </c>
      <c r="I517">
        <v>-2.5594129E-2</v>
      </c>
      <c r="J517">
        <v>-1.4640952E-2</v>
      </c>
      <c r="K517">
        <v>-2.5590864000000001E-2</v>
      </c>
      <c r="L517">
        <v>-2.0498433999999999E-2</v>
      </c>
      <c r="M517">
        <v>-2.6182680999999999E-2</v>
      </c>
      <c r="N517">
        <v>-1.3522152000000001E-2</v>
      </c>
      <c r="P517">
        <v>-1.5230921999999999E-2</v>
      </c>
    </row>
    <row r="518" spans="1:16" x14ac:dyDescent="0.25">
      <c r="A518">
        <v>20060123</v>
      </c>
      <c r="B518" s="6">
        <f t="shared" si="8"/>
        <v>38740</v>
      </c>
      <c r="C518">
        <v>-6.1981500000000002E-2</v>
      </c>
      <c r="D518">
        <v>-2.8472913999999998E-2</v>
      </c>
      <c r="E518">
        <v>-2.3599976000000002E-2</v>
      </c>
      <c r="F518">
        <v>-2.6985115E-2</v>
      </c>
      <c r="G518">
        <v>-3.7235074E-2</v>
      </c>
      <c r="H518">
        <v>-3.8144342999999997E-2</v>
      </c>
      <c r="I518">
        <v>-4.8968285E-2</v>
      </c>
      <c r="J518">
        <v>-2.1578308000000001E-2</v>
      </c>
      <c r="N518">
        <v>-3.1448323E-2</v>
      </c>
      <c r="O518">
        <v>-2.4602784999999999E-2</v>
      </c>
      <c r="P518">
        <v>-1.5162162999999999E-2</v>
      </c>
    </row>
    <row r="519" spans="1:16" x14ac:dyDescent="0.25">
      <c r="A519">
        <v>20060124</v>
      </c>
      <c r="B519" s="6">
        <f t="shared" si="8"/>
        <v>38741</v>
      </c>
      <c r="C519">
        <v>-4.3563932E-2</v>
      </c>
      <c r="D519">
        <v>-3.6080623999999999E-2</v>
      </c>
      <c r="E519">
        <v>-1.0906238E-2</v>
      </c>
      <c r="G519">
        <v>-4.4504354000000003E-2</v>
      </c>
      <c r="I519">
        <v>-2.2507880000000001E-2</v>
      </c>
      <c r="M519">
        <v>-1.3191463E-2</v>
      </c>
      <c r="N519">
        <v>-1.2946841000000001E-2</v>
      </c>
      <c r="O519">
        <v>-3.4742381000000003E-2</v>
      </c>
      <c r="P519">
        <v>-2.3722904999999999E-2</v>
      </c>
    </row>
    <row r="520" spans="1:16" x14ac:dyDescent="0.25">
      <c r="A520">
        <v>20060125</v>
      </c>
      <c r="B520" s="6">
        <f t="shared" si="8"/>
        <v>38742</v>
      </c>
      <c r="C520">
        <v>-8.0339209999999994E-3</v>
      </c>
      <c r="D520">
        <v>-3.3654812999999999E-2</v>
      </c>
      <c r="E520">
        <v>-1.6077951E-2</v>
      </c>
      <c r="G520">
        <v>-2.7631728000000001E-2</v>
      </c>
      <c r="L520">
        <v>-2.7154779999999999E-3</v>
      </c>
      <c r="M520">
        <v>-1.5236629E-2</v>
      </c>
      <c r="N520">
        <v>-6.8304530000000002E-3</v>
      </c>
      <c r="O520">
        <v>-3.5210566999999998E-2</v>
      </c>
    </row>
    <row r="521" spans="1:16" x14ac:dyDescent="0.25">
      <c r="A521">
        <v>20060126</v>
      </c>
      <c r="B521" s="6">
        <f t="shared" si="8"/>
        <v>38743</v>
      </c>
      <c r="D521">
        <v>-2.5649083E-2</v>
      </c>
      <c r="E521">
        <v>-2.6534622000000001E-2</v>
      </c>
      <c r="F521">
        <v>-3.9510737999999997E-2</v>
      </c>
      <c r="G521">
        <v>-1.551746E-2</v>
      </c>
      <c r="H521">
        <v>-2.8534024000000002E-2</v>
      </c>
      <c r="I521">
        <v>-1.3976245E-2</v>
      </c>
      <c r="J521">
        <v>-8.1286190000000001E-3</v>
      </c>
      <c r="N521">
        <v>-2.2195887000000001E-2</v>
      </c>
      <c r="O521">
        <v>-1.8691007999999999E-2</v>
      </c>
      <c r="P521">
        <v>-2.9122181E-2</v>
      </c>
    </row>
    <row r="522" spans="1:16" x14ac:dyDescent="0.25">
      <c r="A522">
        <v>20060127</v>
      </c>
      <c r="B522" s="6">
        <f t="shared" si="8"/>
        <v>38744</v>
      </c>
      <c r="D522">
        <v>-2.8044764E-2</v>
      </c>
      <c r="E522">
        <v>-2.1870085000000001E-2</v>
      </c>
      <c r="F522">
        <v>-2.4572001999999999E-2</v>
      </c>
      <c r="G522">
        <v>-2.4442119000000002E-2</v>
      </c>
      <c r="I522">
        <v>-2.3344660999999999E-2</v>
      </c>
      <c r="J522">
        <v>-2.6165032000000001E-2</v>
      </c>
      <c r="L522">
        <v>-1.8944069000000001E-2</v>
      </c>
      <c r="M522">
        <v>-2.3636971999999999E-2</v>
      </c>
      <c r="N522">
        <v>-3.2967452000000001E-2</v>
      </c>
      <c r="O522">
        <v>-2.8401716E-2</v>
      </c>
      <c r="P522">
        <v>-1.9792514000000001E-2</v>
      </c>
    </row>
    <row r="523" spans="1:16" x14ac:dyDescent="0.25">
      <c r="A523">
        <v>20060130</v>
      </c>
      <c r="B523" s="6">
        <f t="shared" si="8"/>
        <v>38747</v>
      </c>
      <c r="D523">
        <v>-2.2679573000000001E-2</v>
      </c>
      <c r="E523">
        <v>-2.4591618999999999E-2</v>
      </c>
      <c r="G523">
        <v>-2.3088063999999998E-2</v>
      </c>
      <c r="H523">
        <v>-2.2938356999999999E-2</v>
      </c>
      <c r="J523">
        <v>-4.4146517000000003E-2</v>
      </c>
      <c r="K523">
        <v>-2.7376451E-2</v>
      </c>
      <c r="L523">
        <v>-3.4688615999999999E-2</v>
      </c>
      <c r="O523">
        <v>-2.3732316999999999E-2</v>
      </c>
      <c r="P523">
        <v>-3.9516996999999998E-2</v>
      </c>
    </row>
    <row r="524" spans="1:16" x14ac:dyDescent="0.25">
      <c r="A524">
        <v>20060131</v>
      </c>
      <c r="B524" s="6">
        <f t="shared" si="8"/>
        <v>38748</v>
      </c>
      <c r="E524">
        <v>-1.3960571E-2</v>
      </c>
      <c r="F524">
        <v>-2.3806409000000001E-2</v>
      </c>
      <c r="H524">
        <v>-2.5069516999999999E-2</v>
      </c>
      <c r="I524">
        <v>-2.0291378999999998E-2</v>
      </c>
      <c r="M524">
        <v>-2.4198569999999999E-2</v>
      </c>
      <c r="N524">
        <v>-2.8424202999999999E-2</v>
      </c>
      <c r="O524">
        <v>-3.6831566000000003E-2</v>
      </c>
      <c r="P524">
        <v>-8.5460239999999993E-3</v>
      </c>
    </row>
    <row r="525" spans="1:16" x14ac:dyDescent="0.25">
      <c r="A525">
        <v>20060201</v>
      </c>
      <c r="B525" s="6">
        <f t="shared" si="8"/>
        <v>38749</v>
      </c>
      <c r="D525">
        <v>-1.6529004999999999E-2</v>
      </c>
      <c r="E525">
        <v>-2.1742878E-2</v>
      </c>
      <c r="F525">
        <v>-4.8469687999999997E-2</v>
      </c>
      <c r="G525">
        <v>-2.3657173E-2</v>
      </c>
      <c r="J525">
        <v>-3.3392921999999998E-2</v>
      </c>
      <c r="L525">
        <v>-2.5588768000000001E-2</v>
      </c>
      <c r="M525">
        <v>-1.7413264000000001E-2</v>
      </c>
      <c r="N525">
        <v>-2.5963118E-2</v>
      </c>
      <c r="P525">
        <v>-2.6920521999999999E-2</v>
      </c>
    </row>
    <row r="526" spans="1:16" x14ac:dyDescent="0.25">
      <c r="A526">
        <v>20060202</v>
      </c>
      <c r="B526" s="6">
        <f t="shared" si="8"/>
        <v>38750</v>
      </c>
      <c r="D526">
        <v>-2.9878689999999999E-2</v>
      </c>
      <c r="E526">
        <v>-2.0168017E-2</v>
      </c>
      <c r="F526">
        <v>-2.0901849E-2</v>
      </c>
      <c r="G526">
        <v>-1.7450665000000001E-2</v>
      </c>
      <c r="H526">
        <v>-2.4584742E-2</v>
      </c>
      <c r="I526">
        <v>-9.5021830000000009E-3</v>
      </c>
      <c r="J526">
        <v>-3.4383885000000003E-2</v>
      </c>
      <c r="K526">
        <v>-4.0371393999999998E-2</v>
      </c>
      <c r="L526">
        <v>-3.2453825999999998E-2</v>
      </c>
      <c r="M526">
        <v>-2.8564314E-2</v>
      </c>
      <c r="N526">
        <v>-2.3825552999999999E-2</v>
      </c>
      <c r="P526">
        <v>-3.0665023E-2</v>
      </c>
    </row>
    <row r="527" spans="1:16" x14ac:dyDescent="0.25">
      <c r="A527">
        <v>20060203</v>
      </c>
      <c r="B527" s="6">
        <f t="shared" si="8"/>
        <v>38751</v>
      </c>
      <c r="C527">
        <v>-3.3479752000000002E-2</v>
      </c>
      <c r="D527">
        <v>-2.2482489000000001E-2</v>
      </c>
      <c r="E527">
        <v>-2.9580842999999999E-2</v>
      </c>
      <c r="F527">
        <v>-3.0421510999999998E-2</v>
      </c>
      <c r="G527">
        <v>-2.2907100999999999E-2</v>
      </c>
      <c r="H527">
        <v>-4.4957323E-2</v>
      </c>
      <c r="I527">
        <v>-3.7782903E-2</v>
      </c>
      <c r="J527">
        <v>-2.4283283999999999E-2</v>
      </c>
      <c r="K527">
        <v>-1.9771466000000001E-2</v>
      </c>
      <c r="L527">
        <v>-5.0562475000000003E-2</v>
      </c>
      <c r="M527">
        <v>-1.8226037E-2</v>
      </c>
      <c r="N527">
        <v>-1.8815062E-2</v>
      </c>
      <c r="O527">
        <v>-2.4185466999999999E-2</v>
      </c>
      <c r="P527">
        <v>-2.6462052999999999E-2</v>
      </c>
    </row>
    <row r="528" spans="1:16" x14ac:dyDescent="0.25">
      <c r="A528">
        <v>20060206</v>
      </c>
      <c r="B528" s="6">
        <f t="shared" si="8"/>
        <v>38754</v>
      </c>
      <c r="C528">
        <v>-2.2317610000000002E-2</v>
      </c>
      <c r="D528">
        <v>-1.3869438E-2</v>
      </c>
      <c r="E528">
        <v>-1.2813543E-2</v>
      </c>
      <c r="G528">
        <v>-2.6786166E-2</v>
      </c>
      <c r="I528">
        <v>-2.3440030000000001E-2</v>
      </c>
      <c r="J528">
        <v>-2.8757492999999999E-2</v>
      </c>
      <c r="K528">
        <v>-4.8315903E-2</v>
      </c>
      <c r="L528">
        <v>-2.2783417E-2</v>
      </c>
      <c r="N528">
        <v>-2.4464189000000001E-2</v>
      </c>
      <c r="P528">
        <v>-2.9576420999999999E-2</v>
      </c>
    </row>
    <row r="529" spans="1:16" x14ac:dyDescent="0.25">
      <c r="A529">
        <v>20060207</v>
      </c>
      <c r="B529" s="6">
        <f t="shared" si="8"/>
        <v>38755</v>
      </c>
      <c r="D529">
        <v>-1.3935028E-2</v>
      </c>
      <c r="E529">
        <v>-8.6239300000000001E-3</v>
      </c>
      <c r="F529">
        <v>-2.4766950999999999E-2</v>
      </c>
      <c r="G529">
        <v>-3.3078376E-2</v>
      </c>
      <c r="K529">
        <v>-2.8937912E-2</v>
      </c>
      <c r="L529">
        <v>-7.1768099999999996E-3</v>
      </c>
      <c r="M529">
        <v>-2.4139888000000002E-2</v>
      </c>
      <c r="N529">
        <v>-2.4921226000000001E-2</v>
      </c>
      <c r="O529">
        <v>-2.3264390999999999E-2</v>
      </c>
      <c r="P529">
        <v>-1.9575881E-2</v>
      </c>
    </row>
    <row r="530" spans="1:16" x14ac:dyDescent="0.25">
      <c r="A530">
        <v>20060208</v>
      </c>
      <c r="B530" s="6">
        <f t="shared" si="8"/>
        <v>38756</v>
      </c>
      <c r="D530">
        <v>-1.7334562000000001E-2</v>
      </c>
      <c r="E530">
        <v>-2.5548748E-2</v>
      </c>
      <c r="F530">
        <v>-1.8996033999999998E-2</v>
      </c>
      <c r="G530">
        <v>-2.5749593000000001E-2</v>
      </c>
      <c r="H530">
        <v>-6.3691025999999998E-2</v>
      </c>
      <c r="I530">
        <v>-1.7858413E-2</v>
      </c>
      <c r="J530">
        <v>-3.9768555999999997E-2</v>
      </c>
      <c r="K530">
        <v>-2.7946252000000001E-2</v>
      </c>
      <c r="L530">
        <v>-4.153345E-2</v>
      </c>
      <c r="M530">
        <v>-3.8885741000000001E-2</v>
      </c>
      <c r="N530">
        <v>-1.9201573999999999E-2</v>
      </c>
      <c r="O530">
        <v>-2.4361751000000001E-2</v>
      </c>
      <c r="P530">
        <v>-1.6372182999999998E-2</v>
      </c>
    </row>
    <row r="531" spans="1:16" x14ac:dyDescent="0.25">
      <c r="A531">
        <v>20060209</v>
      </c>
      <c r="B531" s="6">
        <f t="shared" si="8"/>
        <v>38757</v>
      </c>
      <c r="C531">
        <v>-1.8869430000000001E-3</v>
      </c>
      <c r="D531">
        <v>-3.6653039999999998E-2</v>
      </c>
      <c r="E531">
        <v>-2.7622814999999998E-2</v>
      </c>
      <c r="F531">
        <v>-2.4935223999999999E-2</v>
      </c>
      <c r="G531">
        <v>-2.5992708999999999E-2</v>
      </c>
      <c r="H531">
        <v>-1.7078306000000001E-2</v>
      </c>
      <c r="I531">
        <v>-2.3411452999999999E-2</v>
      </c>
      <c r="J531">
        <v>-2.0860619E-2</v>
      </c>
      <c r="K531">
        <v>-1.6449090999999999E-2</v>
      </c>
      <c r="L531">
        <v>-2.2297408000000001E-2</v>
      </c>
      <c r="M531">
        <v>-2.8296258000000001E-2</v>
      </c>
      <c r="N531">
        <v>-1.5911557999999999E-2</v>
      </c>
      <c r="O531">
        <v>-1.4181249E-2</v>
      </c>
    </row>
    <row r="532" spans="1:16" x14ac:dyDescent="0.25">
      <c r="A532">
        <v>20060210</v>
      </c>
      <c r="B532" s="6">
        <f t="shared" si="8"/>
        <v>38758</v>
      </c>
      <c r="C532">
        <v>-3.0988409000000001E-2</v>
      </c>
      <c r="D532">
        <v>-2.4516241000000001E-2</v>
      </c>
      <c r="E532">
        <v>-1.7891685000000001E-2</v>
      </c>
      <c r="F532">
        <v>-1.271918E-2</v>
      </c>
      <c r="G532">
        <v>-2.0845728000000001E-2</v>
      </c>
      <c r="I532">
        <v>-2.4444925999999999E-2</v>
      </c>
      <c r="J532">
        <v>-9.0200130000000003E-3</v>
      </c>
      <c r="K532">
        <v>-2.6143962E-2</v>
      </c>
      <c r="L532">
        <v>-3.2877444999999998E-2</v>
      </c>
      <c r="M532">
        <v>-3.8214909999999998E-2</v>
      </c>
      <c r="N532">
        <v>-2.0631696000000001E-2</v>
      </c>
      <c r="O532">
        <v>-1.2440589E-2</v>
      </c>
      <c r="P532">
        <v>-2.7094588999999999E-2</v>
      </c>
    </row>
    <row r="533" spans="1:16" x14ac:dyDescent="0.25">
      <c r="A533">
        <v>20060213</v>
      </c>
      <c r="B533" s="6">
        <f t="shared" si="8"/>
        <v>38761</v>
      </c>
      <c r="C533">
        <v>-2.8283057E-2</v>
      </c>
      <c r="D533">
        <v>-1.9104756000000001E-2</v>
      </c>
      <c r="E533">
        <v>1.8275E-4</v>
      </c>
      <c r="F533">
        <v>-1.9399421E-2</v>
      </c>
      <c r="G533">
        <v>-1.1073158E-2</v>
      </c>
      <c r="H533">
        <v>-1.4974635E-2</v>
      </c>
      <c r="I533">
        <v>-1.6346261000000001E-2</v>
      </c>
      <c r="J533">
        <v>-3.9336919999999999E-3</v>
      </c>
      <c r="K533">
        <v>-1.8595608999999999E-2</v>
      </c>
      <c r="L533">
        <v>-5.4822530000000003E-3</v>
      </c>
      <c r="M533">
        <v>-1.7853618000000002E-2</v>
      </c>
      <c r="N533">
        <v>9.3813399999999997E-4</v>
      </c>
      <c r="O533">
        <v>-1.3153646999999999E-2</v>
      </c>
      <c r="P533">
        <v>-2.7578341999999999E-2</v>
      </c>
    </row>
    <row r="534" spans="1:16" x14ac:dyDescent="0.25">
      <c r="A534">
        <v>20060214</v>
      </c>
      <c r="B534" s="6">
        <f t="shared" si="8"/>
        <v>38762</v>
      </c>
      <c r="D534">
        <v>-2.9269425000000002E-2</v>
      </c>
      <c r="F534">
        <v>-2.0231197999999999E-2</v>
      </c>
      <c r="G534">
        <v>-1.7532696E-2</v>
      </c>
      <c r="H534">
        <v>-1.8442097000000001E-2</v>
      </c>
      <c r="I534">
        <v>-2.2161673E-2</v>
      </c>
      <c r="J534">
        <v>-1.2533129E-2</v>
      </c>
      <c r="K534">
        <v>-8.6138789999999996E-3</v>
      </c>
      <c r="L534">
        <v>-1.9126908000000001E-2</v>
      </c>
      <c r="M534">
        <v>-3.4649145999999999E-2</v>
      </c>
      <c r="N534">
        <v>-2.4289834E-2</v>
      </c>
      <c r="O534">
        <v>-1.8597958000000001E-2</v>
      </c>
      <c r="P534">
        <v>-2.6732059999999998E-2</v>
      </c>
    </row>
    <row r="535" spans="1:16" x14ac:dyDescent="0.25">
      <c r="A535">
        <v>20060215</v>
      </c>
      <c r="B535" s="6">
        <f t="shared" si="8"/>
        <v>38763</v>
      </c>
      <c r="C535">
        <v>-1.3766781000000001E-2</v>
      </c>
      <c r="D535">
        <v>-2.7464901E-2</v>
      </c>
      <c r="E535">
        <v>-3.2143698999999998E-2</v>
      </c>
      <c r="F535">
        <v>-1.6639062999999999E-2</v>
      </c>
      <c r="G535">
        <v>-1.8141366999999999E-2</v>
      </c>
      <c r="H535">
        <v>-2.5930892000000001E-2</v>
      </c>
      <c r="I535">
        <v>-7.3262270000000003E-3</v>
      </c>
      <c r="J535">
        <v>-2.3082018999999999E-2</v>
      </c>
      <c r="L535">
        <v>-1.6365319E-2</v>
      </c>
      <c r="M535">
        <v>-2.4363561999999998E-2</v>
      </c>
      <c r="N535">
        <v>-2.6664592000000001E-2</v>
      </c>
      <c r="O535">
        <v>-1.5917503E-2</v>
      </c>
      <c r="P535">
        <v>-2.2946957E-2</v>
      </c>
    </row>
    <row r="536" spans="1:16" x14ac:dyDescent="0.25">
      <c r="A536">
        <v>20060216</v>
      </c>
      <c r="B536" s="6">
        <f t="shared" si="8"/>
        <v>38764</v>
      </c>
      <c r="C536">
        <v>-2.6586332000000001E-2</v>
      </c>
      <c r="D536">
        <v>-1.4790127E-2</v>
      </c>
      <c r="E536">
        <v>-3.1194296999999999E-2</v>
      </c>
      <c r="F536">
        <v>-1.6776583000000001E-2</v>
      </c>
      <c r="G536">
        <v>-1.8104220000000001E-2</v>
      </c>
      <c r="H536">
        <v>-2.5371818000000001E-2</v>
      </c>
      <c r="I536">
        <v>-2.0187573E-2</v>
      </c>
      <c r="J536">
        <v>-2.2031548000000001E-2</v>
      </c>
      <c r="K536">
        <v>-1.0303003999999999E-2</v>
      </c>
      <c r="L536">
        <v>-1.4364501E-2</v>
      </c>
      <c r="M536">
        <v>-8.6419259999999994E-3</v>
      </c>
      <c r="N536">
        <v>-1.9678792000000001E-2</v>
      </c>
      <c r="O536">
        <v>-2.7357291999999998E-2</v>
      </c>
      <c r="P536">
        <v>-3.5495039999999999E-2</v>
      </c>
    </row>
    <row r="537" spans="1:16" x14ac:dyDescent="0.25">
      <c r="A537">
        <v>20060217</v>
      </c>
      <c r="B537" s="6">
        <f t="shared" si="8"/>
        <v>38765</v>
      </c>
      <c r="I537">
        <v>-3.0013049999999999E-2</v>
      </c>
      <c r="K537">
        <v>-2.3844256000000001E-2</v>
      </c>
      <c r="P537">
        <v>-1.7387913000000001E-2</v>
      </c>
    </row>
    <row r="538" spans="1:16" x14ac:dyDescent="0.25">
      <c r="A538">
        <v>20060221</v>
      </c>
      <c r="B538" s="6">
        <f t="shared" si="8"/>
        <v>38769</v>
      </c>
      <c r="C538">
        <v>-2.0349248E-2</v>
      </c>
      <c r="D538">
        <v>-2.5376487E-2</v>
      </c>
      <c r="H538">
        <v>-2.1120699E-2</v>
      </c>
      <c r="M538">
        <v>-2.8416839999999999E-2</v>
      </c>
    </row>
    <row r="539" spans="1:16" x14ac:dyDescent="0.25">
      <c r="A539">
        <v>20060222</v>
      </c>
      <c r="B539" s="6">
        <f t="shared" si="8"/>
        <v>38770</v>
      </c>
      <c r="D539">
        <v>-4.5494906000000002E-2</v>
      </c>
      <c r="G539">
        <v>-4.8448263999999998E-2</v>
      </c>
      <c r="H539">
        <v>-3.1528485000000002E-2</v>
      </c>
      <c r="I539">
        <v>-2.0655940000000001E-2</v>
      </c>
      <c r="L539">
        <v>-5.9569661000000003E-2</v>
      </c>
      <c r="O539">
        <v>-2.4425491000000001E-2</v>
      </c>
    </row>
    <row r="540" spans="1:16" x14ac:dyDescent="0.25">
      <c r="A540">
        <v>20060223</v>
      </c>
      <c r="B540" s="6">
        <f t="shared" si="8"/>
        <v>38771</v>
      </c>
    </row>
    <row r="541" spans="1:16" x14ac:dyDescent="0.25">
      <c r="A541">
        <v>20060224</v>
      </c>
      <c r="B541" s="6">
        <f t="shared" si="8"/>
        <v>38772</v>
      </c>
      <c r="E541">
        <v>-1.7396890000000002E-2</v>
      </c>
      <c r="I541">
        <v>-3.4455769999999997E-2</v>
      </c>
      <c r="N541">
        <v>-2.1104418E-2</v>
      </c>
      <c r="P541">
        <v>-4.6460631000000002E-2</v>
      </c>
    </row>
    <row r="542" spans="1:16" x14ac:dyDescent="0.25">
      <c r="A542">
        <v>20060227</v>
      </c>
      <c r="B542" s="6">
        <f t="shared" si="8"/>
        <v>38775</v>
      </c>
      <c r="D542">
        <v>-5.0298503000000001E-2</v>
      </c>
    </row>
    <row r="543" spans="1:16" x14ac:dyDescent="0.25">
      <c r="A543">
        <v>20060228</v>
      </c>
      <c r="B543" s="6">
        <f t="shared" si="8"/>
        <v>38776</v>
      </c>
      <c r="D543">
        <v>-2.9026308000000001E-2</v>
      </c>
      <c r="E543">
        <v>-1.7048889000000001E-2</v>
      </c>
      <c r="F543">
        <v>-1.3220317000000001E-2</v>
      </c>
      <c r="G543">
        <v>-3.3616602000000002E-2</v>
      </c>
      <c r="I543">
        <v>-2.6727101999999999E-2</v>
      </c>
      <c r="O543">
        <v>-1.6795386999999998E-2</v>
      </c>
    </row>
    <row r="544" spans="1:16" x14ac:dyDescent="0.25">
      <c r="A544">
        <v>20060301</v>
      </c>
      <c r="B544" s="6">
        <f t="shared" si="8"/>
        <v>38777</v>
      </c>
      <c r="F544">
        <v>-9.9986899000000004E-2</v>
      </c>
      <c r="M544">
        <v>-2.9464967000000002E-2</v>
      </c>
    </row>
    <row r="545" spans="1:16" x14ac:dyDescent="0.25">
      <c r="A545">
        <v>20060302</v>
      </c>
      <c r="B545" s="6">
        <f t="shared" si="8"/>
        <v>38778</v>
      </c>
      <c r="D545">
        <v>-1.4769599E-2</v>
      </c>
    </row>
    <row r="546" spans="1:16" x14ac:dyDescent="0.25">
      <c r="A546">
        <v>20060303</v>
      </c>
      <c r="B546" s="6">
        <f t="shared" si="8"/>
        <v>38779</v>
      </c>
      <c r="D546">
        <v>-1.5175630000000001E-2</v>
      </c>
      <c r="K546">
        <v>-4.0957019999999997E-2</v>
      </c>
      <c r="O546">
        <v>-2.622095E-2</v>
      </c>
      <c r="P546">
        <v>-1.8163003E-2</v>
      </c>
    </row>
    <row r="547" spans="1:16" x14ac:dyDescent="0.25">
      <c r="A547">
        <v>20060306</v>
      </c>
      <c r="B547" s="6">
        <f t="shared" si="8"/>
        <v>38782</v>
      </c>
      <c r="J547">
        <v>-2.1760555000000001E-2</v>
      </c>
      <c r="K547">
        <v>-3.1448746E-2</v>
      </c>
      <c r="L547">
        <v>2.9263750000000002E-3</v>
      </c>
      <c r="P547">
        <v>-2.9097917000000001E-2</v>
      </c>
    </row>
    <row r="548" spans="1:16" x14ac:dyDescent="0.25">
      <c r="A548">
        <v>20060307</v>
      </c>
      <c r="B548" s="6">
        <f t="shared" si="8"/>
        <v>38783</v>
      </c>
      <c r="D548">
        <v>-2.3008952999999999E-2</v>
      </c>
      <c r="F548">
        <v>-2.5662553000000001E-2</v>
      </c>
      <c r="I548">
        <v>-1.8678078000000001E-2</v>
      </c>
      <c r="M548">
        <v>-2.3418779000000001E-2</v>
      </c>
      <c r="N548">
        <v>-1.1351567999999999E-2</v>
      </c>
    </row>
    <row r="549" spans="1:16" x14ac:dyDescent="0.25">
      <c r="A549">
        <v>20060308</v>
      </c>
      <c r="B549" s="6">
        <f t="shared" si="8"/>
        <v>38784</v>
      </c>
      <c r="C549">
        <v>-1.7541389000000001E-2</v>
      </c>
      <c r="E549">
        <v>-1.0854882E-2</v>
      </c>
      <c r="H549">
        <v>-4.1762783999999997E-2</v>
      </c>
      <c r="I549">
        <v>-1.3450379E-2</v>
      </c>
      <c r="J549">
        <v>-2.1858708000000001E-2</v>
      </c>
      <c r="M549">
        <v>-1.1271577E-2</v>
      </c>
    </row>
    <row r="550" spans="1:16" x14ac:dyDescent="0.25">
      <c r="A550">
        <v>20060309</v>
      </c>
      <c r="B550" s="6">
        <f t="shared" si="8"/>
        <v>38785</v>
      </c>
      <c r="C550">
        <v>-1.3061685999999999E-2</v>
      </c>
      <c r="D550">
        <v>-1.9077581999999999E-2</v>
      </c>
      <c r="E550">
        <v>-1.5200831E-2</v>
      </c>
      <c r="F550">
        <v>-1.3940264000000001E-2</v>
      </c>
      <c r="H550">
        <v>-3.0682766E-2</v>
      </c>
      <c r="I550">
        <v>-2.5846674E-2</v>
      </c>
      <c r="J550">
        <v>-2.2527164999999998E-2</v>
      </c>
      <c r="K550">
        <v>-2.8746065000000001E-2</v>
      </c>
      <c r="L550">
        <v>-1.2101476E-2</v>
      </c>
      <c r="O550">
        <v>-2.1428302999999999E-2</v>
      </c>
      <c r="P550">
        <v>-1.7260949000000001E-2</v>
      </c>
    </row>
    <row r="551" spans="1:16" x14ac:dyDescent="0.25">
      <c r="A551">
        <v>20060310</v>
      </c>
      <c r="B551" s="6">
        <f t="shared" si="8"/>
        <v>38786</v>
      </c>
      <c r="C551">
        <v>-1.4282375E-2</v>
      </c>
      <c r="D551">
        <v>-2.1529065999999999E-2</v>
      </c>
      <c r="E551">
        <v>-2.616307E-2</v>
      </c>
      <c r="F551">
        <v>-3.1480328000000002E-2</v>
      </c>
      <c r="G551">
        <v>-2.2402649E-2</v>
      </c>
      <c r="H551">
        <v>-2.1062844000000001E-2</v>
      </c>
      <c r="K551">
        <v>-2.5058753E-2</v>
      </c>
      <c r="M551">
        <v>-3.8161265E-2</v>
      </c>
      <c r="N551">
        <v>-1.5926322999999999E-2</v>
      </c>
      <c r="P551">
        <v>-3.1916071999999997E-2</v>
      </c>
    </row>
    <row r="552" spans="1:16" x14ac:dyDescent="0.25">
      <c r="A552">
        <v>20060313</v>
      </c>
      <c r="B552" s="6">
        <f t="shared" si="8"/>
        <v>38789</v>
      </c>
      <c r="C552">
        <v>-1.890184E-3</v>
      </c>
      <c r="D552">
        <v>-2.1124437999999999E-2</v>
      </c>
      <c r="F552">
        <v>-2.5424631999999999E-2</v>
      </c>
      <c r="G552">
        <v>-3.0510300000000001E-3</v>
      </c>
      <c r="H552">
        <v>-9.6029300000000008E-3</v>
      </c>
      <c r="I552">
        <v>-2.3084259999999999E-2</v>
      </c>
      <c r="J552">
        <v>-2.0975250000000001E-2</v>
      </c>
      <c r="K552">
        <v>-2.3198825999999999E-2</v>
      </c>
      <c r="M552">
        <v>-2.2911318999999999E-2</v>
      </c>
      <c r="N552">
        <v>-1.2795038999999999E-2</v>
      </c>
      <c r="P552">
        <v>-1.1502227E-2</v>
      </c>
    </row>
    <row r="553" spans="1:16" x14ac:dyDescent="0.25">
      <c r="A553">
        <v>20060314</v>
      </c>
      <c r="B553" s="6">
        <f t="shared" si="8"/>
        <v>38790</v>
      </c>
      <c r="C553">
        <v>-8.9184420000000004E-3</v>
      </c>
      <c r="D553">
        <v>-2.1541481000000001E-2</v>
      </c>
      <c r="E553">
        <v>-8.2255409999999994E-3</v>
      </c>
      <c r="F553">
        <v>-1.9964945000000001E-2</v>
      </c>
      <c r="G553">
        <v>-2.5631764000000001E-2</v>
      </c>
      <c r="H553">
        <v>-1.7213259000000002E-2</v>
      </c>
      <c r="J553">
        <v>-1.7339538000000002E-2</v>
      </c>
      <c r="K553">
        <v>-1.8941299000000002E-2</v>
      </c>
      <c r="M553">
        <v>-3.1811573000000003E-2</v>
      </c>
      <c r="N553">
        <v>-9.9029400000000007E-3</v>
      </c>
      <c r="O553">
        <v>-1.6460766000000002E-2</v>
      </c>
      <c r="P553">
        <v>-2.7305064E-2</v>
      </c>
    </row>
    <row r="554" spans="1:16" x14ac:dyDescent="0.25">
      <c r="A554">
        <v>20060315</v>
      </c>
      <c r="B554" s="6">
        <f t="shared" si="8"/>
        <v>38791</v>
      </c>
      <c r="C554">
        <v>-2.004864E-2</v>
      </c>
      <c r="D554">
        <v>-2.1439159999999999E-2</v>
      </c>
      <c r="E554">
        <v>-1.0226956000000001E-2</v>
      </c>
      <c r="F554">
        <v>-1.6431897000000001E-2</v>
      </c>
      <c r="G554">
        <v>-2.3879988000000001E-2</v>
      </c>
      <c r="H554">
        <v>-1.9138397000000001E-2</v>
      </c>
      <c r="I554">
        <v>-9.1853049999999995E-3</v>
      </c>
      <c r="J554">
        <v>-2.6212018E-2</v>
      </c>
      <c r="L554">
        <v>-3.1546683999999998E-2</v>
      </c>
      <c r="M554">
        <v>-3.4422543E-2</v>
      </c>
      <c r="N554">
        <v>-1.7547157000000001E-2</v>
      </c>
      <c r="O554">
        <v>-2.0009856999999999E-2</v>
      </c>
      <c r="P554">
        <v>-3.1879315999999998E-2</v>
      </c>
    </row>
    <row r="555" spans="1:16" x14ac:dyDescent="0.25">
      <c r="A555">
        <v>20060316</v>
      </c>
      <c r="B555" s="6">
        <f t="shared" si="8"/>
        <v>38792</v>
      </c>
      <c r="C555">
        <v>-1.2255445E-2</v>
      </c>
      <c r="D555">
        <v>-3.3715561999999998E-2</v>
      </c>
      <c r="F555">
        <v>-5.1335130000000001E-3</v>
      </c>
      <c r="G555">
        <v>-3.3302437999999997E-2</v>
      </c>
      <c r="H555">
        <v>-1.9313579000000001E-2</v>
      </c>
      <c r="I555">
        <v>-9.4575830000000003E-3</v>
      </c>
      <c r="J555">
        <v>-2.5007264000000001E-2</v>
      </c>
      <c r="K555">
        <v>-3.3029611E-2</v>
      </c>
      <c r="L555">
        <v>-2.253753E-2</v>
      </c>
      <c r="M555">
        <v>-2.2022366000000002E-2</v>
      </c>
      <c r="N555">
        <v>-1.9520664E-2</v>
      </c>
      <c r="O555">
        <v>-2.4891526000000001E-2</v>
      </c>
      <c r="P555">
        <v>-1.0441226E-2</v>
      </c>
    </row>
    <row r="556" spans="1:16" x14ac:dyDescent="0.25">
      <c r="A556">
        <v>20060317</v>
      </c>
      <c r="B556" s="6">
        <f t="shared" si="8"/>
        <v>38793</v>
      </c>
      <c r="C556">
        <v>-1.3969195E-2</v>
      </c>
      <c r="D556">
        <v>-1.6737259000000001E-2</v>
      </c>
      <c r="E556">
        <v>-7.4919610000000001E-3</v>
      </c>
      <c r="F556">
        <v>-1.7948426E-2</v>
      </c>
      <c r="G556">
        <v>-2.1687306E-2</v>
      </c>
      <c r="H556">
        <v>-3.3085828999999997E-2</v>
      </c>
      <c r="I556">
        <v>-1.9846297999999998E-2</v>
      </c>
      <c r="K556">
        <v>-1.0570850999999999E-2</v>
      </c>
      <c r="M556">
        <v>-2.4925165999999999E-2</v>
      </c>
      <c r="N556">
        <v>-2.3396153999999999E-2</v>
      </c>
      <c r="O556">
        <v>-7.5141419999999997E-3</v>
      </c>
      <c r="P556">
        <v>-1.0948158E-2</v>
      </c>
    </row>
    <row r="557" spans="1:16" x14ac:dyDescent="0.25">
      <c r="A557">
        <v>20060320</v>
      </c>
      <c r="B557" s="6">
        <f t="shared" si="8"/>
        <v>38796</v>
      </c>
      <c r="C557">
        <v>-9.0213340000000006E-3</v>
      </c>
      <c r="D557">
        <v>-1.7626273000000001E-2</v>
      </c>
      <c r="E557">
        <v>-7.460805E-3</v>
      </c>
      <c r="F557">
        <v>-7.2304229999999997E-3</v>
      </c>
      <c r="G557">
        <v>-1.0493644999999999E-2</v>
      </c>
      <c r="H557">
        <v>-2.3229353000000001E-2</v>
      </c>
      <c r="J557">
        <v>-3.8017614999999998E-2</v>
      </c>
      <c r="K557">
        <v>-2.9964386999999999E-2</v>
      </c>
      <c r="M557">
        <v>-7.3633040000000002E-3</v>
      </c>
      <c r="O557">
        <v>-2.0980069E-2</v>
      </c>
      <c r="P557">
        <v>-8.5802429E-2</v>
      </c>
    </row>
    <row r="558" spans="1:16" x14ac:dyDescent="0.25">
      <c r="A558">
        <v>20060321</v>
      </c>
      <c r="B558" s="6">
        <f t="shared" si="8"/>
        <v>38797</v>
      </c>
      <c r="C558">
        <v>-3.887125E-3</v>
      </c>
      <c r="D558">
        <v>-2.3214492999999999E-2</v>
      </c>
      <c r="E558">
        <v>-2.6347463000000002E-2</v>
      </c>
      <c r="F558">
        <v>-1.6380281E-2</v>
      </c>
      <c r="G558">
        <v>-9.6421449999999995E-3</v>
      </c>
      <c r="H558">
        <v>-1.3570979E-2</v>
      </c>
      <c r="I558">
        <v>-2.3619790000000002E-2</v>
      </c>
      <c r="J558">
        <v>-1.9935992999999999E-2</v>
      </c>
      <c r="K558">
        <v>-8.8171199999999995E-3</v>
      </c>
      <c r="L558">
        <v>-2.3338836000000002E-2</v>
      </c>
      <c r="M558">
        <v>-5.4210279999999996E-3</v>
      </c>
      <c r="N558">
        <v>-1.9658470000000001E-2</v>
      </c>
      <c r="O558">
        <v>-1.0977489999999999E-2</v>
      </c>
      <c r="P558">
        <v>-2.4761087000000001E-2</v>
      </c>
    </row>
    <row r="559" spans="1:16" x14ac:dyDescent="0.25">
      <c r="A559">
        <v>20060322</v>
      </c>
      <c r="B559" s="6">
        <f t="shared" si="8"/>
        <v>38798</v>
      </c>
      <c r="C559">
        <v>-6.7581059999999998E-3</v>
      </c>
      <c r="D559">
        <v>-1.5803640000000001E-2</v>
      </c>
      <c r="E559">
        <v>-2.0962715999999999E-2</v>
      </c>
      <c r="F559">
        <v>-1.7868966999999999E-2</v>
      </c>
      <c r="G559">
        <v>-1.5937045E-2</v>
      </c>
      <c r="H559">
        <v>-2.6049890999999999E-2</v>
      </c>
      <c r="I559">
        <v>-3.1756979999999997E-2</v>
      </c>
      <c r="J559">
        <v>-1.1847312E-2</v>
      </c>
      <c r="K559">
        <v>-2.3974065999999999E-2</v>
      </c>
      <c r="L559">
        <v>-1.9888796E-2</v>
      </c>
      <c r="M559">
        <v>-2.0752228000000001E-2</v>
      </c>
      <c r="N559">
        <v>-3.2820491E-2</v>
      </c>
      <c r="O559">
        <v>-2.853874E-2</v>
      </c>
      <c r="P559">
        <v>-1.5502083999999999E-2</v>
      </c>
    </row>
    <row r="560" spans="1:16" x14ac:dyDescent="0.25">
      <c r="A560">
        <v>20060323</v>
      </c>
      <c r="B560" s="6">
        <f t="shared" si="8"/>
        <v>38799</v>
      </c>
      <c r="C560">
        <v>-2.4838412000000001E-2</v>
      </c>
      <c r="D560">
        <v>-2.3914922000000002E-2</v>
      </c>
      <c r="E560">
        <v>-2.4586256000000001E-2</v>
      </c>
      <c r="F560">
        <v>-2.0282206000000001E-2</v>
      </c>
      <c r="G560">
        <v>-1.0335301999999999E-2</v>
      </c>
      <c r="H560">
        <v>-1.9410144000000001E-2</v>
      </c>
      <c r="K560">
        <v>-2.697944E-2</v>
      </c>
      <c r="L560">
        <v>-2.7458454E-2</v>
      </c>
      <c r="P560">
        <v>-2.8917604999999999E-2</v>
      </c>
    </row>
    <row r="561" spans="1:16" x14ac:dyDescent="0.25">
      <c r="A561">
        <v>20060324</v>
      </c>
      <c r="B561" s="6">
        <f t="shared" si="8"/>
        <v>38800</v>
      </c>
      <c r="D561">
        <v>-4.0123852000000002E-2</v>
      </c>
      <c r="E561">
        <v>-2.9374183000000002E-2</v>
      </c>
      <c r="G561">
        <v>-2.6415122999999999E-2</v>
      </c>
      <c r="L561">
        <v>-3.1024314000000001E-2</v>
      </c>
      <c r="N561">
        <v>-2.9680028000000001E-2</v>
      </c>
      <c r="O561">
        <v>-4.5258860999999997E-2</v>
      </c>
    </row>
    <row r="562" spans="1:16" x14ac:dyDescent="0.25">
      <c r="A562">
        <v>20060327</v>
      </c>
      <c r="B562" s="6">
        <f t="shared" si="8"/>
        <v>38803</v>
      </c>
      <c r="C562">
        <v>-3.2908049000000002E-2</v>
      </c>
      <c r="D562">
        <v>-2.5027273999999999E-2</v>
      </c>
      <c r="E562">
        <v>-1.8472426E-2</v>
      </c>
      <c r="I562">
        <v>-1.8403424000000002E-2</v>
      </c>
      <c r="J562">
        <v>-4.3484022999999997E-2</v>
      </c>
      <c r="N562">
        <v>-2.7633656999999999E-2</v>
      </c>
      <c r="O562">
        <v>-2.4719281999999999E-2</v>
      </c>
      <c r="P562">
        <v>-2.6306059E-2</v>
      </c>
    </row>
    <row r="563" spans="1:16" x14ac:dyDescent="0.25">
      <c r="A563">
        <v>20060328</v>
      </c>
      <c r="B563" s="6">
        <f t="shared" si="8"/>
        <v>38804</v>
      </c>
      <c r="D563">
        <v>-1.9631408999999999E-2</v>
      </c>
      <c r="E563">
        <v>-3.1291859999999998E-2</v>
      </c>
      <c r="G563">
        <v>-2.5116759999999998E-2</v>
      </c>
      <c r="K563">
        <v>-2.1792718999999999E-2</v>
      </c>
      <c r="O563">
        <v>-2.2006436000000001E-2</v>
      </c>
      <c r="P563">
        <v>-3.1451120999999999E-2</v>
      </c>
    </row>
    <row r="564" spans="1:16" x14ac:dyDescent="0.25">
      <c r="A564">
        <v>20060329</v>
      </c>
      <c r="B564" s="6">
        <f t="shared" si="8"/>
        <v>38805</v>
      </c>
      <c r="D564">
        <v>-2.0598544999999999E-2</v>
      </c>
      <c r="E564">
        <v>-3.1817521000000001E-2</v>
      </c>
      <c r="F564">
        <v>-1.6606537000000001E-2</v>
      </c>
      <c r="G564">
        <v>-2.9699103000000001E-2</v>
      </c>
      <c r="H564">
        <v>-5.5520959000000002E-2</v>
      </c>
      <c r="I564">
        <v>-2.440705E-2</v>
      </c>
      <c r="P564">
        <v>-2.13513E-2</v>
      </c>
    </row>
    <row r="565" spans="1:16" x14ac:dyDescent="0.25">
      <c r="A565">
        <v>20060330</v>
      </c>
      <c r="B565" s="6">
        <f t="shared" si="8"/>
        <v>38806</v>
      </c>
      <c r="D565">
        <v>-3.1167387000000001E-2</v>
      </c>
      <c r="F565">
        <v>-3.7322620000000001E-3</v>
      </c>
      <c r="G565">
        <v>-3.0861928E-2</v>
      </c>
      <c r="J565">
        <v>-2.9930372E-2</v>
      </c>
      <c r="K565">
        <v>-2.5586398999999999E-2</v>
      </c>
      <c r="M565">
        <v>-2.3827106000000001E-2</v>
      </c>
      <c r="N565">
        <v>-3.2347134E-2</v>
      </c>
    </row>
    <row r="566" spans="1:16" x14ac:dyDescent="0.25">
      <c r="A566">
        <v>20060331</v>
      </c>
      <c r="B566" s="6">
        <f t="shared" si="8"/>
        <v>38807</v>
      </c>
      <c r="D566">
        <v>-2.8910587000000001E-2</v>
      </c>
      <c r="E566">
        <v>-1.6071131999999998E-2</v>
      </c>
      <c r="F566">
        <v>-2.0289347999999999E-2</v>
      </c>
      <c r="J566">
        <v>-2.3815942E-2</v>
      </c>
      <c r="K566">
        <v>-2.1096730000000001E-2</v>
      </c>
      <c r="M566">
        <v>-2.3922819000000001E-2</v>
      </c>
      <c r="O566">
        <v>-2.7059610000000001E-2</v>
      </c>
      <c r="P566">
        <v>-2.7808914000000001E-2</v>
      </c>
    </row>
    <row r="567" spans="1:16" x14ac:dyDescent="0.25">
      <c r="A567">
        <v>20060403</v>
      </c>
      <c r="B567" s="6">
        <f t="shared" si="8"/>
        <v>38810</v>
      </c>
      <c r="D567">
        <v>-2.3889067E-2</v>
      </c>
      <c r="E567">
        <v>-4.1712578E-2</v>
      </c>
      <c r="F567">
        <v>-2.7184611000000001E-2</v>
      </c>
      <c r="G567">
        <v>-4.0963672999999999E-2</v>
      </c>
      <c r="I567">
        <v>-2.9058842000000001E-2</v>
      </c>
      <c r="J567">
        <v>-1.7972538E-2</v>
      </c>
      <c r="K567">
        <v>-2.4606774000000001E-2</v>
      </c>
      <c r="L567">
        <v>-1.3601379E-2</v>
      </c>
      <c r="O567">
        <v>-2.5249275000000002E-2</v>
      </c>
    </row>
    <row r="568" spans="1:16" x14ac:dyDescent="0.25">
      <c r="A568">
        <v>20060404</v>
      </c>
      <c r="B568" s="6">
        <f t="shared" si="8"/>
        <v>38811</v>
      </c>
      <c r="D568">
        <v>-2.5069343000000001E-2</v>
      </c>
      <c r="I568">
        <v>-2.1215496E-2</v>
      </c>
      <c r="N568">
        <v>-2.537667E-2</v>
      </c>
      <c r="P568">
        <v>-2.1604736999999999E-2</v>
      </c>
    </row>
    <row r="569" spans="1:16" x14ac:dyDescent="0.25">
      <c r="A569">
        <v>20060405</v>
      </c>
      <c r="B569" s="6">
        <f t="shared" si="8"/>
        <v>38812</v>
      </c>
      <c r="D569">
        <v>-2.2897032000000001E-2</v>
      </c>
      <c r="E569">
        <v>-1.8013444E-2</v>
      </c>
      <c r="F569">
        <v>-2.0817092999999998E-2</v>
      </c>
      <c r="K569">
        <v>-2.7849026999999998E-2</v>
      </c>
      <c r="O569">
        <v>-3.2077815000000003E-2</v>
      </c>
      <c r="P569">
        <v>-2.3870388999999999E-2</v>
      </c>
    </row>
    <row r="570" spans="1:16" x14ac:dyDescent="0.25">
      <c r="A570">
        <v>20060406</v>
      </c>
      <c r="B570" s="6">
        <f t="shared" si="8"/>
        <v>38813</v>
      </c>
      <c r="C570">
        <v>-2.7295940000000001E-2</v>
      </c>
      <c r="D570">
        <v>-1.7671578E-2</v>
      </c>
      <c r="E570">
        <v>-1.3189345999999999E-2</v>
      </c>
      <c r="G570">
        <v>-2.0745466000000001E-2</v>
      </c>
      <c r="H570">
        <v>-1.0355477E-2</v>
      </c>
      <c r="I570">
        <v>-1.8383284E-2</v>
      </c>
      <c r="J570">
        <v>-2.2829202E-2</v>
      </c>
      <c r="K570">
        <v>-3.1450706000000002E-2</v>
      </c>
      <c r="M570">
        <v>-2.5613294000000002E-2</v>
      </c>
      <c r="P570">
        <v>-2.3596598999999999E-2</v>
      </c>
    </row>
    <row r="571" spans="1:16" x14ac:dyDescent="0.25">
      <c r="A571">
        <v>20060407</v>
      </c>
      <c r="B571" s="6">
        <f t="shared" si="8"/>
        <v>38814</v>
      </c>
      <c r="D571">
        <v>-8.7869780000000008E-3</v>
      </c>
      <c r="E571">
        <v>-1.6118957E-2</v>
      </c>
      <c r="F571">
        <v>-1.7387387000000001E-2</v>
      </c>
      <c r="G571">
        <v>-2.0048669000000002E-2</v>
      </c>
      <c r="H571">
        <v>-2.4391400000000001E-2</v>
      </c>
      <c r="I571">
        <v>-2.5113587999999999E-2</v>
      </c>
      <c r="J571">
        <v>-2.0317796999999999E-2</v>
      </c>
      <c r="K571">
        <v>-2.3032230000000001E-2</v>
      </c>
      <c r="L571">
        <v>-1.1668855000000001E-2</v>
      </c>
      <c r="O571">
        <v>-1.1865195E-2</v>
      </c>
      <c r="P571">
        <v>-2.8914268E-2</v>
      </c>
    </row>
    <row r="572" spans="1:16" x14ac:dyDescent="0.25">
      <c r="A572">
        <v>20060410</v>
      </c>
      <c r="B572" s="6">
        <f t="shared" si="8"/>
        <v>38817</v>
      </c>
      <c r="C572">
        <v>-3.0428029999999998E-2</v>
      </c>
      <c r="D572">
        <v>-1.7068056000000002E-2</v>
      </c>
      <c r="E572">
        <v>-2.1388364999999999E-2</v>
      </c>
      <c r="G572">
        <v>-2.4498527999999999E-2</v>
      </c>
      <c r="H572">
        <v>-2.6268350999999999E-2</v>
      </c>
      <c r="J572">
        <v>-1.9580328000000001E-2</v>
      </c>
      <c r="L572">
        <v>-1.1820542999999999E-2</v>
      </c>
      <c r="M572">
        <v>-1.6445583E-2</v>
      </c>
      <c r="N572">
        <v>-2.5504649000000001E-2</v>
      </c>
      <c r="O572">
        <v>-2.0081769999999999E-2</v>
      </c>
      <c r="P572">
        <v>-2.7028851E-2</v>
      </c>
    </row>
    <row r="573" spans="1:16" x14ac:dyDescent="0.25">
      <c r="A573">
        <v>20060411</v>
      </c>
      <c r="B573" s="6">
        <f t="shared" si="8"/>
        <v>38818</v>
      </c>
      <c r="C573">
        <v>-1.8013510999999999E-2</v>
      </c>
      <c r="D573">
        <v>-2.4789768E-2</v>
      </c>
      <c r="E573">
        <v>-1.1299599E-2</v>
      </c>
      <c r="F573">
        <v>-2.1025851000000002E-2</v>
      </c>
      <c r="G573">
        <v>-2.1100805E-2</v>
      </c>
      <c r="H573">
        <v>-2.0424471E-2</v>
      </c>
      <c r="I573">
        <v>-2.7231017999999999E-2</v>
      </c>
      <c r="J573">
        <v>-1.8424293000000001E-2</v>
      </c>
      <c r="L573">
        <v>-2.1343406999999998E-2</v>
      </c>
      <c r="M573">
        <v>-2.3436338000000001E-2</v>
      </c>
      <c r="N573">
        <v>-2.3252746000000001E-2</v>
      </c>
      <c r="P573">
        <v>1.0933326E-2</v>
      </c>
    </row>
    <row r="574" spans="1:16" x14ac:dyDescent="0.25">
      <c r="A574">
        <v>20060412</v>
      </c>
      <c r="B574" s="6">
        <f t="shared" si="8"/>
        <v>38819</v>
      </c>
      <c r="C574">
        <v>-1.4011843E-2</v>
      </c>
      <c r="D574">
        <v>-1.3544466999999999E-2</v>
      </c>
      <c r="F574">
        <v>-1.84274E-2</v>
      </c>
      <c r="I574">
        <v>-1.3972267999999999E-2</v>
      </c>
      <c r="L574">
        <v>-2.1167788E-2</v>
      </c>
      <c r="N574">
        <v>-2.7799447000000001E-2</v>
      </c>
      <c r="O574">
        <v>-2.7806752000000001E-2</v>
      </c>
      <c r="P574">
        <v>-2.4749639E-2</v>
      </c>
    </row>
    <row r="575" spans="1:16" x14ac:dyDescent="0.25">
      <c r="A575">
        <v>20060413</v>
      </c>
      <c r="B575" s="6">
        <f t="shared" si="8"/>
        <v>38820</v>
      </c>
      <c r="C575">
        <v>-2.7841589999999999E-2</v>
      </c>
      <c r="D575">
        <v>-1.4714099E-2</v>
      </c>
      <c r="G575">
        <v>-4.1470852000000002E-2</v>
      </c>
      <c r="I575">
        <v>-2.6576849999999999E-2</v>
      </c>
      <c r="K575">
        <v>-2.9821621E-2</v>
      </c>
      <c r="L575">
        <v>-3.4546252E-2</v>
      </c>
      <c r="M575">
        <v>-2.5815098000000002E-2</v>
      </c>
      <c r="P575">
        <v>-2.4527839999999999E-2</v>
      </c>
    </row>
    <row r="576" spans="1:16" x14ac:dyDescent="0.25">
      <c r="A576">
        <v>20060417</v>
      </c>
      <c r="B576" s="6">
        <f t="shared" si="8"/>
        <v>38824</v>
      </c>
      <c r="C576">
        <v>-1.9283021000000001E-2</v>
      </c>
      <c r="D576">
        <v>-2.725909E-2</v>
      </c>
      <c r="F576">
        <v>-1.4460297E-2</v>
      </c>
      <c r="G576">
        <v>-2.2687751999999999E-2</v>
      </c>
      <c r="J576">
        <v>-1.8291124999999998E-2</v>
      </c>
      <c r="K576">
        <v>-9.204238E-3</v>
      </c>
      <c r="L576">
        <v>-1.0486667E-2</v>
      </c>
      <c r="M576">
        <v>-2.2551093000000001E-2</v>
      </c>
      <c r="N576">
        <v>-1.750525E-2</v>
      </c>
      <c r="O576">
        <v>-3.0906706999999999E-2</v>
      </c>
      <c r="P576">
        <v>-1.9581754999999999E-2</v>
      </c>
    </row>
    <row r="577" spans="1:16" x14ac:dyDescent="0.25">
      <c r="A577">
        <v>20060418</v>
      </c>
      <c r="B577" s="6">
        <f t="shared" si="8"/>
        <v>38825</v>
      </c>
      <c r="C577">
        <v>-8.3320040000000005E-3</v>
      </c>
      <c r="D577">
        <v>-2.5389233000000001E-2</v>
      </c>
      <c r="E577">
        <v>-2.2513544E-2</v>
      </c>
      <c r="F577">
        <v>-1.5862557999999999E-2</v>
      </c>
      <c r="G577">
        <v>-1.8376419000000001E-2</v>
      </c>
      <c r="H577">
        <v>-2.6704918000000001E-2</v>
      </c>
      <c r="I577">
        <v>-3.5455988000000001E-2</v>
      </c>
      <c r="J577">
        <v>-2.4073567000000001E-2</v>
      </c>
      <c r="K577">
        <v>-2.9341439E-2</v>
      </c>
      <c r="L577">
        <v>-2.5344985E-2</v>
      </c>
      <c r="M577">
        <v>-2.3944900000000002E-2</v>
      </c>
      <c r="N577">
        <v>-2.7846091999999999E-2</v>
      </c>
      <c r="O577">
        <v>-1.9678922000000001E-2</v>
      </c>
      <c r="P577">
        <v>-1.9758715999999999E-2</v>
      </c>
    </row>
    <row r="578" spans="1:16" x14ac:dyDescent="0.25">
      <c r="A578">
        <v>20060419</v>
      </c>
      <c r="B578" s="6">
        <f t="shared" si="8"/>
        <v>38826</v>
      </c>
      <c r="C578">
        <v>-2.0479699000000001E-2</v>
      </c>
      <c r="D578">
        <v>-2.2047355000000001E-2</v>
      </c>
      <c r="E578">
        <v>-5.9121080000000001E-3</v>
      </c>
      <c r="F578">
        <v>-2.1753069999999999E-2</v>
      </c>
      <c r="G578">
        <v>-2.7758097999999998E-2</v>
      </c>
      <c r="I578">
        <v>-3.6527067000000003E-2</v>
      </c>
      <c r="M578">
        <v>-2.6752317000000001E-2</v>
      </c>
      <c r="N578">
        <v>-2.2113276000000001E-2</v>
      </c>
      <c r="O578">
        <v>-3.6059720000000003E-2</v>
      </c>
      <c r="P578">
        <v>-3.0152450000000001E-2</v>
      </c>
    </row>
    <row r="579" spans="1:16" x14ac:dyDescent="0.25">
      <c r="A579">
        <v>20060420</v>
      </c>
      <c r="B579" s="6">
        <f t="shared" ref="B579:B642" si="9">DATE(LEFT(A579, 4),RIGHT(LEFT(A579,6),2),RIGHT(A579, 2))</f>
        <v>38827</v>
      </c>
      <c r="C579">
        <v>-2.0916671000000001E-2</v>
      </c>
      <c r="D579">
        <v>-2.4690856000000001E-2</v>
      </c>
      <c r="E579">
        <v>-2.4655080999999999E-2</v>
      </c>
      <c r="F579">
        <v>-1.1770770999999999E-2</v>
      </c>
      <c r="G579">
        <v>-2.0739468E-2</v>
      </c>
      <c r="H579">
        <v>-1.0194316E-2</v>
      </c>
      <c r="I579">
        <v>-1.9898234000000001E-2</v>
      </c>
      <c r="J579">
        <v>-3.5966957000000001E-2</v>
      </c>
      <c r="K579">
        <v>-1.4714298000000001E-2</v>
      </c>
      <c r="L579">
        <v>-2.3611679E-2</v>
      </c>
      <c r="M579">
        <v>-1.9535916E-2</v>
      </c>
      <c r="N579">
        <v>-1.8612100999999999E-2</v>
      </c>
      <c r="O579">
        <v>-2.3832207000000001E-2</v>
      </c>
      <c r="P579">
        <v>-3.0454754000000001E-2</v>
      </c>
    </row>
    <row r="580" spans="1:16" x14ac:dyDescent="0.25">
      <c r="A580">
        <v>20060421</v>
      </c>
      <c r="B580" s="6">
        <f t="shared" si="9"/>
        <v>38828</v>
      </c>
      <c r="C580">
        <v>-1.5603967E-2</v>
      </c>
      <c r="D580">
        <v>-1.8648423000000001E-2</v>
      </c>
      <c r="E580">
        <v>-2.0314443000000001E-2</v>
      </c>
      <c r="G580">
        <v>-1.4121491E-2</v>
      </c>
      <c r="I580">
        <v>-2.4059355000000001E-2</v>
      </c>
      <c r="L580">
        <v>-2.0443209E-2</v>
      </c>
      <c r="M580">
        <v>-1.9403730000000001E-2</v>
      </c>
      <c r="N580">
        <v>-1.8084552E-2</v>
      </c>
      <c r="P580">
        <v>-2.7325637999999999E-2</v>
      </c>
    </row>
    <row r="581" spans="1:16" x14ac:dyDescent="0.25">
      <c r="A581">
        <v>20060424</v>
      </c>
      <c r="B581" s="6">
        <f t="shared" si="9"/>
        <v>38831</v>
      </c>
      <c r="C581">
        <v>-3.0109904E-2</v>
      </c>
      <c r="D581">
        <v>-2.1383207000000001E-2</v>
      </c>
      <c r="F581">
        <v>-2.2145410000000001E-2</v>
      </c>
      <c r="G581">
        <v>-1.9564295999999998E-2</v>
      </c>
      <c r="J581">
        <v>-3.0946758000000001E-2</v>
      </c>
      <c r="M581">
        <v>-2.2195539E-2</v>
      </c>
      <c r="N581">
        <v>-1.8413729E-2</v>
      </c>
      <c r="O581">
        <v>-2.2590592E-2</v>
      </c>
      <c r="P581">
        <v>-1.6748974999999999E-2</v>
      </c>
    </row>
    <row r="582" spans="1:16" x14ac:dyDescent="0.25">
      <c r="A582">
        <v>20060425</v>
      </c>
      <c r="B582" s="6">
        <f t="shared" si="9"/>
        <v>38832</v>
      </c>
      <c r="D582">
        <v>-1.8621970000000002E-2</v>
      </c>
      <c r="E582">
        <v>-2.0892627E-2</v>
      </c>
      <c r="F582">
        <v>-2.8513885999999999E-2</v>
      </c>
      <c r="G582">
        <v>-2.9313896999999998E-2</v>
      </c>
      <c r="H582">
        <v>-1.5511364999999999E-2</v>
      </c>
      <c r="I582">
        <v>-2.3616811000000001E-2</v>
      </c>
      <c r="J582">
        <v>-1.7705418000000001E-2</v>
      </c>
      <c r="K582">
        <v>-2.0614285E-2</v>
      </c>
      <c r="N582">
        <v>-3.4027905999999997E-2</v>
      </c>
      <c r="P582">
        <v>-2.3352098000000002E-2</v>
      </c>
    </row>
    <row r="583" spans="1:16" x14ac:dyDescent="0.25">
      <c r="A583">
        <v>20060426</v>
      </c>
      <c r="B583" s="6">
        <f t="shared" si="9"/>
        <v>38833</v>
      </c>
      <c r="C583">
        <v>-3.1911792000000001E-2</v>
      </c>
      <c r="D583">
        <v>-3.4661094000000003E-2</v>
      </c>
      <c r="E583">
        <v>-2.4238708000000001E-2</v>
      </c>
      <c r="F583">
        <v>-2.3025853999999998E-2</v>
      </c>
      <c r="G583">
        <v>-1.8481695999999999E-2</v>
      </c>
      <c r="H583">
        <v>-2.2759291000000001E-2</v>
      </c>
      <c r="K583">
        <v>-2.4499621999999999E-2</v>
      </c>
      <c r="O583">
        <v>-2.2053388E-2</v>
      </c>
      <c r="P583">
        <v>-3.5640124000000002E-2</v>
      </c>
    </row>
    <row r="584" spans="1:16" x14ac:dyDescent="0.25">
      <c r="A584">
        <v>20060427</v>
      </c>
      <c r="B584" s="6">
        <f t="shared" si="9"/>
        <v>38834</v>
      </c>
      <c r="C584">
        <v>-3.2109475999999998E-2</v>
      </c>
      <c r="D584">
        <v>-3.2848420000000003E-2</v>
      </c>
      <c r="E584">
        <v>-2.8762850000000001E-3</v>
      </c>
      <c r="G584">
        <v>-2.3314629999999999E-2</v>
      </c>
      <c r="H584">
        <v>-3.0835330000000001E-2</v>
      </c>
      <c r="I584">
        <v>-2.6201005999999999E-2</v>
      </c>
      <c r="J584">
        <v>-1.4664844999999999E-2</v>
      </c>
      <c r="K584">
        <v>-2.1033869E-2</v>
      </c>
      <c r="L584">
        <v>-5.1017470000000002E-2</v>
      </c>
      <c r="O584">
        <v>-1.4800027E-2</v>
      </c>
      <c r="P584">
        <v>-1.9574013000000001E-2</v>
      </c>
    </row>
    <row r="585" spans="1:16" x14ac:dyDescent="0.25">
      <c r="A585">
        <v>20060428</v>
      </c>
      <c r="B585" s="6">
        <f t="shared" si="9"/>
        <v>38835</v>
      </c>
      <c r="C585">
        <v>-1.9319387E-2</v>
      </c>
      <c r="D585">
        <v>-1.8830478000000001E-2</v>
      </c>
      <c r="F585">
        <v>-1.5302249E-2</v>
      </c>
      <c r="G585">
        <v>-1.4203129E-2</v>
      </c>
      <c r="H585">
        <v>-2.8394322E-2</v>
      </c>
      <c r="J585">
        <v>-2.2932739000000001E-2</v>
      </c>
      <c r="K585">
        <v>-1.8730091000000001E-2</v>
      </c>
      <c r="L585">
        <v>-2.0870781000000001E-2</v>
      </c>
      <c r="N585">
        <v>-8.8517170000000003E-3</v>
      </c>
      <c r="O585">
        <v>-1.8417672999999999E-2</v>
      </c>
      <c r="P585">
        <v>-7.5800620000000003E-3</v>
      </c>
    </row>
    <row r="586" spans="1:16" x14ac:dyDescent="0.25">
      <c r="A586">
        <v>20060501</v>
      </c>
      <c r="B586" s="6">
        <f t="shared" si="9"/>
        <v>38838</v>
      </c>
      <c r="E586">
        <v>-1.4821839E-2</v>
      </c>
      <c r="G586">
        <v>-2.2361585E-2</v>
      </c>
      <c r="H586">
        <v>-5.4164820000000002E-3</v>
      </c>
      <c r="N586">
        <v>-4.0709305000000001E-2</v>
      </c>
      <c r="O586">
        <v>-1.7642319E-2</v>
      </c>
      <c r="P586">
        <v>-2.1747694000000001E-2</v>
      </c>
    </row>
    <row r="587" spans="1:16" x14ac:dyDescent="0.25">
      <c r="A587">
        <v>20060502</v>
      </c>
      <c r="B587" s="6">
        <f t="shared" si="9"/>
        <v>38839</v>
      </c>
      <c r="E587">
        <v>-3.8277066999999998E-2</v>
      </c>
      <c r="G587">
        <v>-2.4615445999999999E-2</v>
      </c>
      <c r="H587">
        <v>-2.1439761000000002E-2</v>
      </c>
      <c r="J587">
        <v>-3.2779688000000001E-2</v>
      </c>
      <c r="L587">
        <v>-2.1116665999999999E-2</v>
      </c>
      <c r="P587">
        <v>-1.9959679000000001E-2</v>
      </c>
    </row>
    <row r="588" spans="1:16" x14ac:dyDescent="0.25">
      <c r="A588">
        <v>20060503</v>
      </c>
      <c r="B588" s="6">
        <f t="shared" si="9"/>
        <v>38840</v>
      </c>
      <c r="D588">
        <v>-2.0391631E-2</v>
      </c>
      <c r="F588">
        <v>-3.0736660000000001E-3</v>
      </c>
      <c r="G588">
        <v>-2.7251323000000001E-2</v>
      </c>
      <c r="H588">
        <v>-1.6372560000000001E-2</v>
      </c>
      <c r="J588">
        <v>-0.12713643799999999</v>
      </c>
      <c r="K588">
        <v>-2.1725346E-2</v>
      </c>
      <c r="M588">
        <v>-2.4371192E-2</v>
      </c>
      <c r="P588">
        <v>-2.0740361999999998E-2</v>
      </c>
    </row>
    <row r="589" spans="1:16" x14ac:dyDescent="0.25">
      <c r="A589">
        <v>20060504</v>
      </c>
      <c r="B589" s="6">
        <f t="shared" si="9"/>
        <v>38841</v>
      </c>
      <c r="D589">
        <v>-2.0348439999999999E-2</v>
      </c>
      <c r="E589">
        <v>-1.5166957E-2</v>
      </c>
      <c r="F589">
        <v>-1.5747899999999999E-2</v>
      </c>
      <c r="G589">
        <v>-2.1908582999999999E-2</v>
      </c>
      <c r="I589">
        <v>-2.4661721000000001E-2</v>
      </c>
      <c r="M589">
        <v>-3.6617008999999999E-2</v>
      </c>
      <c r="P589">
        <v>-1.8171388E-2</v>
      </c>
    </row>
    <row r="590" spans="1:16" x14ac:dyDescent="0.25">
      <c r="A590">
        <v>20060505</v>
      </c>
      <c r="B590" s="6">
        <f t="shared" si="9"/>
        <v>38842</v>
      </c>
      <c r="C590">
        <v>-2.3676835E-2</v>
      </c>
      <c r="D590">
        <v>-2.0069797E-2</v>
      </c>
      <c r="E590">
        <v>-1.3779136000000001E-2</v>
      </c>
      <c r="F590">
        <v>-2.7896392999999998E-2</v>
      </c>
      <c r="G590">
        <v>-2.2524694000000001E-2</v>
      </c>
      <c r="H590">
        <v>-2.4656605000000002E-2</v>
      </c>
      <c r="I590">
        <v>-2.0259764E-2</v>
      </c>
      <c r="J590">
        <v>-1.7300629000000001E-2</v>
      </c>
      <c r="K590">
        <v>-1.6128553E-2</v>
      </c>
      <c r="M590">
        <v>-2.2568339E-2</v>
      </c>
      <c r="N590">
        <v>-2.0118395000000001E-2</v>
      </c>
      <c r="O590">
        <v>-2.5063569000000001E-2</v>
      </c>
      <c r="P590">
        <v>-2.6301629999999999E-2</v>
      </c>
    </row>
    <row r="591" spans="1:16" x14ac:dyDescent="0.25">
      <c r="A591">
        <v>20060508</v>
      </c>
      <c r="B591" s="6">
        <f t="shared" si="9"/>
        <v>38845</v>
      </c>
      <c r="C591">
        <v>-4.7945309999999998E-2</v>
      </c>
      <c r="D591">
        <v>-2.6606497999999999E-2</v>
      </c>
      <c r="E591">
        <v>-2.1612961E-2</v>
      </c>
      <c r="F591">
        <v>-1.9728269999999999E-2</v>
      </c>
      <c r="G591">
        <v>-1.6640361999999999E-2</v>
      </c>
      <c r="H591">
        <v>-2.3293126000000001E-2</v>
      </c>
      <c r="K591">
        <v>-1.4153713E-2</v>
      </c>
      <c r="L591">
        <v>-2.2002415000000001E-2</v>
      </c>
      <c r="M591">
        <v>-2.8660796999999998E-2</v>
      </c>
      <c r="N591">
        <v>-2.1233446999999999E-2</v>
      </c>
      <c r="P591">
        <v>-2.2173624999999999E-2</v>
      </c>
    </row>
    <row r="592" spans="1:16" x14ac:dyDescent="0.25">
      <c r="A592">
        <v>20060509</v>
      </c>
      <c r="B592" s="6">
        <f t="shared" si="9"/>
        <v>38846</v>
      </c>
      <c r="D592">
        <v>-2.7042449E-2</v>
      </c>
      <c r="E592">
        <v>-1.9625963E-2</v>
      </c>
      <c r="F592">
        <v>-2.5916508000000001E-2</v>
      </c>
      <c r="G592">
        <v>-2.2051299E-2</v>
      </c>
      <c r="I592">
        <v>-1.9747137000000001E-2</v>
      </c>
      <c r="M592">
        <v>-1.5236408999999999E-2</v>
      </c>
      <c r="N592">
        <v>-2.3797187000000001E-2</v>
      </c>
      <c r="O592">
        <v>-2.3731217999999998E-2</v>
      </c>
      <c r="P592">
        <v>-2.6273310000000001E-2</v>
      </c>
    </row>
    <row r="593" spans="1:16" x14ac:dyDescent="0.25">
      <c r="A593">
        <v>20060510</v>
      </c>
      <c r="B593" s="6">
        <f t="shared" si="9"/>
        <v>38847</v>
      </c>
      <c r="C593">
        <v>-2.4643577999999999E-2</v>
      </c>
      <c r="D593">
        <v>-2.2856425E-2</v>
      </c>
      <c r="F593">
        <v>-1.4220709999999999E-2</v>
      </c>
      <c r="H593">
        <v>-1.7049010999999999E-2</v>
      </c>
      <c r="J593">
        <v>-2.0256573999999999E-2</v>
      </c>
      <c r="L593">
        <v>-1.0478036E-2</v>
      </c>
      <c r="M593">
        <v>-1.2229743E-2</v>
      </c>
      <c r="N593">
        <v>-1.4631013999999999E-2</v>
      </c>
      <c r="O593">
        <v>-2.0143733E-2</v>
      </c>
      <c r="P593">
        <v>-3.0004784999999999E-2</v>
      </c>
    </row>
    <row r="594" spans="1:16" x14ac:dyDescent="0.25">
      <c r="A594">
        <v>20060511</v>
      </c>
      <c r="B594" s="6">
        <f t="shared" si="9"/>
        <v>38848</v>
      </c>
      <c r="D594">
        <v>6.0462479999999997E-3</v>
      </c>
      <c r="E594">
        <v>-1.1910924999999999E-2</v>
      </c>
      <c r="F594">
        <v>-1.5536708999999999E-2</v>
      </c>
      <c r="G594">
        <v>-4.0256808999999998E-2</v>
      </c>
      <c r="H594">
        <v>-1.0358496999999999E-2</v>
      </c>
      <c r="I594">
        <v>-2.1244982999999999E-2</v>
      </c>
      <c r="J594">
        <v>-2.4495579999999999E-2</v>
      </c>
      <c r="K594">
        <v>-2.0089307000000001E-2</v>
      </c>
      <c r="L594">
        <v>-1.9997475000000001E-2</v>
      </c>
      <c r="M594">
        <v>-2.3205151E-2</v>
      </c>
      <c r="N594">
        <v>-6.8373139999999997E-3</v>
      </c>
      <c r="O594">
        <v>-2.6831313999999998E-2</v>
      </c>
      <c r="P594">
        <v>-2.0472811E-2</v>
      </c>
    </row>
    <row r="595" spans="1:16" x14ac:dyDescent="0.25">
      <c r="A595">
        <v>20060512</v>
      </c>
      <c r="B595" s="6">
        <f t="shared" si="9"/>
        <v>38849</v>
      </c>
      <c r="C595">
        <v>-1.3710917E-2</v>
      </c>
      <c r="D595">
        <v>-3.6679407999999997E-2</v>
      </c>
      <c r="E595">
        <v>-2.4380061000000001E-2</v>
      </c>
      <c r="F595">
        <v>-2.098885E-2</v>
      </c>
      <c r="G595">
        <v>-1.4935321999999999E-2</v>
      </c>
      <c r="H595">
        <v>-1.7689244999999999E-2</v>
      </c>
      <c r="I595">
        <v>-2.322012E-2</v>
      </c>
      <c r="J595">
        <v>-1.0753268E-2</v>
      </c>
      <c r="K595">
        <v>-2.075987E-2</v>
      </c>
      <c r="L595">
        <v>-1.7324183999999999E-2</v>
      </c>
      <c r="M595">
        <v>-1.2411568E-2</v>
      </c>
      <c r="N595">
        <v>-1.0828414999999999E-2</v>
      </c>
      <c r="O595">
        <v>-1.5317173E-2</v>
      </c>
      <c r="P595">
        <v>-1.6862011E-2</v>
      </c>
    </row>
    <row r="596" spans="1:16" x14ac:dyDescent="0.25">
      <c r="A596">
        <v>20060515</v>
      </c>
      <c r="B596" s="6">
        <f t="shared" si="9"/>
        <v>38852</v>
      </c>
      <c r="C596">
        <v>-1.3855105E-2</v>
      </c>
      <c r="D596">
        <v>-1.4820719E-2</v>
      </c>
      <c r="E596">
        <v>-1.6377735000000001E-2</v>
      </c>
      <c r="F596">
        <v>-7.8095329999999996E-3</v>
      </c>
      <c r="H596">
        <v>-9.6069069999999996E-3</v>
      </c>
      <c r="I596">
        <v>-1.3954683000000001E-2</v>
      </c>
      <c r="J596">
        <v>-1.300472E-3</v>
      </c>
      <c r="K596">
        <v>-5.4368816E-2</v>
      </c>
      <c r="L596">
        <v>-2.2372729000000001E-2</v>
      </c>
      <c r="M596">
        <v>1.5301309000000001E-2</v>
      </c>
      <c r="N596">
        <v>-1.1054371E-2</v>
      </c>
      <c r="O596">
        <v>-3.0481852E-2</v>
      </c>
    </row>
    <row r="597" spans="1:16" x14ac:dyDescent="0.25">
      <c r="A597">
        <v>20060516</v>
      </c>
      <c r="B597" s="6">
        <f t="shared" si="9"/>
        <v>38853</v>
      </c>
      <c r="C597">
        <v>-1.6386392999999999E-2</v>
      </c>
      <c r="D597">
        <v>-8.0688289999999996E-3</v>
      </c>
      <c r="E597">
        <v>-1.3283365E-2</v>
      </c>
      <c r="F597">
        <v>-8.1574999999999998E-3</v>
      </c>
      <c r="G597">
        <v>-5.661073E-3</v>
      </c>
      <c r="H597">
        <v>-2.0818702000000001E-2</v>
      </c>
      <c r="I597">
        <v>-1.0139291999999999E-2</v>
      </c>
      <c r="K597">
        <v>-2.7119519000000002E-2</v>
      </c>
      <c r="L597">
        <v>-2.0190981E-2</v>
      </c>
      <c r="M597">
        <v>-9.3367529999999997E-3</v>
      </c>
      <c r="N597">
        <v>-1.7726946E-2</v>
      </c>
      <c r="O597">
        <v>-2.1080019999999999E-3</v>
      </c>
      <c r="P597">
        <v>-1.3340228000000001E-2</v>
      </c>
    </row>
    <row r="598" spans="1:16" x14ac:dyDescent="0.25">
      <c r="A598">
        <v>20060517</v>
      </c>
      <c r="B598" s="6">
        <f t="shared" si="9"/>
        <v>38854</v>
      </c>
      <c r="C598">
        <v>-5.2065677999999997E-2</v>
      </c>
      <c r="D598">
        <v>-2.0229941000000001E-2</v>
      </c>
      <c r="E598">
        <v>-1.9599041000000001E-2</v>
      </c>
      <c r="G598">
        <v>-9.8329779999999992E-3</v>
      </c>
      <c r="H598">
        <v>-1.7617610999999998E-2</v>
      </c>
      <c r="I598">
        <v>-1.7387093999999999E-2</v>
      </c>
      <c r="J598">
        <v>-2.6876449E-2</v>
      </c>
      <c r="K598">
        <v>8.3073169999999998E-3</v>
      </c>
      <c r="L598">
        <v>-1.6395382999999999E-2</v>
      </c>
      <c r="M598">
        <v>-3.8282490000000001E-3</v>
      </c>
      <c r="N598">
        <v>-2.0684699999999999E-4</v>
      </c>
      <c r="O598">
        <v>-1.8682761999999999E-2</v>
      </c>
      <c r="P598">
        <v>3.0472820000000001E-2</v>
      </c>
    </row>
    <row r="599" spans="1:16" x14ac:dyDescent="0.25">
      <c r="A599">
        <v>20060518</v>
      </c>
      <c r="B599" s="6">
        <f t="shared" si="9"/>
        <v>38855</v>
      </c>
      <c r="C599">
        <v>-2.6620474000000002E-2</v>
      </c>
      <c r="D599">
        <v>-2.0854303000000001E-2</v>
      </c>
      <c r="E599">
        <v>-3.2254889000000002E-2</v>
      </c>
      <c r="F599">
        <v>-1.5938556E-2</v>
      </c>
      <c r="G599">
        <v>-1.9653951999999999E-2</v>
      </c>
      <c r="H599">
        <v>-2.47641E-4</v>
      </c>
      <c r="I599">
        <v>-1.6725778E-2</v>
      </c>
      <c r="J599">
        <v>-2.6202738999999999E-2</v>
      </c>
      <c r="K599">
        <v>-1.9055867000000001E-2</v>
      </c>
      <c r="L599">
        <v>-4.7313149999999998E-3</v>
      </c>
      <c r="M599">
        <v>-1.4999929E-2</v>
      </c>
      <c r="N599">
        <v>-1.0052029000000001E-2</v>
      </c>
      <c r="O599">
        <v>-1.6227752000000002E-2</v>
      </c>
      <c r="P599">
        <v>-1.5365938000000001E-2</v>
      </c>
    </row>
    <row r="600" spans="1:16" x14ac:dyDescent="0.25">
      <c r="A600">
        <v>20060519</v>
      </c>
      <c r="B600" s="6">
        <f t="shared" si="9"/>
        <v>38856</v>
      </c>
      <c r="C600">
        <v>-6.4418808999999994E-2</v>
      </c>
      <c r="G600">
        <v>-3.1327890999999997E-2</v>
      </c>
      <c r="I600">
        <v>-3.0162426999999999E-2</v>
      </c>
      <c r="J600">
        <v>-1.7624382000000001E-2</v>
      </c>
      <c r="K600">
        <v>-5.4382092E-2</v>
      </c>
      <c r="M600">
        <v>-2.7606535000000001E-2</v>
      </c>
    </row>
    <row r="601" spans="1:16" x14ac:dyDescent="0.25">
      <c r="A601">
        <v>20060522</v>
      </c>
      <c r="B601" s="6">
        <f t="shared" si="9"/>
        <v>38859</v>
      </c>
      <c r="C601">
        <v>-4.2517740999999998E-2</v>
      </c>
      <c r="D601">
        <v>-2.5417525999999999E-2</v>
      </c>
      <c r="K601">
        <v>-2.7496395999999999E-2</v>
      </c>
      <c r="O601">
        <v>-5.3240491000000001E-2</v>
      </c>
      <c r="P601">
        <v>-1.4384552E-2</v>
      </c>
    </row>
    <row r="602" spans="1:16" x14ac:dyDescent="0.25">
      <c r="A602">
        <v>20060523</v>
      </c>
      <c r="B602" s="6">
        <f t="shared" si="9"/>
        <v>38860</v>
      </c>
      <c r="C602">
        <v>-1.5714446E-2</v>
      </c>
      <c r="D602">
        <v>-0.11164825</v>
      </c>
      <c r="E602">
        <v>-3.2108051999999998E-2</v>
      </c>
      <c r="H602">
        <v>-2.9038677999999998E-2</v>
      </c>
      <c r="J602">
        <v>-2.6543134999999999E-2</v>
      </c>
    </row>
    <row r="603" spans="1:16" x14ac:dyDescent="0.25">
      <c r="A603">
        <v>20060524</v>
      </c>
      <c r="B603" s="6">
        <f t="shared" si="9"/>
        <v>38861</v>
      </c>
      <c r="C603">
        <v>-3.1105174999999999E-2</v>
      </c>
      <c r="D603">
        <v>-2.9979453E-2</v>
      </c>
      <c r="J603">
        <v>-4.0088927000000003E-2</v>
      </c>
      <c r="K603">
        <v>-3.9788623000000002E-2</v>
      </c>
      <c r="N603">
        <v>-3.7771823000000003E-2</v>
      </c>
      <c r="P603">
        <v>-1.2510703999999999E-2</v>
      </c>
    </row>
    <row r="604" spans="1:16" x14ac:dyDescent="0.25">
      <c r="A604">
        <v>20060525</v>
      </c>
      <c r="B604" s="6">
        <f t="shared" si="9"/>
        <v>38862</v>
      </c>
      <c r="F604">
        <v>-3.1524674000000003E-2</v>
      </c>
      <c r="H604">
        <v>-4.2894679999999998E-2</v>
      </c>
      <c r="O604">
        <v>-5.0878344999999998E-2</v>
      </c>
      <c r="P604">
        <v>-2.1251652999999999E-2</v>
      </c>
    </row>
    <row r="605" spans="1:16" x14ac:dyDescent="0.25">
      <c r="A605">
        <v>20060526</v>
      </c>
      <c r="B605" s="6">
        <f t="shared" si="9"/>
        <v>38863</v>
      </c>
      <c r="G605">
        <v>-1.4649947999999999E-2</v>
      </c>
      <c r="P605">
        <v>-1.7638724000000001E-2</v>
      </c>
    </row>
    <row r="606" spans="1:16" x14ac:dyDescent="0.25">
      <c r="A606">
        <v>20060530</v>
      </c>
      <c r="B606" s="6">
        <f t="shared" si="9"/>
        <v>38867</v>
      </c>
      <c r="C606">
        <v>-3.3845306999999998E-2</v>
      </c>
      <c r="D606">
        <v>-1.6128759999999999E-2</v>
      </c>
      <c r="E606">
        <v>-3.4361659000000003E-2</v>
      </c>
      <c r="L606">
        <v>-2.0981998000000002E-2</v>
      </c>
      <c r="M606">
        <v>-2.3226574999999999E-2</v>
      </c>
      <c r="N606">
        <v>-1.5996284E-2</v>
      </c>
      <c r="P606">
        <v>-2.0502049000000001E-2</v>
      </c>
    </row>
    <row r="607" spans="1:16" x14ac:dyDescent="0.25">
      <c r="A607">
        <v>20060531</v>
      </c>
      <c r="B607" s="6">
        <f t="shared" si="9"/>
        <v>38868</v>
      </c>
      <c r="C607">
        <v>-1.7170491E-2</v>
      </c>
      <c r="E607">
        <v>-2.7688290000000001E-2</v>
      </c>
      <c r="K607">
        <v>-3.9802444999999999E-2</v>
      </c>
      <c r="P607">
        <v>-3.9671629E-2</v>
      </c>
    </row>
    <row r="608" spans="1:16" x14ac:dyDescent="0.25">
      <c r="A608">
        <v>20060601</v>
      </c>
      <c r="B608" s="6">
        <f t="shared" si="9"/>
        <v>38869</v>
      </c>
      <c r="C608">
        <v>-3.5187428E-2</v>
      </c>
      <c r="D608">
        <v>-2.6829968999999999E-2</v>
      </c>
      <c r="F608">
        <v>-3.7845368999999997E-2</v>
      </c>
      <c r="H608">
        <v>-1.6180284999999999E-2</v>
      </c>
      <c r="I608">
        <v>-4.3715337E-2</v>
      </c>
    </row>
    <row r="609" spans="1:16" x14ac:dyDescent="0.25">
      <c r="A609">
        <v>20060602</v>
      </c>
      <c r="B609" s="6">
        <f t="shared" si="9"/>
        <v>38870</v>
      </c>
      <c r="C609">
        <v>-1.6884797E-2</v>
      </c>
      <c r="D609">
        <v>-1.2220338000000001E-2</v>
      </c>
      <c r="E609">
        <v>-4.0475182999999998E-2</v>
      </c>
      <c r="F609">
        <v>-2.77115E-2</v>
      </c>
      <c r="G609">
        <v>-1.1684019E-2</v>
      </c>
      <c r="H609">
        <v>-3.6516819999999998E-3</v>
      </c>
      <c r="M609">
        <v>-3.7693645999999997E-2</v>
      </c>
      <c r="O609">
        <v>-2.1732947999999998E-2</v>
      </c>
    </row>
    <row r="610" spans="1:16" x14ac:dyDescent="0.25">
      <c r="A610">
        <v>20060605</v>
      </c>
      <c r="B610" s="6">
        <f t="shared" si="9"/>
        <v>38873</v>
      </c>
      <c r="C610">
        <v>-3.3809815999999999E-2</v>
      </c>
      <c r="D610">
        <v>-1.7382628000000001E-2</v>
      </c>
      <c r="I610">
        <v>-8.3117139999999996E-3</v>
      </c>
      <c r="M610">
        <v>-1.7854578999999999E-2</v>
      </c>
      <c r="N610">
        <v>-1.4261991E-2</v>
      </c>
      <c r="O610">
        <v>-2.3101599999999999E-3</v>
      </c>
      <c r="P610">
        <v>-1.2636881000000001E-2</v>
      </c>
    </row>
    <row r="611" spans="1:16" x14ac:dyDescent="0.25">
      <c r="A611">
        <v>20060606</v>
      </c>
      <c r="B611" s="6">
        <f t="shared" si="9"/>
        <v>38874</v>
      </c>
      <c r="C611">
        <v>-1.0868620000000001E-3</v>
      </c>
      <c r="F611">
        <v>-2.5271226000000001E-2</v>
      </c>
      <c r="H611">
        <v>-1.8141679000000001E-2</v>
      </c>
      <c r="L611">
        <v>-2.7084242000000001E-2</v>
      </c>
      <c r="P611">
        <v>-8.6661419999999999E-3</v>
      </c>
    </row>
    <row r="612" spans="1:16" x14ac:dyDescent="0.25">
      <c r="A612">
        <v>20060607</v>
      </c>
      <c r="B612" s="6">
        <f t="shared" si="9"/>
        <v>38875</v>
      </c>
      <c r="D612">
        <v>-1.5822508999999998E-2</v>
      </c>
      <c r="E612">
        <v>-1.7573093000000001E-2</v>
      </c>
      <c r="H612">
        <v>-1.4235571000000001E-2</v>
      </c>
      <c r="J612">
        <v>-1.8874002000000001E-2</v>
      </c>
      <c r="L612">
        <v>-1.5493622E-2</v>
      </c>
      <c r="M612">
        <v>-1.4893678E-2</v>
      </c>
      <c r="O612">
        <v>-2.2885371000000002E-2</v>
      </c>
      <c r="P612">
        <v>-1.3986202E-2</v>
      </c>
    </row>
    <row r="613" spans="1:16" x14ac:dyDescent="0.25">
      <c r="A613">
        <v>20060608</v>
      </c>
      <c r="B613" s="6">
        <f t="shared" si="9"/>
        <v>38876</v>
      </c>
      <c r="C613">
        <v>-3.2231832000000002E-2</v>
      </c>
      <c r="D613">
        <v>-1.8319974999999999E-2</v>
      </c>
      <c r="E613">
        <v>-1.0015492000000001E-2</v>
      </c>
      <c r="F613">
        <v>-1.6444468E-2</v>
      </c>
      <c r="G613">
        <v>-1.5400148000000001E-2</v>
      </c>
      <c r="H613">
        <v>-2.0563093000000001E-2</v>
      </c>
      <c r="I613">
        <v>-3.0002193E-2</v>
      </c>
      <c r="J613">
        <v>-1.2398064E-2</v>
      </c>
      <c r="K613">
        <v>-1.7039146000000002E-2</v>
      </c>
      <c r="L613">
        <v>-3.9007218000000003E-2</v>
      </c>
      <c r="M613">
        <v>-2.8236938999999999E-2</v>
      </c>
      <c r="N613">
        <v>-2.59244E-2</v>
      </c>
      <c r="O613">
        <v>-1.7524004999999999E-2</v>
      </c>
    </row>
    <row r="614" spans="1:16" x14ac:dyDescent="0.25">
      <c r="A614">
        <v>20060609</v>
      </c>
      <c r="B614" s="6">
        <f t="shared" si="9"/>
        <v>38877</v>
      </c>
      <c r="C614">
        <v>-1.25725E-2</v>
      </c>
      <c r="D614">
        <v>-3.0062223999999999E-2</v>
      </c>
      <c r="E614">
        <v>-2.8758421999999999E-2</v>
      </c>
      <c r="F614">
        <v>-1.5725172999999999E-2</v>
      </c>
      <c r="G614">
        <v>-3.3608654000000002E-2</v>
      </c>
      <c r="H614">
        <v>1.7084399999999999E-4</v>
      </c>
      <c r="I614">
        <v>-2.8711831E-2</v>
      </c>
      <c r="J614">
        <v>-2.3290534000000002E-2</v>
      </c>
      <c r="L614">
        <v>-2.6302763999999999E-2</v>
      </c>
      <c r="M614">
        <v>-2.9785374999999999E-2</v>
      </c>
      <c r="N614">
        <v>-4.7115824000000001E-2</v>
      </c>
      <c r="P614">
        <v>-1.6502835E-2</v>
      </c>
    </row>
    <row r="615" spans="1:16" x14ac:dyDescent="0.25">
      <c r="A615">
        <v>20060612</v>
      </c>
      <c r="B615" s="6">
        <f t="shared" si="9"/>
        <v>38880</v>
      </c>
      <c r="D615">
        <v>-1.7540157000000001E-2</v>
      </c>
      <c r="E615">
        <v>-1.5349602E-2</v>
      </c>
      <c r="G615">
        <v>-1.0311033000000001E-2</v>
      </c>
      <c r="H615">
        <v>-3.6563455000000002E-2</v>
      </c>
      <c r="I615">
        <v>-2.7378315E-2</v>
      </c>
      <c r="K615">
        <v>-1.5867193000000002E-2</v>
      </c>
      <c r="L615">
        <v>-2.2159762E-2</v>
      </c>
      <c r="M615">
        <v>-2.1062619000000001E-2</v>
      </c>
      <c r="N615">
        <v>-2.1069131000000001E-2</v>
      </c>
      <c r="O615">
        <v>-7.9909909999999994E-3</v>
      </c>
      <c r="P615">
        <v>-2.2722275E-2</v>
      </c>
    </row>
    <row r="616" spans="1:16" x14ac:dyDescent="0.25">
      <c r="A616">
        <v>20060613</v>
      </c>
      <c r="B616" s="6">
        <f t="shared" si="9"/>
        <v>38881</v>
      </c>
      <c r="C616">
        <v>-2.1026869E-2</v>
      </c>
      <c r="D616">
        <v>-3.1132388E-2</v>
      </c>
      <c r="E616">
        <v>-1.9770184E-2</v>
      </c>
      <c r="F616">
        <v>-1.9552812999999999E-2</v>
      </c>
      <c r="G616">
        <v>-3.5948803000000001E-2</v>
      </c>
      <c r="H616">
        <v>-3.5272659999999997E-2</v>
      </c>
      <c r="I616">
        <v>-8.0605980000000004E-3</v>
      </c>
      <c r="J616">
        <v>-1.1109948E-2</v>
      </c>
      <c r="K616">
        <v>-1.6862491E-2</v>
      </c>
      <c r="L616">
        <v>-4.0463613000000002E-2</v>
      </c>
      <c r="M616">
        <v>-1.8011757E-2</v>
      </c>
      <c r="N616">
        <v>-2.2564855000000002E-2</v>
      </c>
      <c r="O616">
        <v>-1.0629565000000001E-2</v>
      </c>
      <c r="P616">
        <v>-2.4360710000000002E-3</v>
      </c>
    </row>
    <row r="617" spans="1:16" x14ac:dyDescent="0.25">
      <c r="A617">
        <v>20060614</v>
      </c>
      <c r="B617" s="6">
        <f t="shared" si="9"/>
        <v>38882</v>
      </c>
      <c r="C617">
        <v>-1.2520053999999999E-2</v>
      </c>
      <c r="D617">
        <v>-3.8359666000000001E-2</v>
      </c>
      <c r="E617">
        <v>-2.2168259999999999E-2</v>
      </c>
      <c r="F617">
        <v>-1.0988410000000001E-2</v>
      </c>
      <c r="G617">
        <v>-2.4190296999999999E-2</v>
      </c>
      <c r="H617">
        <v>-3.0761588999999999E-2</v>
      </c>
      <c r="I617">
        <v>-3.0405076999999999E-2</v>
      </c>
      <c r="J617">
        <v>-2.9697985E-2</v>
      </c>
      <c r="K617">
        <v>-1.9569509999999998E-2</v>
      </c>
      <c r="L617">
        <v>-3.1147134E-2</v>
      </c>
      <c r="M617">
        <v>-3.3292698000000003E-2</v>
      </c>
      <c r="N617">
        <v>-3.2285906000000003E-2</v>
      </c>
    </row>
    <row r="618" spans="1:16" x14ac:dyDescent="0.25">
      <c r="A618">
        <v>20060615</v>
      </c>
      <c r="B618" s="6">
        <f t="shared" si="9"/>
        <v>38883</v>
      </c>
      <c r="C618">
        <v>1.0921330999999999E-2</v>
      </c>
      <c r="D618">
        <v>-2.0795180999999999E-2</v>
      </c>
      <c r="E618">
        <v>-2.2668717000000001E-2</v>
      </c>
      <c r="F618">
        <v>-1.3484263E-2</v>
      </c>
      <c r="G618">
        <v>-2.4336182000000001E-2</v>
      </c>
      <c r="H618">
        <v>-4.4815586999999997E-2</v>
      </c>
      <c r="I618">
        <v>-2.4739031000000002E-2</v>
      </c>
      <c r="J618">
        <v>-2.6785171E-2</v>
      </c>
      <c r="L618">
        <v>-1.6178901999999998E-2</v>
      </c>
      <c r="M618">
        <v>-2.5565754E-2</v>
      </c>
      <c r="N618">
        <v>-2.7743687999999999E-2</v>
      </c>
      <c r="O618">
        <v>-1.618141E-2</v>
      </c>
      <c r="P618">
        <v>-1.561383E-2</v>
      </c>
    </row>
    <row r="619" spans="1:16" x14ac:dyDescent="0.25">
      <c r="A619">
        <v>20060616</v>
      </c>
      <c r="B619" s="6">
        <f t="shared" si="9"/>
        <v>38884</v>
      </c>
      <c r="C619">
        <v>-2.5861558E-2</v>
      </c>
      <c r="D619">
        <v>-2.3785800999999999E-2</v>
      </c>
      <c r="E619">
        <v>-6.3776199999999996E-3</v>
      </c>
      <c r="F619">
        <v>-9.5499999999999995E-3</v>
      </c>
      <c r="G619">
        <v>-9.3756499999999993E-3</v>
      </c>
      <c r="H619">
        <v>-2.1715246000000001E-2</v>
      </c>
      <c r="I619">
        <v>-8.1451739999999998E-3</v>
      </c>
      <c r="J619">
        <v>-1.8925692000000001E-2</v>
      </c>
      <c r="K619">
        <v>-1.7387471000000002E-2</v>
      </c>
      <c r="M619">
        <v>-3.5366943999999997E-2</v>
      </c>
      <c r="N619">
        <v>-6.5824500000000001E-3</v>
      </c>
      <c r="O619">
        <v>-3.9652109999999997E-2</v>
      </c>
      <c r="P619">
        <v>-1.3537476E-2</v>
      </c>
    </row>
    <row r="620" spans="1:16" x14ac:dyDescent="0.25">
      <c r="A620">
        <v>20060619</v>
      </c>
      <c r="B620" s="6">
        <f t="shared" si="9"/>
        <v>38887</v>
      </c>
      <c r="C620">
        <v>-1.1740389E-2</v>
      </c>
      <c r="D620">
        <v>-1.8402227E-2</v>
      </c>
      <c r="E620">
        <v>-1.0033426999999999E-2</v>
      </c>
      <c r="F620">
        <v>-2.0353692999999999E-2</v>
      </c>
      <c r="G620">
        <v>-1.2282863999999999E-2</v>
      </c>
      <c r="J620">
        <v>-2.2395651999999999E-2</v>
      </c>
      <c r="K620">
        <v>-9.2623870000000004E-3</v>
      </c>
      <c r="L620">
        <v>-1.5030729E-2</v>
      </c>
      <c r="M620">
        <v>1.96839E-4</v>
      </c>
      <c r="N620">
        <v>-1.4306476E-2</v>
      </c>
      <c r="O620">
        <v>-2.1256021E-2</v>
      </c>
      <c r="P620">
        <v>-6.1863080000000001E-2</v>
      </c>
    </row>
    <row r="621" spans="1:16" x14ac:dyDescent="0.25">
      <c r="A621">
        <v>20060620</v>
      </c>
      <c r="B621" s="6">
        <f t="shared" si="9"/>
        <v>38888</v>
      </c>
      <c r="C621">
        <v>-1.3761957E-2</v>
      </c>
      <c r="D621">
        <v>-2.4457152999999999E-2</v>
      </c>
      <c r="E621">
        <v>-3.0586097E-2</v>
      </c>
      <c r="F621">
        <v>-2.7535548E-2</v>
      </c>
      <c r="G621">
        <v>-2.4544102000000002E-2</v>
      </c>
      <c r="H621">
        <v>-2.2533081999999999E-2</v>
      </c>
      <c r="I621">
        <v>-1.5631577000000001E-2</v>
      </c>
      <c r="K621">
        <v>-1.6925124999999999E-2</v>
      </c>
      <c r="L621">
        <v>-1.0127348E-2</v>
      </c>
      <c r="M621">
        <v>-1.541269E-2</v>
      </c>
      <c r="N621">
        <v>-2.9152544999999998E-2</v>
      </c>
      <c r="O621">
        <v>-2.0548805E-2</v>
      </c>
      <c r="P621">
        <v>-7.2124499999999996E-3</v>
      </c>
    </row>
    <row r="622" spans="1:16" x14ac:dyDescent="0.25">
      <c r="A622">
        <v>20060621</v>
      </c>
      <c r="B622" s="6">
        <f t="shared" si="9"/>
        <v>38889</v>
      </c>
      <c r="C622">
        <v>4.86892E-4</v>
      </c>
      <c r="D622">
        <v>-1.2015741E-2</v>
      </c>
      <c r="E622">
        <v>-1.8553733999999999E-2</v>
      </c>
      <c r="F622">
        <v>-1.0217782E-2</v>
      </c>
      <c r="G622">
        <v>-4.1225203000000002E-2</v>
      </c>
      <c r="H622">
        <v>-2.0937074E-2</v>
      </c>
      <c r="I622">
        <v>-5.0232588000000002E-2</v>
      </c>
      <c r="J622">
        <v>-1.6178273E-2</v>
      </c>
      <c r="K622">
        <v>-2.3634309999999999E-2</v>
      </c>
      <c r="L622">
        <v>-3.0000588000000002E-2</v>
      </c>
      <c r="M622">
        <v>-3.5196710999999999E-2</v>
      </c>
      <c r="N622">
        <v>-2.2598156000000001E-2</v>
      </c>
      <c r="O622">
        <v>-3.9533409999999998E-2</v>
      </c>
      <c r="P622">
        <v>-1.3182285E-2</v>
      </c>
    </row>
    <row r="623" spans="1:16" x14ac:dyDescent="0.25">
      <c r="A623">
        <v>20060622</v>
      </c>
      <c r="B623" s="6">
        <f t="shared" si="9"/>
        <v>38890</v>
      </c>
      <c r="C623">
        <v>-2.8111830000000001E-2</v>
      </c>
      <c r="D623">
        <v>-2.3248174E-2</v>
      </c>
      <c r="E623">
        <v>-1.1440812E-2</v>
      </c>
      <c r="F623">
        <v>-1.2308492000000001E-2</v>
      </c>
      <c r="G623">
        <v>-1.6343070000000001E-2</v>
      </c>
      <c r="H623">
        <v>-1.2858638E-2</v>
      </c>
      <c r="I623">
        <v>-1.5632384999999999E-2</v>
      </c>
      <c r="J623">
        <v>-1.1680062999999999E-2</v>
      </c>
      <c r="K623">
        <v>-2.0811198E-2</v>
      </c>
      <c r="L623">
        <v>-3.6567321999999999E-2</v>
      </c>
      <c r="M623">
        <v>-5.0670140000000002E-2</v>
      </c>
      <c r="O623">
        <v>-2.8029834E-2</v>
      </c>
      <c r="P623">
        <v>-9.6986380000000007E-3</v>
      </c>
    </row>
    <row r="624" spans="1:16" x14ac:dyDescent="0.25">
      <c r="A624">
        <v>20060623</v>
      </c>
      <c r="B624" s="6">
        <f t="shared" si="9"/>
        <v>38891</v>
      </c>
      <c r="D624">
        <v>-2.6582336000000002E-2</v>
      </c>
      <c r="E624">
        <v>-3.9012564E-2</v>
      </c>
      <c r="F624">
        <v>-3.4911308000000002E-2</v>
      </c>
      <c r="G624">
        <v>-3.1124224999999998E-2</v>
      </c>
      <c r="I624">
        <v>-4.6174018999999997E-2</v>
      </c>
      <c r="J624">
        <v>-1.7301938999999999E-2</v>
      </c>
      <c r="K624">
        <v>-2.4785095E-2</v>
      </c>
    </row>
    <row r="625" spans="1:16" x14ac:dyDescent="0.25">
      <c r="A625">
        <v>20060626</v>
      </c>
      <c r="B625" s="6">
        <f t="shared" si="9"/>
        <v>38894</v>
      </c>
      <c r="G625">
        <v>-1.5393185E-2</v>
      </c>
      <c r="H625">
        <v>-3.7283431999999998E-2</v>
      </c>
      <c r="J625">
        <v>-3.3655482E-2</v>
      </c>
      <c r="L625">
        <v>-2.9842339999999998E-2</v>
      </c>
      <c r="P625">
        <v>-3.0085260999999999E-2</v>
      </c>
    </row>
    <row r="626" spans="1:16" x14ac:dyDescent="0.25">
      <c r="A626">
        <v>20060627</v>
      </c>
      <c r="B626" s="6">
        <f t="shared" si="9"/>
        <v>38895</v>
      </c>
      <c r="C626">
        <v>-1.7668547E-2</v>
      </c>
      <c r="D626">
        <v>-3.1591911E-2</v>
      </c>
      <c r="F626">
        <v>-1.9150041E-2</v>
      </c>
      <c r="G626">
        <v>-2.6416452E-2</v>
      </c>
      <c r="I626">
        <v>-1.6695976000000001E-2</v>
      </c>
      <c r="J626">
        <v>-1.9890469000000001E-2</v>
      </c>
      <c r="M626">
        <v>-1.7255900000000001E-2</v>
      </c>
      <c r="N626">
        <v>-1.9098540000000001E-2</v>
      </c>
      <c r="P626">
        <v>-2.1575332999999999E-2</v>
      </c>
    </row>
    <row r="627" spans="1:16" x14ac:dyDescent="0.25">
      <c r="A627">
        <v>20060628</v>
      </c>
      <c r="B627" s="6">
        <f t="shared" si="9"/>
        <v>38896</v>
      </c>
      <c r="D627">
        <v>-2.2746550000000001E-2</v>
      </c>
      <c r="E627">
        <v>-2.2685904E-2</v>
      </c>
      <c r="F627">
        <v>-1.6093640999999999E-2</v>
      </c>
      <c r="H627">
        <v>-3.5845830000000002E-2</v>
      </c>
      <c r="J627">
        <v>-2.7729030000000002E-2</v>
      </c>
      <c r="K627">
        <v>-2.4146530999999999E-2</v>
      </c>
      <c r="L627">
        <v>-2.1870279999999999E-2</v>
      </c>
      <c r="M627">
        <v>-2.9931282E-2</v>
      </c>
      <c r="N627">
        <v>-5.0364966999999997E-2</v>
      </c>
      <c r="O627">
        <v>-2.4732462E-2</v>
      </c>
      <c r="P627">
        <v>-3.1657185999999997E-2</v>
      </c>
    </row>
    <row r="628" spans="1:16" x14ac:dyDescent="0.25">
      <c r="A628">
        <v>20060629</v>
      </c>
      <c r="B628" s="6">
        <f t="shared" si="9"/>
        <v>38897</v>
      </c>
      <c r="C628">
        <v>-3.3273276999999997E-2</v>
      </c>
      <c r="D628">
        <v>-3.9020467000000003E-2</v>
      </c>
      <c r="E628">
        <v>-1.9446196999999998E-2</v>
      </c>
      <c r="F628">
        <v>-2.8143649E-2</v>
      </c>
      <c r="G628">
        <v>-5.4889932000000002E-2</v>
      </c>
      <c r="I628">
        <v>-2.4369129999999999E-2</v>
      </c>
      <c r="J628">
        <v>-3.9831139000000002E-2</v>
      </c>
      <c r="K628">
        <v>-1.0941202000000001E-2</v>
      </c>
      <c r="M628">
        <v>-2.3123219E-2</v>
      </c>
      <c r="N628">
        <v>-2.8949168000000001E-2</v>
      </c>
      <c r="O628">
        <v>-2.5030759E-2</v>
      </c>
      <c r="P628">
        <v>-3.3447429000000001E-2</v>
      </c>
    </row>
    <row r="629" spans="1:16" x14ac:dyDescent="0.25">
      <c r="A629">
        <v>20060630</v>
      </c>
      <c r="B629" s="6">
        <f t="shared" si="9"/>
        <v>38898</v>
      </c>
      <c r="D629">
        <v>-2.036139E-2</v>
      </c>
      <c r="E629">
        <v>-2.8646666000000001E-2</v>
      </c>
      <c r="L629">
        <v>-2.5513665000000001E-2</v>
      </c>
      <c r="N629">
        <v>-2.4275128999999999E-2</v>
      </c>
      <c r="P629">
        <v>-2.9151479000000001E-2</v>
      </c>
    </row>
    <row r="630" spans="1:16" x14ac:dyDescent="0.25">
      <c r="A630">
        <v>20060703</v>
      </c>
      <c r="B630" s="6">
        <f t="shared" si="9"/>
        <v>38901</v>
      </c>
      <c r="C630">
        <v>-3.6935346000000001E-2</v>
      </c>
      <c r="D630">
        <v>-3.9685184999999998E-2</v>
      </c>
      <c r="E630">
        <v>-3.1171016999999999E-2</v>
      </c>
      <c r="G630">
        <v>-3.1315067000000002E-2</v>
      </c>
      <c r="H630">
        <v>-2.7698484999999998E-2</v>
      </c>
      <c r="J630">
        <v>-1.6801692999999999E-2</v>
      </c>
    </row>
    <row r="631" spans="1:16" x14ac:dyDescent="0.25">
      <c r="A631">
        <v>20060705</v>
      </c>
      <c r="B631" s="6">
        <f t="shared" si="9"/>
        <v>38903</v>
      </c>
      <c r="C631">
        <v>-2.5530797000000001E-2</v>
      </c>
      <c r="D631">
        <v>-2.1103352999999998E-2</v>
      </c>
      <c r="E631">
        <v>-2.0482323E-2</v>
      </c>
      <c r="G631">
        <v>-2.6181561999999999E-2</v>
      </c>
      <c r="H631">
        <v>-2.6630984999999999E-2</v>
      </c>
      <c r="K631">
        <v>-4.9185549000000002E-2</v>
      </c>
      <c r="L631">
        <v>-2.7619612000000002E-2</v>
      </c>
      <c r="M631">
        <v>-2.3681444999999999E-2</v>
      </c>
      <c r="N631">
        <v>-2.5187118000000001E-2</v>
      </c>
      <c r="P631">
        <v>-3.3653387E-2</v>
      </c>
    </row>
    <row r="632" spans="1:16" x14ac:dyDescent="0.25">
      <c r="A632">
        <v>20060706</v>
      </c>
      <c r="B632" s="6">
        <f t="shared" si="9"/>
        <v>38904</v>
      </c>
      <c r="C632">
        <v>-1.9165811000000001E-2</v>
      </c>
      <c r="D632">
        <v>-2.6520370000000001E-2</v>
      </c>
      <c r="E632">
        <v>-1.8816747000000002E-2</v>
      </c>
      <c r="H632">
        <v>-2.3015511999999998E-2</v>
      </c>
      <c r="I632">
        <v>-1.6991619999999999E-2</v>
      </c>
      <c r="J632">
        <v>-2.6605449999999999E-2</v>
      </c>
      <c r="L632">
        <v>-2.3362744000000001E-2</v>
      </c>
      <c r="M632">
        <v>-3.6093871999999999E-2</v>
      </c>
      <c r="N632">
        <v>-2.5877272E-2</v>
      </c>
    </row>
    <row r="633" spans="1:16" x14ac:dyDescent="0.25">
      <c r="A633">
        <v>20060707</v>
      </c>
      <c r="B633" s="6">
        <f t="shared" si="9"/>
        <v>38905</v>
      </c>
      <c r="C633">
        <v>-1.9142131E-2</v>
      </c>
      <c r="D633">
        <v>-1.9533535000000001E-2</v>
      </c>
      <c r="E633">
        <v>-2.7136609999999999E-2</v>
      </c>
      <c r="F633">
        <v>-2.0026433E-2</v>
      </c>
      <c r="G633">
        <v>-2.3910328000000002E-2</v>
      </c>
      <c r="H633">
        <v>-3.2457985000000002E-2</v>
      </c>
      <c r="I633">
        <v>-3.6833957000000001E-2</v>
      </c>
      <c r="K633">
        <v>-1.4413136999999999E-2</v>
      </c>
      <c r="L633">
        <v>-2.5662220999999999E-2</v>
      </c>
      <c r="M633">
        <v>-2.5594734000000001E-2</v>
      </c>
      <c r="N633">
        <v>-1.2294163E-2</v>
      </c>
      <c r="P633">
        <v>-1.3574044E-2</v>
      </c>
    </row>
    <row r="634" spans="1:16" x14ac:dyDescent="0.25">
      <c r="A634">
        <v>20060710</v>
      </c>
      <c r="B634" s="6">
        <f t="shared" si="9"/>
        <v>38908</v>
      </c>
      <c r="C634">
        <v>-1.7742688999999999E-2</v>
      </c>
      <c r="D634">
        <v>-2.1357971E-2</v>
      </c>
      <c r="F634">
        <v>-2.5044672E-2</v>
      </c>
      <c r="G634">
        <v>-2.5159879999999999E-2</v>
      </c>
      <c r="H634">
        <v>-2.5110549999999999E-2</v>
      </c>
      <c r="J634">
        <v>-1.5384579000000001E-2</v>
      </c>
      <c r="M634">
        <v>-1.5865005000000001E-2</v>
      </c>
      <c r="O634">
        <v>-3.1777720000000002E-2</v>
      </c>
      <c r="P634">
        <v>-2.5887271999999999E-2</v>
      </c>
    </row>
    <row r="635" spans="1:16" x14ac:dyDescent="0.25">
      <c r="A635">
        <v>20060711</v>
      </c>
      <c r="B635" s="6">
        <f t="shared" si="9"/>
        <v>38909</v>
      </c>
      <c r="C635">
        <v>-2.1731446000000001E-2</v>
      </c>
      <c r="D635">
        <v>-2.2162883000000001E-2</v>
      </c>
      <c r="E635">
        <v>-2.0058512000000001E-2</v>
      </c>
      <c r="G635">
        <v>-2.7287097E-2</v>
      </c>
      <c r="H635">
        <v>-1.8632039E-2</v>
      </c>
      <c r="K635">
        <v>-2.4618151000000001E-2</v>
      </c>
    </row>
    <row r="636" spans="1:16" x14ac:dyDescent="0.25">
      <c r="A636">
        <v>20060712</v>
      </c>
      <c r="B636" s="6">
        <f t="shared" si="9"/>
        <v>38910</v>
      </c>
      <c r="D636">
        <v>-2.3305458000000001E-2</v>
      </c>
      <c r="E636">
        <v>-1.3140446E-2</v>
      </c>
      <c r="F636">
        <v>-1.1804936E-2</v>
      </c>
      <c r="G636">
        <v>-2.1557979000000001E-2</v>
      </c>
      <c r="H636">
        <v>-3.622935E-2</v>
      </c>
      <c r="I636">
        <v>-2.1106684000000001E-2</v>
      </c>
      <c r="J636">
        <v>-2.6731562E-2</v>
      </c>
      <c r="L636">
        <v>-1.6669981E-2</v>
      </c>
      <c r="M636">
        <v>-2.4820205000000001E-2</v>
      </c>
      <c r="N636">
        <v>-1.5152244E-2</v>
      </c>
      <c r="O636">
        <v>-1.6756689000000002E-2</v>
      </c>
    </row>
    <row r="637" spans="1:16" x14ac:dyDescent="0.25">
      <c r="A637">
        <v>20060713</v>
      </c>
      <c r="B637" s="6">
        <f t="shared" si="9"/>
        <v>38911</v>
      </c>
      <c r="C637">
        <v>-3.8944922999999999E-2</v>
      </c>
      <c r="D637">
        <v>-6.8598540000000003E-3</v>
      </c>
      <c r="E637">
        <v>-1.9434572000000001E-2</v>
      </c>
      <c r="F637">
        <v>-1.1549906E-2</v>
      </c>
      <c r="G637">
        <v>-3.0873902000000002E-2</v>
      </c>
      <c r="H637">
        <v>-3.5696147999999997E-2</v>
      </c>
      <c r="I637">
        <v>-2.1698729E-2</v>
      </c>
      <c r="J637">
        <v>-2.9594836999999999E-2</v>
      </c>
      <c r="K637">
        <v>-3.0032534999999999E-2</v>
      </c>
      <c r="L637">
        <v>-1.28418E-2</v>
      </c>
      <c r="M637">
        <v>-2.2788903999999999E-2</v>
      </c>
      <c r="N637">
        <v>-2.4155889E-2</v>
      </c>
      <c r="O637">
        <v>-1.8451151999999998E-2</v>
      </c>
      <c r="P637">
        <v>-2.2009639000000001E-2</v>
      </c>
    </row>
    <row r="638" spans="1:16" x14ac:dyDescent="0.25">
      <c r="A638">
        <v>20060714</v>
      </c>
      <c r="B638" s="6">
        <f t="shared" si="9"/>
        <v>38912</v>
      </c>
      <c r="D638">
        <v>-1.6822158E-2</v>
      </c>
      <c r="E638">
        <v>-2.1132739000000001E-2</v>
      </c>
      <c r="F638">
        <v>-7.6670779999999999E-3</v>
      </c>
      <c r="G638">
        <v>7.6777099999999999E-4</v>
      </c>
      <c r="H638">
        <v>-3.9675910000000002E-2</v>
      </c>
      <c r="I638">
        <v>-2.7020517000000001E-2</v>
      </c>
      <c r="J638">
        <v>-2.6568293999999999E-2</v>
      </c>
      <c r="K638">
        <v>-1.540035E-2</v>
      </c>
      <c r="L638">
        <v>-1.7038278E-2</v>
      </c>
      <c r="M638">
        <v>-2.3585100000000001E-2</v>
      </c>
      <c r="O638">
        <v>-2.3315743999999999E-2</v>
      </c>
      <c r="P638">
        <v>-2.6243760000000001E-2</v>
      </c>
    </row>
    <row r="639" spans="1:16" x14ac:dyDescent="0.25">
      <c r="A639">
        <v>20060717</v>
      </c>
      <c r="B639" s="6">
        <f t="shared" si="9"/>
        <v>38915</v>
      </c>
      <c r="C639">
        <v>-2.7775738000000001E-2</v>
      </c>
      <c r="D639">
        <v>-1.6666205999999999E-2</v>
      </c>
      <c r="E639">
        <v>-1.7500828E-2</v>
      </c>
      <c r="F639">
        <v>-2.2145207E-2</v>
      </c>
      <c r="G639">
        <v>-2.1668739999999999E-2</v>
      </c>
      <c r="H639">
        <v>-1.8765051000000001E-2</v>
      </c>
      <c r="I639">
        <v>-2.2450846E-2</v>
      </c>
      <c r="J639">
        <v>-1.394434E-2</v>
      </c>
      <c r="K639">
        <v>-3.2154545999999999E-2</v>
      </c>
      <c r="L639">
        <v>-2.6606871000000001E-2</v>
      </c>
      <c r="M639">
        <v>-2.5195555000000001E-2</v>
      </c>
      <c r="N639">
        <v>-1.7147954E-2</v>
      </c>
      <c r="O639">
        <v>-1.7584810999999999E-2</v>
      </c>
      <c r="P639">
        <v>-3.4012505999999998E-2</v>
      </c>
    </row>
    <row r="640" spans="1:16" x14ac:dyDescent="0.25">
      <c r="A640">
        <v>20060718</v>
      </c>
      <c r="B640" s="6">
        <f t="shared" si="9"/>
        <v>38916</v>
      </c>
      <c r="C640">
        <v>-2.0899124000000002E-2</v>
      </c>
      <c r="D640">
        <v>-1.7746047000000001E-2</v>
      </c>
      <c r="E640">
        <v>-2.5674135000000001E-2</v>
      </c>
      <c r="F640">
        <v>-1.1830884999999999E-2</v>
      </c>
      <c r="G640">
        <v>-2.7717492E-2</v>
      </c>
      <c r="H640">
        <v>-3.0017228E-2</v>
      </c>
      <c r="I640">
        <v>-2.8555974000000001E-2</v>
      </c>
      <c r="K640">
        <v>-2.5668217E-2</v>
      </c>
      <c r="L640">
        <v>-2.6055890000000002E-3</v>
      </c>
      <c r="M640">
        <v>-4.1357834000000003E-2</v>
      </c>
      <c r="N640">
        <v>-1.1660079E-2</v>
      </c>
      <c r="O640">
        <v>-2.1973037000000001E-2</v>
      </c>
      <c r="P640">
        <v>-2.9564795000000001E-2</v>
      </c>
    </row>
    <row r="641" spans="1:16" x14ac:dyDescent="0.25">
      <c r="A641">
        <v>20060719</v>
      </c>
      <c r="B641" s="6">
        <f t="shared" si="9"/>
        <v>38917</v>
      </c>
      <c r="C641">
        <v>9.0321510000000004E-3</v>
      </c>
      <c r="D641">
        <v>-2.9385894999999999E-2</v>
      </c>
      <c r="E641">
        <v>-1.6074733000000001E-2</v>
      </c>
      <c r="F641">
        <v>-3.5891500999999999E-2</v>
      </c>
      <c r="G641">
        <v>-2.2722817999999999E-2</v>
      </c>
      <c r="H641">
        <v>-1.3336765E-2</v>
      </c>
      <c r="I641">
        <v>-2.8518120000000001E-2</v>
      </c>
      <c r="J641">
        <v>-2.4283182E-2</v>
      </c>
      <c r="K641">
        <v>-3.0430500999999999E-2</v>
      </c>
      <c r="L641">
        <v>-1.1660723E-2</v>
      </c>
      <c r="M641">
        <v>-3.1677052999999997E-2</v>
      </c>
      <c r="N641">
        <v>-3.6859415E-2</v>
      </c>
      <c r="O641">
        <v>-2.9121938999999999E-2</v>
      </c>
      <c r="P641">
        <v>-2.0340873999999998E-2</v>
      </c>
    </row>
    <row r="642" spans="1:16" x14ac:dyDescent="0.25">
      <c r="A642">
        <v>20060720</v>
      </c>
      <c r="B642" s="6">
        <f t="shared" si="9"/>
        <v>38918</v>
      </c>
      <c r="C642">
        <v>-1.5837660999999999E-2</v>
      </c>
      <c r="D642">
        <v>-3.8622795000000001E-2</v>
      </c>
      <c r="E642">
        <v>-2.6094672999999999E-2</v>
      </c>
      <c r="F642">
        <v>-2.9068956999999999E-2</v>
      </c>
      <c r="G642">
        <v>-3.1229633999999999E-2</v>
      </c>
      <c r="H642">
        <v>-1.5964427999999999E-2</v>
      </c>
      <c r="I642">
        <v>-1.7064477000000002E-2</v>
      </c>
      <c r="J642">
        <v>-2.6083161000000001E-2</v>
      </c>
      <c r="K642">
        <v>-2.4851773000000001E-2</v>
      </c>
      <c r="L642">
        <v>-1.372834E-2</v>
      </c>
      <c r="M642">
        <v>-2.0891667999999999E-2</v>
      </c>
      <c r="N642">
        <v>-1.4602621E-2</v>
      </c>
      <c r="O642">
        <v>-2.0534316E-2</v>
      </c>
      <c r="P642">
        <v>-1.8898281999999999E-2</v>
      </c>
    </row>
    <row r="643" spans="1:16" x14ac:dyDescent="0.25">
      <c r="A643">
        <v>20060721</v>
      </c>
      <c r="B643" s="6">
        <f t="shared" ref="B643:B706" si="10">DATE(LEFT(A643, 4),RIGHT(LEFT(A643,6),2),RIGHT(A643, 2))</f>
        <v>38919</v>
      </c>
      <c r="D643">
        <v>-2.2162509E-2</v>
      </c>
      <c r="E643">
        <v>-2.7323934000000001E-2</v>
      </c>
      <c r="F643">
        <v>-3.7669920000000003E-2</v>
      </c>
      <c r="I643">
        <v>-3.2712308000000002E-2</v>
      </c>
      <c r="J643">
        <v>-1.9124853000000001E-2</v>
      </c>
      <c r="K643">
        <v>-2.2666767000000001E-2</v>
      </c>
      <c r="L643">
        <v>-2.1882292000000001E-2</v>
      </c>
      <c r="N643">
        <v>-3.0957724999999998E-2</v>
      </c>
      <c r="O643">
        <v>-3.2892391999999999E-2</v>
      </c>
      <c r="P643">
        <v>-2.4504775999999999E-2</v>
      </c>
    </row>
    <row r="644" spans="1:16" x14ac:dyDescent="0.25">
      <c r="A644">
        <v>20060724</v>
      </c>
      <c r="B644" s="6">
        <f t="shared" si="10"/>
        <v>38922</v>
      </c>
      <c r="D644">
        <v>-2.9243712000000002E-2</v>
      </c>
      <c r="E644">
        <v>-3.7954743999999999E-2</v>
      </c>
      <c r="F644">
        <v>-6.2660749000000002E-2</v>
      </c>
      <c r="G644">
        <v>-2.9592612000000001E-2</v>
      </c>
      <c r="H644">
        <v>-2.0611796000000002E-2</v>
      </c>
      <c r="I644">
        <v>-1.9234510999999999E-2</v>
      </c>
      <c r="J644">
        <v>-1.8700100000000001E-2</v>
      </c>
      <c r="K644">
        <v>-3.8430389999999999E-3</v>
      </c>
      <c r="M644">
        <v>-1.9729198E-2</v>
      </c>
      <c r="N644">
        <v>-2.4200921E-2</v>
      </c>
      <c r="O644">
        <v>-2.8634262000000001E-2</v>
      </c>
    </row>
    <row r="645" spans="1:16" x14ac:dyDescent="0.25">
      <c r="A645">
        <v>20060725</v>
      </c>
      <c r="B645" s="6">
        <f t="shared" si="10"/>
        <v>38923</v>
      </c>
      <c r="C645">
        <v>-3.5179256999999999E-2</v>
      </c>
      <c r="D645">
        <v>-2.786715E-2</v>
      </c>
      <c r="E645">
        <v>-1.2125812999999999E-2</v>
      </c>
      <c r="F645">
        <v>-3.8324899000000003E-2</v>
      </c>
      <c r="G645">
        <v>-3.2521334999999998E-2</v>
      </c>
      <c r="I645">
        <v>-2.2237463999999998E-2</v>
      </c>
      <c r="J645">
        <v>-2.1590574000000001E-2</v>
      </c>
      <c r="K645">
        <v>-3.5251280000000003E-2</v>
      </c>
      <c r="L645">
        <v>-4.3189735E-2</v>
      </c>
      <c r="M645">
        <v>-1.9771183000000001E-2</v>
      </c>
      <c r="N645">
        <v>-3.9369051000000002E-2</v>
      </c>
      <c r="O645">
        <v>-2.6914046E-2</v>
      </c>
      <c r="P645">
        <v>-8.2338470999999996E-2</v>
      </c>
    </row>
    <row r="646" spans="1:16" x14ac:dyDescent="0.25">
      <c r="A646">
        <v>20060726</v>
      </c>
      <c r="B646" s="6">
        <f t="shared" si="10"/>
        <v>38924</v>
      </c>
      <c r="C646">
        <v>-3.4692717999999997E-2</v>
      </c>
      <c r="D646">
        <v>-3.1318341999999999E-2</v>
      </c>
      <c r="E646">
        <v>-1.6498160000000001E-2</v>
      </c>
      <c r="F646">
        <v>-2.4358174999999999E-2</v>
      </c>
      <c r="G646">
        <v>-5.6281787999999999E-2</v>
      </c>
      <c r="H646">
        <v>-3.3388017999999998E-2</v>
      </c>
      <c r="I646">
        <v>-5.1553566000000002E-2</v>
      </c>
      <c r="N646">
        <v>-2.4132114999999999E-2</v>
      </c>
      <c r="O646">
        <v>-3.3054128000000002E-2</v>
      </c>
      <c r="P646">
        <v>-1.6891402E-2</v>
      </c>
    </row>
    <row r="647" spans="1:16" x14ac:dyDescent="0.25">
      <c r="A647">
        <v>20060727</v>
      </c>
      <c r="B647" s="6">
        <f t="shared" si="10"/>
        <v>38925</v>
      </c>
      <c r="D647">
        <v>-2.6742374999999999E-2</v>
      </c>
      <c r="E647">
        <v>-2.5778341999999999E-2</v>
      </c>
      <c r="F647">
        <v>-2.6967471E-2</v>
      </c>
      <c r="J647">
        <v>-2.1173851E-2</v>
      </c>
      <c r="K647">
        <v>-1.9622905E-2</v>
      </c>
      <c r="L647">
        <v>-1.5054358E-2</v>
      </c>
      <c r="N647">
        <v>-2.8261727E-2</v>
      </c>
      <c r="P647">
        <v>-1.3331021E-2</v>
      </c>
    </row>
    <row r="648" spans="1:16" x14ac:dyDescent="0.25">
      <c r="A648">
        <v>20060728</v>
      </c>
      <c r="B648" s="6">
        <f t="shared" si="10"/>
        <v>38926</v>
      </c>
      <c r="E648">
        <v>-2.1467535999999999E-2</v>
      </c>
      <c r="F648">
        <v>-2.1806467999999999E-2</v>
      </c>
      <c r="G648">
        <v>-4.1141814999999998E-2</v>
      </c>
      <c r="H648">
        <v>-1.8367641000000001E-2</v>
      </c>
      <c r="L648">
        <v>-1.0978438E-2</v>
      </c>
      <c r="O648">
        <v>-2.2804337000000001E-2</v>
      </c>
      <c r="P648">
        <v>-3.1046588999999999E-2</v>
      </c>
    </row>
    <row r="649" spans="1:16" x14ac:dyDescent="0.25">
      <c r="A649">
        <v>20060731</v>
      </c>
      <c r="B649" s="6">
        <f t="shared" si="10"/>
        <v>38929</v>
      </c>
      <c r="D649">
        <v>-2.6343706000000001E-2</v>
      </c>
      <c r="F649">
        <v>-2.8891809000000001E-2</v>
      </c>
      <c r="G649">
        <v>-2.1058116000000002E-2</v>
      </c>
      <c r="H649">
        <v>-2.6772967000000002E-2</v>
      </c>
      <c r="K649">
        <v>-2.7514602999999999E-2</v>
      </c>
      <c r="N649">
        <v>-3.2884361000000001E-2</v>
      </c>
      <c r="O649">
        <v>-2.4530211E-2</v>
      </c>
      <c r="P649">
        <v>-2.0863322E-2</v>
      </c>
    </row>
    <row r="650" spans="1:16" x14ac:dyDescent="0.25">
      <c r="A650">
        <v>20060801</v>
      </c>
      <c r="B650" s="6">
        <f t="shared" si="10"/>
        <v>38930</v>
      </c>
      <c r="D650">
        <v>-2.2577508E-2</v>
      </c>
      <c r="E650">
        <v>-2.530021E-2</v>
      </c>
      <c r="F650">
        <v>-2.6035867000000001E-2</v>
      </c>
      <c r="G650">
        <v>-2.5059247E-2</v>
      </c>
      <c r="H650">
        <v>-2.7506842E-2</v>
      </c>
      <c r="I650">
        <v>-2.2177946E-2</v>
      </c>
      <c r="J650">
        <v>-2.6934583000000002E-2</v>
      </c>
      <c r="K650">
        <v>-2.3247626E-2</v>
      </c>
      <c r="N650">
        <v>-2.6229033999999998E-2</v>
      </c>
      <c r="P650">
        <v>-2.3356917000000001E-2</v>
      </c>
    </row>
    <row r="651" spans="1:16" x14ac:dyDescent="0.25">
      <c r="A651">
        <v>20060802</v>
      </c>
      <c r="B651" s="6">
        <f t="shared" si="10"/>
        <v>38931</v>
      </c>
      <c r="D651">
        <v>-2.8557255E-2</v>
      </c>
      <c r="E651">
        <v>-2.4137283999999998E-2</v>
      </c>
      <c r="F651">
        <v>-3.1461080000000002E-2</v>
      </c>
      <c r="G651">
        <v>-2.2970093E-2</v>
      </c>
      <c r="H651">
        <v>-3.7746790000000002E-2</v>
      </c>
      <c r="I651">
        <v>-2.3026601000000001E-2</v>
      </c>
      <c r="K651">
        <v>-1.6822382E-2</v>
      </c>
      <c r="L651">
        <v>-2.2354397000000002E-2</v>
      </c>
      <c r="M651">
        <v>-1.0644651E-2</v>
      </c>
      <c r="N651">
        <v>-6.7011479999999997E-3</v>
      </c>
      <c r="P651">
        <v>-3.6525266000000001E-2</v>
      </c>
    </row>
    <row r="652" spans="1:16" x14ac:dyDescent="0.25">
      <c r="A652">
        <v>20060803</v>
      </c>
      <c r="B652" s="6">
        <f t="shared" si="10"/>
        <v>38932</v>
      </c>
      <c r="C652">
        <v>-4.0600519000000002E-2</v>
      </c>
      <c r="D652">
        <v>-3.0295731999999999E-2</v>
      </c>
      <c r="E652">
        <v>-2.2360756999999998E-2</v>
      </c>
      <c r="G652">
        <v>-2.4738646999999999E-2</v>
      </c>
      <c r="H652">
        <v>-1.7180470999999999E-2</v>
      </c>
      <c r="I652">
        <v>-2.4142581999999999E-2</v>
      </c>
      <c r="J652">
        <v>-3.2678503999999997E-2</v>
      </c>
      <c r="K652">
        <v>-2.5205057999999999E-2</v>
      </c>
      <c r="L652">
        <v>-2.966129E-2</v>
      </c>
      <c r="M652">
        <v>-2.3027783E-2</v>
      </c>
      <c r="O652">
        <v>-2.6337521999999999E-2</v>
      </c>
      <c r="P652">
        <v>-7.2376239999999998E-3</v>
      </c>
    </row>
    <row r="653" spans="1:16" x14ac:dyDescent="0.25">
      <c r="A653">
        <v>20060804</v>
      </c>
      <c r="B653" s="6">
        <f t="shared" si="10"/>
        <v>38933</v>
      </c>
      <c r="C653">
        <v>-8.7384009999999998E-3</v>
      </c>
      <c r="D653">
        <v>-8.6419319999999997E-3</v>
      </c>
      <c r="E653">
        <v>-1.9022429E-2</v>
      </c>
      <c r="F653">
        <v>-2.3392706999999999E-2</v>
      </c>
      <c r="H653">
        <v>7.5686460000000001E-3</v>
      </c>
      <c r="K653">
        <v>-2.0001154E-2</v>
      </c>
      <c r="L653">
        <v>-3.3754288E-2</v>
      </c>
      <c r="N653">
        <v>-2.3142121000000002E-2</v>
      </c>
    </row>
    <row r="654" spans="1:16" x14ac:dyDescent="0.25">
      <c r="A654">
        <v>20060807</v>
      </c>
      <c r="B654" s="6">
        <f t="shared" si="10"/>
        <v>38936</v>
      </c>
      <c r="C654">
        <v>-2.3130357000000001E-2</v>
      </c>
      <c r="D654">
        <v>-2.1968942000000002E-2</v>
      </c>
      <c r="E654">
        <v>-1.2373220000000001E-2</v>
      </c>
      <c r="L654">
        <v>-1.8676206000000001E-2</v>
      </c>
      <c r="M654">
        <v>-1.4221265E-2</v>
      </c>
      <c r="N654">
        <v>-1.7164809999999999E-2</v>
      </c>
      <c r="P654">
        <v>-2.2429867999999999E-2</v>
      </c>
    </row>
    <row r="655" spans="1:16" x14ac:dyDescent="0.25">
      <c r="A655">
        <v>20060808</v>
      </c>
      <c r="B655" s="6">
        <f t="shared" si="10"/>
        <v>38937</v>
      </c>
      <c r="C655">
        <v>8.5695200000000002E-4</v>
      </c>
      <c r="D655">
        <v>-2.5853165000000001E-2</v>
      </c>
      <c r="F655">
        <v>-2.1360961000000001E-2</v>
      </c>
      <c r="G655">
        <v>-2.6914922000000001E-2</v>
      </c>
      <c r="H655">
        <v>-1.7601531E-2</v>
      </c>
      <c r="K655">
        <v>-2.0875695999999999E-2</v>
      </c>
      <c r="L655">
        <v>-1.9931805E-2</v>
      </c>
      <c r="M655">
        <v>-2.6749915999999999E-2</v>
      </c>
      <c r="N655">
        <v>-1.9897332E-2</v>
      </c>
      <c r="O655">
        <v>-1.5821713000000001E-2</v>
      </c>
      <c r="P655">
        <v>-1.7193129000000001E-2</v>
      </c>
    </row>
    <row r="656" spans="1:16" x14ac:dyDescent="0.25">
      <c r="A656">
        <v>20060809</v>
      </c>
      <c r="B656" s="6">
        <f t="shared" si="10"/>
        <v>38938</v>
      </c>
      <c r="C656">
        <v>1.1187289E-2</v>
      </c>
      <c r="D656">
        <v>-6.8771960000000004E-3</v>
      </c>
      <c r="E656">
        <v>-8.0726840000000001E-3</v>
      </c>
      <c r="F656">
        <v>-2.0309023999999998E-2</v>
      </c>
      <c r="H656">
        <v>-2.9673142E-2</v>
      </c>
      <c r="I656">
        <v>-2.1981641E-2</v>
      </c>
      <c r="J656">
        <v>-1.2535949999999999E-3</v>
      </c>
      <c r="L656">
        <v>-2.0710543000000001E-2</v>
      </c>
      <c r="N656">
        <v>-2.0818278999999999E-2</v>
      </c>
      <c r="O656">
        <v>-9.661401E-3</v>
      </c>
      <c r="P656">
        <v>-1.0607185E-2</v>
      </c>
    </row>
    <row r="657" spans="1:16" x14ac:dyDescent="0.25">
      <c r="A657">
        <v>20060810</v>
      </c>
      <c r="B657" s="6">
        <f t="shared" si="10"/>
        <v>38939</v>
      </c>
      <c r="C657">
        <v>-2.3104442999999999E-2</v>
      </c>
      <c r="D657">
        <v>-1.9708558000000001E-2</v>
      </c>
      <c r="E657">
        <v>-1.8680219000000001E-2</v>
      </c>
      <c r="F657">
        <v>-2.5276994000000001E-2</v>
      </c>
      <c r="G657">
        <v>-3.3343418999999999E-2</v>
      </c>
      <c r="H657">
        <v>-2.8509574999999999E-2</v>
      </c>
      <c r="J657">
        <v>-1.9150849000000001E-2</v>
      </c>
      <c r="L657">
        <v>-2.7537204999999999E-2</v>
      </c>
      <c r="N657">
        <v>-2.7967160000000001E-2</v>
      </c>
      <c r="O657">
        <v>-1.115582E-2</v>
      </c>
      <c r="P657">
        <v>-2.0338795E-2</v>
      </c>
    </row>
    <row r="658" spans="1:16" x14ac:dyDescent="0.25">
      <c r="A658">
        <v>20060811</v>
      </c>
      <c r="B658" s="6">
        <f t="shared" si="10"/>
        <v>38940</v>
      </c>
      <c r="D658">
        <v>-1.2636173000000001E-2</v>
      </c>
      <c r="E658">
        <v>-2.4593505000000002E-2</v>
      </c>
      <c r="F658">
        <v>-2.7572422999999999E-2</v>
      </c>
      <c r="G658">
        <v>-1.4287003E-2</v>
      </c>
      <c r="H658">
        <v>-1.3614127E-2</v>
      </c>
      <c r="I658">
        <v>-2.1319913999999999E-2</v>
      </c>
      <c r="K658">
        <v>-7.8488180000000005E-3</v>
      </c>
      <c r="L658">
        <v>-3.2052556000000003E-2</v>
      </c>
      <c r="M658">
        <v>-1.8937209E-2</v>
      </c>
      <c r="N658">
        <v>-2.0528778000000001E-2</v>
      </c>
      <c r="O658">
        <v>-2.5352764E-2</v>
      </c>
    </row>
    <row r="659" spans="1:16" x14ac:dyDescent="0.25">
      <c r="A659">
        <v>20060814</v>
      </c>
      <c r="B659" s="6">
        <f t="shared" si="10"/>
        <v>38943</v>
      </c>
      <c r="C659">
        <v>1.5184379E-2</v>
      </c>
      <c r="D659">
        <v>-5.4469280000000002E-3</v>
      </c>
      <c r="F659">
        <v>-1.5426308999999999E-2</v>
      </c>
      <c r="G659">
        <v>-1.6681929000000002E-2</v>
      </c>
      <c r="H659">
        <v>-1.7405066E-2</v>
      </c>
      <c r="I659">
        <v>-1.0300962E-2</v>
      </c>
      <c r="K659">
        <v>-1.3394412E-2</v>
      </c>
      <c r="L659">
        <v>-2.4376543000000001E-2</v>
      </c>
      <c r="M659">
        <v>1.9371895E-2</v>
      </c>
      <c r="N659">
        <v>-2.0106701000000001E-2</v>
      </c>
      <c r="O659">
        <v>-1.4015181E-2</v>
      </c>
      <c r="P659">
        <v>-1.3730937E-2</v>
      </c>
    </row>
    <row r="660" spans="1:16" x14ac:dyDescent="0.25">
      <c r="A660">
        <v>20060815</v>
      </c>
      <c r="B660" s="6">
        <f t="shared" si="10"/>
        <v>38944</v>
      </c>
      <c r="C660">
        <v>4.1294550999999999E-2</v>
      </c>
      <c r="D660">
        <v>-5.1345239999999997E-3</v>
      </c>
      <c r="E660">
        <v>-2.8655481E-2</v>
      </c>
      <c r="F660">
        <v>-8.6911720000000005E-3</v>
      </c>
      <c r="G660">
        <v>-1.9560280999999999E-2</v>
      </c>
      <c r="H660">
        <v>-2.0659552000000001E-2</v>
      </c>
      <c r="I660">
        <v>-1.3903294E-2</v>
      </c>
      <c r="J660">
        <v>-2.5828645000000001E-2</v>
      </c>
      <c r="K660">
        <v>-1.2131711E-2</v>
      </c>
      <c r="L660">
        <v>-1.371724E-2</v>
      </c>
      <c r="M660">
        <v>-2.9649200000000001E-2</v>
      </c>
      <c r="N660">
        <v>-3.3165816000000001E-2</v>
      </c>
      <c r="O660">
        <v>-3.2639260000000003E-2</v>
      </c>
      <c r="P660">
        <v>-2.3260566E-2</v>
      </c>
    </row>
    <row r="661" spans="1:16" x14ac:dyDescent="0.25">
      <c r="A661">
        <v>20060816</v>
      </c>
      <c r="B661" s="6">
        <f t="shared" si="10"/>
        <v>38945</v>
      </c>
      <c r="C661">
        <v>1.3988591E-2</v>
      </c>
      <c r="D661">
        <v>-1.0540437999999999E-2</v>
      </c>
      <c r="E661">
        <v>-1.7824237E-2</v>
      </c>
      <c r="F661">
        <v>-2.3242957000000002E-2</v>
      </c>
      <c r="G661">
        <v>-2.4159248000000001E-2</v>
      </c>
      <c r="H661">
        <v>-2.2127573000000001E-2</v>
      </c>
      <c r="I661">
        <v>-2.0492782000000001E-2</v>
      </c>
      <c r="J661">
        <v>-2.8291688999999998E-2</v>
      </c>
      <c r="K661">
        <v>-1.4730444000000001E-2</v>
      </c>
      <c r="L661">
        <v>-3.1561485E-2</v>
      </c>
      <c r="M661">
        <v>-1.766057E-2</v>
      </c>
      <c r="N661">
        <v>-1.9352132000000001E-2</v>
      </c>
      <c r="O661">
        <v>-2.8231216999999999E-2</v>
      </c>
      <c r="P661">
        <v>-7.8726119999999993E-3</v>
      </c>
    </row>
    <row r="662" spans="1:16" x14ac:dyDescent="0.25">
      <c r="A662">
        <v>20060817</v>
      </c>
      <c r="B662" s="6">
        <f t="shared" si="10"/>
        <v>38946</v>
      </c>
      <c r="C662">
        <v>-2.4193899000000001E-2</v>
      </c>
      <c r="D662">
        <v>-1.7617891E-2</v>
      </c>
      <c r="E662">
        <v>-1.5783912000000001E-2</v>
      </c>
      <c r="F662">
        <v>-2.2716777E-2</v>
      </c>
      <c r="G662">
        <v>-2.1442412000000001E-2</v>
      </c>
      <c r="H662">
        <v>-7.9440180000000006E-3</v>
      </c>
      <c r="I662">
        <v>-2.4835545000000001E-2</v>
      </c>
      <c r="J662">
        <v>-2.8731314000000001E-2</v>
      </c>
      <c r="K662">
        <v>-1.4793186999999999E-2</v>
      </c>
      <c r="L662">
        <v>6.7016699999999998E-3</v>
      </c>
      <c r="M662">
        <v>8.6190169999999997E-3</v>
      </c>
      <c r="N662">
        <v>2.0811580000000001E-3</v>
      </c>
      <c r="O662">
        <v>-1.6311471000000001E-2</v>
      </c>
      <c r="P662">
        <v>-1.9093725999999998E-2</v>
      </c>
    </row>
    <row r="663" spans="1:16" x14ac:dyDescent="0.25">
      <c r="A663">
        <v>20060818</v>
      </c>
      <c r="B663" s="6">
        <f t="shared" si="10"/>
        <v>38947</v>
      </c>
      <c r="D663">
        <v>-1.4725243000000001E-2</v>
      </c>
      <c r="L663">
        <v>-3.4113940000000002E-2</v>
      </c>
      <c r="N663">
        <v>-3.7341355999999999E-2</v>
      </c>
      <c r="O663">
        <v>-4.1253757000000002E-2</v>
      </c>
      <c r="P663">
        <v>-2.4261636999999999E-2</v>
      </c>
    </row>
    <row r="664" spans="1:16" x14ac:dyDescent="0.25">
      <c r="A664">
        <v>20060821</v>
      </c>
      <c r="B664" s="6">
        <f t="shared" si="10"/>
        <v>38950</v>
      </c>
      <c r="F664">
        <v>-2.4714900000000001E-2</v>
      </c>
      <c r="H664">
        <v>-2.0857262000000001E-2</v>
      </c>
      <c r="K664">
        <v>-1.7391014E-2</v>
      </c>
      <c r="O664">
        <v>-2.1680153000000001E-2</v>
      </c>
    </row>
    <row r="665" spans="1:16" x14ac:dyDescent="0.25">
      <c r="A665">
        <v>20060822</v>
      </c>
      <c r="B665" s="6">
        <f t="shared" si="10"/>
        <v>38951</v>
      </c>
      <c r="G665">
        <v>-3.1368421E-2</v>
      </c>
      <c r="N665">
        <v>-1.2919672E-2</v>
      </c>
    </row>
    <row r="666" spans="1:16" x14ac:dyDescent="0.25">
      <c r="A666">
        <v>20060823</v>
      </c>
      <c r="B666" s="6">
        <f t="shared" si="10"/>
        <v>38952</v>
      </c>
      <c r="D666">
        <v>-2.4540329999999999E-2</v>
      </c>
      <c r="E666">
        <v>-1.9086276999999999E-2</v>
      </c>
      <c r="G666">
        <v>-5.0993876E-2</v>
      </c>
      <c r="M666">
        <v>-3.2426087999999999E-2</v>
      </c>
      <c r="P666">
        <v>-3.1497189000000002E-2</v>
      </c>
    </row>
    <row r="667" spans="1:16" x14ac:dyDescent="0.25">
      <c r="A667">
        <v>20060824</v>
      </c>
      <c r="B667" s="6">
        <f t="shared" si="10"/>
        <v>38953</v>
      </c>
      <c r="C667">
        <v>-1.6563668E-2</v>
      </c>
      <c r="O667">
        <v>-3.0887874999999999E-2</v>
      </c>
    </row>
    <row r="668" spans="1:16" x14ac:dyDescent="0.25">
      <c r="A668">
        <v>20060825</v>
      </c>
      <c r="B668" s="6">
        <f t="shared" si="10"/>
        <v>38954</v>
      </c>
      <c r="H668">
        <v>-2.9035413999999999E-2</v>
      </c>
    </row>
    <row r="669" spans="1:16" x14ac:dyDescent="0.25">
      <c r="A669">
        <v>20060828</v>
      </c>
      <c r="B669" s="6">
        <f t="shared" si="10"/>
        <v>38957</v>
      </c>
      <c r="F669">
        <v>-3.6521040999999997E-2</v>
      </c>
      <c r="L669">
        <v>-2.5100364E-2</v>
      </c>
    </row>
    <row r="670" spans="1:16" x14ac:dyDescent="0.25">
      <c r="A670">
        <v>20060829</v>
      </c>
      <c r="B670" s="6">
        <f t="shared" si="10"/>
        <v>38958</v>
      </c>
      <c r="C670">
        <v>-1.2135280999999999E-2</v>
      </c>
      <c r="D670">
        <v>-2.5799394999999999E-2</v>
      </c>
      <c r="E670">
        <v>-5.0712036000000002E-2</v>
      </c>
      <c r="F670">
        <v>-3.1821424000000001E-2</v>
      </c>
      <c r="H670">
        <v>-3.0275132E-2</v>
      </c>
      <c r="M670">
        <v>-3.2007092000000001E-2</v>
      </c>
      <c r="P670">
        <v>-1.9585873E-2</v>
      </c>
    </row>
    <row r="671" spans="1:16" x14ac:dyDescent="0.25">
      <c r="A671">
        <v>20060830</v>
      </c>
      <c r="B671" s="6">
        <f t="shared" si="10"/>
        <v>38959</v>
      </c>
      <c r="C671">
        <v>-2.7466544999999998E-2</v>
      </c>
      <c r="D671">
        <v>-1.8927708000000001E-2</v>
      </c>
      <c r="E671">
        <v>-3.1334096999999998E-2</v>
      </c>
      <c r="L671">
        <v>-1.747926E-2</v>
      </c>
      <c r="O671">
        <v>-2.6593812000000001E-2</v>
      </c>
    </row>
    <row r="672" spans="1:16" x14ac:dyDescent="0.25">
      <c r="A672">
        <v>20060831</v>
      </c>
      <c r="B672" s="6">
        <f t="shared" si="10"/>
        <v>38960</v>
      </c>
      <c r="G672">
        <v>-1.63984E-2</v>
      </c>
      <c r="K672">
        <v>-1.3618880999999999E-2</v>
      </c>
      <c r="N672">
        <v>-2.9230058999999999E-2</v>
      </c>
      <c r="P672">
        <v>-2.6494512000000001E-2</v>
      </c>
    </row>
    <row r="673" spans="1:16" x14ac:dyDescent="0.25">
      <c r="A673">
        <v>20060901</v>
      </c>
      <c r="B673" s="6">
        <f t="shared" si="10"/>
        <v>38961</v>
      </c>
      <c r="C673">
        <v>-2.9540301000000001E-2</v>
      </c>
      <c r="E673">
        <v>-3.0644554000000001E-2</v>
      </c>
      <c r="F673">
        <v>-3.8066062999999997E-2</v>
      </c>
      <c r="G673">
        <v>-2.0002094000000002E-2</v>
      </c>
      <c r="J673">
        <v>-2.1346706999999999E-2</v>
      </c>
      <c r="K673">
        <v>-2.1728556E-2</v>
      </c>
      <c r="M673">
        <v>-1.6660306E-2</v>
      </c>
      <c r="N673">
        <v>-1.7085820000000002E-2</v>
      </c>
    </row>
    <row r="674" spans="1:16" x14ac:dyDescent="0.25">
      <c r="A674">
        <v>20060905</v>
      </c>
      <c r="B674" s="6">
        <f t="shared" si="10"/>
        <v>38965</v>
      </c>
      <c r="C674">
        <v>-3.2130474999999999E-2</v>
      </c>
      <c r="M674">
        <v>-3.7226655999999997E-2</v>
      </c>
    </row>
    <row r="675" spans="1:16" x14ac:dyDescent="0.25">
      <c r="A675">
        <v>20060906</v>
      </c>
      <c r="B675" s="6">
        <f t="shared" si="10"/>
        <v>38966</v>
      </c>
      <c r="C675">
        <v>-3.9439549999999997E-2</v>
      </c>
      <c r="F675">
        <v>-2.0193253000000001E-2</v>
      </c>
      <c r="H675">
        <v>-1.5235277E-2</v>
      </c>
      <c r="J675">
        <v>-1.8765091000000001E-2</v>
      </c>
      <c r="K675">
        <v>-1.3981818999999999E-2</v>
      </c>
      <c r="L675">
        <v>-2.9113469999999999E-2</v>
      </c>
      <c r="N675">
        <v>-1.4163008E-2</v>
      </c>
      <c r="O675">
        <v>-2.7293879E-2</v>
      </c>
    </row>
    <row r="676" spans="1:16" x14ac:dyDescent="0.25">
      <c r="A676">
        <v>20060907</v>
      </c>
      <c r="B676" s="6">
        <f t="shared" si="10"/>
        <v>38967</v>
      </c>
      <c r="C676">
        <v>-3.1354515999999999E-2</v>
      </c>
      <c r="E676">
        <v>-1.8256378E-2</v>
      </c>
      <c r="F676">
        <v>-2.7140378999999999E-2</v>
      </c>
      <c r="G676">
        <v>-2.0752592E-2</v>
      </c>
      <c r="H676">
        <v>-5.6837822000000003E-2</v>
      </c>
      <c r="I676">
        <v>-2.5574023000000001E-2</v>
      </c>
      <c r="J676">
        <v>-2.5386700000000002E-2</v>
      </c>
      <c r="L676">
        <v>-3.2044722999999997E-2</v>
      </c>
      <c r="O676">
        <v>-2.825308E-2</v>
      </c>
      <c r="P676">
        <v>-2.1172617000000001E-2</v>
      </c>
    </row>
    <row r="677" spans="1:16" x14ac:dyDescent="0.25">
      <c r="A677">
        <v>20060908</v>
      </c>
      <c r="B677" s="6">
        <f t="shared" si="10"/>
        <v>38968</v>
      </c>
      <c r="C677">
        <v>-2.3102671000000002E-2</v>
      </c>
      <c r="D677">
        <v>-2.7103184999999998E-2</v>
      </c>
      <c r="E677">
        <v>-2.5284384999999999E-2</v>
      </c>
      <c r="F677">
        <v>-3.3182213000000002E-2</v>
      </c>
      <c r="G677">
        <v>-3.0120563E-2</v>
      </c>
      <c r="H677">
        <v>-2.5499671000000002E-2</v>
      </c>
      <c r="J677">
        <v>-1.6198075999999999E-2</v>
      </c>
      <c r="L677">
        <v>-1.8937804999999999E-2</v>
      </c>
      <c r="M677">
        <v>-2.6032580999999999E-2</v>
      </c>
      <c r="N677">
        <v>-3.0396098E-2</v>
      </c>
      <c r="P677">
        <v>-2.3620743E-2</v>
      </c>
    </row>
    <row r="678" spans="1:16" x14ac:dyDescent="0.25">
      <c r="A678">
        <v>20060911</v>
      </c>
      <c r="B678" s="6">
        <f t="shared" si="10"/>
        <v>38971</v>
      </c>
      <c r="C678">
        <v>-3.1457771000000002E-2</v>
      </c>
      <c r="D678">
        <v>-2.1665536999999999E-2</v>
      </c>
      <c r="E678">
        <v>-4.6456989999999997E-3</v>
      </c>
      <c r="F678">
        <v>-1.2744907E-2</v>
      </c>
      <c r="G678">
        <v>-2.0918439E-2</v>
      </c>
      <c r="H678">
        <v>-2.0950182000000001E-2</v>
      </c>
      <c r="I678">
        <v>-3.2738548999999999E-2</v>
      </c>
      <c r="J678">
        <v>-2.0925175000000001E-2</v>
      </c>
      <c r="K678">
        <v>-3.625457E-2</v>
      </c>
      <c r="M678">
        <v>-3.3154529000000002E-2</v>
      </c>
      <c r="N678">
        <v>-3.6043720000000001E-2</v>
      </c>
      <c r="O678">
        <v>-1.6225975E-2</v>
      </c>
      <c r="P678">
        <v>-2.9849374000000001E-2</v>
      </c>
    </row>
    <row r="679" spans="1:16" x14ac:dyDescent="0.25">
      <c r="A679">
        <v>20060912</v>
      </c>
      <c r="B679" s="6">
        <f t="shared" si="10"/>
        <v>38972</v>
      </c>
      <c r="C679">
        <v>-2.0770296000000001E-2</v>
      </c>
      <c r="D679">
        <v>-2.6574539000000001E-2</v>
      </c>
      <c r="E679">
        <v>-2.7784902E-2</v>
      </c>
      <c r="F679">
        <v>-1.6681272E-2</v>
      </c>
      <c r="G679">
        <v>-2.9590703999999999E-2</v>
      </c>
      <c r="H679">
        <v>-2.9751910999999999E-2</v>
      </c>
      <c r="K679">
        <v>-2.5310242E-2</v>
      </c>
      <c r="L679">
        <v>-1.3056168999999999E-2</v>
      </c>
      <c r="M679">
        <v>-1.7789445000000001E-2</v>
      </c>
      <c r="N679">
        <v>-2.8764439999999999E-2</v>
      </c>
      <c r="O679">
        <v>-1.7251427999999999E-2</v>
      </c>
      <c r="P679">
        <v>-2.4911994999999999E-2</v>
      </c>
    </row>
    <row r="680" spans="1:16" x14ac:dyDescent="0.25">
      <c r="A680">
        <v>20060913</v>
      </c>
      <c r="B680" s="6">
        <f t="shared" si="10"/>
        <v>38973</v>
      </c>
      <c r="C680">
        <v>-1.6337991E-2</v>
      </c>
      <c r="D680">
        <v>-2.6724699000000001E-2</v>
      </c>
      <c r="E680">
        <v>-2.2927916999999999E-2</v>
      </c>
      <c r="F680">
        <v>-2.3666204999999999E-2</v>
      </c>
      <c r="G680">
        <v>-2.1020804000000001E-2</v>
      </c>
      <c r="H680">
        <v>-2.7495111999999999E-2</v>
      </c>
      <c r="I680">
        <v>-3.5758799000000001E-2</v>
      </c>
      <c r="J680">
        <v>-2.1102500999999999E-2</v>
      </c>
      <c r="K680">
        <v>-2.1376731999999999E-2</v>
      </c>
      <c r="L680">
        <v>-2.8295320999999998E-2</v>
      </c>
      <c r="M680">
        <v>-2.5306721000000001E-2</v>
      </c>
      <c r="N680">
        <v>-3.4586457000000001E-2</v>
      </c>
      <c r="O680">
        <v>-2.8840613000000001E-2</v>
      </c>
      <c r="P680">
        <v>-1.6022336000000002E-2</v>
      </c>
    </row>
    <row r="681" spans="1:16" x14ac:dyDescent="0.25">
      <c r="A681">
        <v>20060914</v>
      </c>
      <c r="B681" s="6">
        <f t="shared" si="10"/>
        <v>38974</v>
      </c>
      <c r="C681">
        <v>-2.0262504000000001E-2</v>
      </c>
      <c r="D681">
        <v>-2.5886235E-2</v>
      </c>
      <c r="E681">
        <v>-2.5859565000000001E-2</v>
      </c>
      <c r="F681">
        <v>-2.8750313999999999E-2</v>
      </c>
      <c r="G681">
        <v>-2.9257749999999999E-2</v>
      </c>
      <c r="H681">
        <v>-2.8006149000000001E-2</v>
      </c>
      <c r="I681">
        <v>-2.9120771E-2</v>
      </c>
      <c r="J681">
        <v>-2.7697856999999999E-2</v>
      </c>
      <c r="K681">
        <v>-1.9959152000000001E-2</v>
      </c>
      <c r="L681">
        <v>-2.8750029999999999E-2</v>
      </c>
      <c r="M681">
        <v>-2.6286031000000001E-2</v>
      </c>
      <c r="N681">
        <v>-2.3964566999999999E-2</v>
      </c>
      <c r="O681">
        <v>-1.7491472000000001E-2</v>
      </c>
      <c r="P681">
        <v>-1.255826E-2</v>
      </c>
    </row>
    <row r="682" spans="1:16" x14ac:dyDescent="0.25">
      <c r="A682">
        <v>20060915</v>
      </c>
      <c r="B682" s="6">
        <f t="shared" si="10"/>
        <v>38975</v>
      </c>
      <c r="C682">
        <v>1.1852801E-2</v>
      </c>
      <c r="D682">
        <v>-2.5648859999999999E-2</v>
      </c>
      <c r="E682">
        <v>-2.9904216000000001E-2</v>
      </c>
      <c r="F682">
        <v>-8.4118760000000004E-3</v>
      </c>
      <c r="G682">
        <v>-1.5235049000000001E-2</v>
      </c>
      <c r="H682">
        <v>-1.7250914999999999E-2</v>
      </c>
      <c r="I682">
        <v>-2.8079749000000001E-2</v>
      </c>
      <c r="K682">
        <v>-1.2610677000000001E-2</v>
      </c>
      <c r="L682">
        <v>-2.4309773999999999E-2</v>
      </c>
      <c r="N682">
        <v>-1.2524529E-2</v>
      </c>
      <c r="O682">
        <v>-1.432202E-2</v>
      </c>
      <c r="P682">
        <v>-1.5507254E-2</v>
      </c>
    </row>
    <row r="683" spans="1:16" x14ac:dyDescent="0.25">
      <c r="A683">
        <v>20060918</v>
      </c>
      <c r="B683" s="6">
        <f t="shared" si="10"/>
        <v>38978</v>
      </c>
      <c r="C683">
        <v>-3.612872E-3</v>
      </c>
      <c r="D683">
        <v>-2.1266805999999999E-2</v>
      </c>
      <c r="E683">
        <v>-2.4384709000000001E-2</v>
      </c>
      <c r="F683">
        <v>-2.2558272000000001E-2</v>
      </c>
      <c r="G683">
        <v>-1.1678925E-2</v>
      </c>
      <c r="H683">
        <v>-3.0494848000000001E-2</v>
      </c>
      <c r="I683">
        <v>-9.1581969999999999E-3</v>
      </c>
      <c r="J683">
        <v>-2.3067793E-2</v>
      </c>
      <c r="K683">
        <v>-2.5618498E-2</v>
      </c>
      <c r="L683">
        <v>-1.1264814999999999E-2</v>
      </c>
      <c r="M683">
        <v>-5.4305020000000002E-3</v>
      </c>
      <c r="N683">
        <v>-9.0125599999999993E-3</v>
      </c>
      <c r="O683">
        <v>-1.1013365000000001E-2</v>
      </c>
      <c r="P683">
        <v>-1.4409399999999999E-2</v>
      </c>
    </row>
    <row r="684" spans="1:16" x14ac:dyDescent="0.25">
      <c r="A684">
        <v>20060919</v>
      </c>
      <c r="B684" s="6">
        <f t="shared" si="10"/>
        <v>38979</v>
      </c>
      <c r="D684">
        <v>-2.0824064999999999E-2</v>
      </c>
      <c r="F684">
        <v>-1.6576541E-2</v>
      </c>
      <c r="H684">
        <v>-2.0013344999999998E-2</v>
      </c>
      <c r="N684">
        <v>-2.587621E-2</v>
      </c>
    </row>
    <row r="685" spans="1:16" x14ac:dyDescent="0.25">
      <c r="A685">
        <v>20060920</v>
      </c>
      <c r="B685" s="6">
        <f t="shared" si="10"/>
        <v>38980</v>
      </c>
      <c r="C685">
        <v>3.0691771E-2</v>
      </c>
      <c r="D685">
        <v>-2.1513737000000002E-2</v>
      </c>
      <c r="E685">
        <v>-2.0065300000000001E-2</v>
      </c>
      <c r="F685">
        <v>-2.1579683999999998E-2</v>
      </c>
      <c r="G685">
        <v>-2.4350707999999999E-2</v>
      </c>
      <c r="H685">
        <v>-2.8298319999999998E-2</v>
      </c>
      <c r="I685">
        <v>-2.4721865999999999E-2</v>
      </c>
      <c r="J685">
        <v>-2.3193963000000001E-2</v>
      </c>
      <c r="K685">
        <v>-3.6265711999999999E-2</v>
      </c>
      <c r="L685">
        <v>-1.3514076E-2</v>
      </c>
      <c r="M685">
        <v>-1.5602583E-2</v>
      </c>
      <c r="N685">
        <v>-1.1933011E-2</v>
      </c>
      <c r="O685">
        <v>-1.6957696000000001E-2</v>
      </c>
      <c r="P685">
        <v>-2.1019560999999999E-2</v>
      </c>
    </row>
    <row r="686" spans="1:16" x14ac:dyDescent="0.25">
      <c r="A686">
        <v>20060921</v>
      </c>
      <c r="B686" s="6">
        <f t="shared" si="10"/>
        <v>38981</v>
      </c>
      <c r="C686">
        <v>-1.0901905999999999E-2</v>
      </c>
      <c r="D686">
        <v>-9.5809320000000003E-3</v>
      </c>
      <c r="E686">
        <v>-1.3855404999999999E-2</v>
      </c>
      <c r="F686">
        <v>-2.5787083999999998E-2</v>
      </c>
      <c r="G686">
        <v>-1.9034639999999999E-2</v>
      </c>
      <c r="H686">
        <v>-1.3028117000000001E-2</v>
      </c>
      <c r="I686">
        <v>-1.8019061999999999E-2</v>
      </c>
      <c r="J686">
        <v>-1.2678009000000001E-2</v>
      </c>
      <c r="K686">
        <v>-2.9588395999999999E-2</v>
      </c>
      <c r="L686">
        <v>-2.5868489000000001E-2</v>
      </c>
      <c r="M686">
        <v>-1.4366507000000001E-2</v>
      </c>
      <c r="N686">
        <v>-1.3553801000000001E-2</v>
      </c>
      <c r="O686">
        <v>-2.3606443000000001E-2</v>
      </c>
      <c r="P686">
        <v>-9.7028240000000005E-3</v>
      </c>
    </row>
    <row r="687" spans="1:16" x14ac:dyDescent="0.25">
      <c r="A687">
        <v>20060922</v>
      </c>
      <c r="B687" s="6">
        <f t="shared" si="10"/>
        <v>38982</v>
      </c>
      <c r="D687">
        <v>-2.2117306E-2</v>
      </c>
      <c r="E687">
        <v>-2.1621076999999999E-2</v>
      </c>
      <c r="F687">
        <v>-2.38593E-2</v>
      </c>
      <c r="H687">
        <v>-2.9506335000000002E-2</v>
      </c>
      <c r="I687">
        <v>-1.7693420000000001E-2</v>
      </c>
      <c r="J687">
        <v>-2.3931072000000001E-2</v>
      </c>
      <c r="K687">
        <v>-3.0356168999999999E-2</v>
      </c>
      <c r="N687">
        <v>-2.8039214E-2</v>
      </c>
      <c r="O687">
        <v>-3.0162524E-2</v>
      </c>
    </row>
    <row r="688" spans="1:16" x14ac:dyDescent="0.25">
      <c r="A688">
        <v>20060925</v>
      </c>
      <c r="B688" s="6">
        <f t="shared" si="10"/>
        <v>38985</v>
      </c>
      <c r="C688">
        <v>-2.1194574000000001E-2</v>
      </c>
      <c r="D688">
        <v>-1.7350655E-2</v>
      </c>
      <c r="E688">
        <v>-2.4500482000000001E-2</v>
      </c>
      <c r="K688">
        <v>-1.8244015999999998E-2</v>
      </c>
      <c r="L688">
        <v>-2.8145331999999999E-2</v>
      </c>
      <c r="M688">
        <v>-5.7243453999999999E-2</v>
      </c>
      <c r="N688">
        <v>-2.8543652999999999E-2</v>
      </c>
      <c r="O688">
        <v>-3.3529204E-2</v>
      </c>
      <c r="P688">
        <v>-1.5905045999999999E-2</v>
      </c>
    </row>
    <row r="689" spans="1:16" x14ac:dyDescent="0.25">
      <c r="A689">
        <v>20060926</v>
      </c>
      <c r="B689" s="6">
        <f t="shared" si="10"/>
        <v>38986</v>
      </c>
      <c r="E689">
        <v>-5.9083169999999997E-3</v>
      </c>
      <c r="G689">
        <v>2.3203880000000001E-3</v>
      </c>
      <c r="H689">
        <v>-6.6791910000000001E-3</v>
      </c>
      <c r="K689">
        <v>-9.0606699999999998E-4</v>
      </c>
      <c r="L689">
        <v>-1.45462E-3</v>
      </c>
      <c r="O689">
        <v>4.7463560000000002E-3</v>
      </c>
      <c r="P689">
        <v>1.4434647E-2</v>
      </c>
    </row>
    <row r="690" spans="1:16" x14ac:dyDescent="0.25">
      <c r="A690">
        <v>20060927</v>
      </c>
      <c r="B690" s="6">
        <f t="shared" si="10"/>
        <v>38987</v>
      </c>
      <c r="C690">
        <v>-1.7732540000000001E-2</v>
      </c>
      <c r="D690">
        <v>-2.6734338E-2</v>
      </c>
      <c r="E690">
        <v>-2.3851962000000001E-2</v>
      </c>
      <c r="F690">
        <v>-2.3306968000000001E-2</v>
      </c>
      <c r="G690">
        <v>-2.1086251E-2</v>
      </c>
      <c r="H690">
        <v>-2.4581668000000001E-2</v>
      </c>
      <c r="I690">
        <v>-2.586608E-2</v>
      </c>
      <c r="L690">
        <v>-2.3057846E-2</v>
      </c>
      <c r="N690">
        <v>-2.0893523000000001E-2</v>
      </c>
      <c r="O690">
        <v>-1.7636369999999998E-2</v>
      </c>
      <c r="P690">
        <v>-2.2365066999999999E-2</v>
      </c>
    </row>
    <row r="691" spans="1:16" x14ac:dyDescent="0.25">
      <c r="A691">
        <v>20060928</v>
      </c>
      <c r="B691" s="6">
        <f t="shared" si="10"/>
        <v>38988</v>
      </c>
      <c r="C691">
        <v>-2.2975820000000001E-2</v>
      </c>
      <c r="D691">
        <v>-1.5793918000000001E-2</v>
      </c>
      <c r="E691">
        <v>-3.0156402999999998E-2</v>
      </c>
      <c r="F691">
        <v>-2.2012848000000002E-2</v>
      </c>
      <c r="G691">
        <v>-2.1438779000000002E-2</v>
      </c>
      <c r="H691">
        <v>-2.3960438000000001E-2</v>
      </c>
      <c r="J691">
        <v>-2.4805984E-2</v>
      </c>
      <c r="M691">
        <v>-2.7189273999999999E-2</v>
      </c>
      <c r="N691">
        <v>-3.1024996999999999E-2</v>
      </c>
    </row>
    <row r="692" spans="1:16" x14ac:dyDescent="0.25">
      <c r="A692">
        <v>20060929</v>
      </c>
      <c r="B692" s="6">
        <f t="shared" si="10"/>
        <v>38989</v>
      </c>
      <c r="E692">
        <v>-1.9169366E-2</v>
      </c>
      <c r="G692">
        <v>-2.3569571000000001E-2</v>
      </c>
      <c r="J692">
        <v>-2.5822477999999999E-2</v>
      </c>
      <c r="L692">
        <v>-2.4341787E-2</v>
      </c>
      <c r="N692">
        <v>-2.0607542999999999E-2</v>
      </c>
      <c r="O692">
        <v>-2.4391337999999999E-2</v>
      </c>
      <c r="P692">
        <v>-5.0293522E-2</v>
      </c>
    </row>
    <row r="693" spans="1:16" x14ac:dyDescent="0.25">
      <c r="A693">
        <v>20061002</v>
      </c>
      <c r="B693" s="6">
        <f t="shared" si="10"/>
        <v>38992</v>
      </c>
      <c r="D693">
        <v>-2.8135918999999999E-2</v>
      </c>
      <c r="E693">
        <v>-2.2822416000000002E-2</v>
      </c>
      <c r="F693">
        <v>-2.0492416999999999E-2</v>
      </c>
      <c r="G693">
        <v>-2.5414934E-2</v>
      </c>
      <c r="H693">
        <v>-1.8168492000000001E-2</v>
      </c>
      <c r="I693">
        <v>-3.1085275999999998E-2</v>
      </c>
      <c r="K693">
        <v>-2.978217E-2</v>
      </c>
      <c r="N693">
        <v>-1.9721064E-2</v>
      </c>
      <c r="P693">
        <v>-2.3219719E-2</v>
      </c>
    </row>
    <row r="694" spans="1:16" x14ac:dyDescent="0.25">
      <c r="A694">
        <v>20061003</v>
      </c>
      <c r="B694" s="6">
        <f t="shared" si="10"/>
        <v>38993</v>
      </c>
      <c r="D694">
        <v>-2.6741772E-2</v>
      </c>
      <c r="E694">
        <v>-3.1646624999999998E-2</v>
      </c>
      <c r="G694">
        <v>-3.0695242000000001E-2</v>
      </c>
      <c r="H694">
        <v>-2.1859785E-2</v>
      </c>
      <c r="I694">
        <v>-4.1477277999999999E-2</v>
      </c>
      <c r="J694">
        <v>-1.953539E-2</v>
      </c>
      <c r="K694">
        <v>-2.4254369000000001E-2</v>
      </c>
      <c r="O694">
        <v>-1.8716363999999999E-2</v>
      </c>
      <c r="P694">
        <v>-2.7492672999999999E-2</v>
      </c>
    </row>
    <row r="695" spans="1:16" x14ac:dyDescent="0.25">
      <c r="A695">
        <v>20061004</v>
      </c>
      <c r="B695" s="6">
        <f t="shared" si="10"/>
        <v>38994</v>
      </c>
      <c r="D695">
        <v>-2.0384605E-2</v>
      </c>
      <c r="G695">
        <v>-3.2411695999999997E-2</v>
      </c>
      <c r="H695">
        <v>-2.1144288000000001E-2</v>
      </c>
      <c r="J695">
        <v>-2.5954688E-2</v>
      </c>
      <c r="K695">
        <v>-2.5347866E-2</v>
      </c>
      <c r="L695">
        <v>-3.3726539999999999E-2</v>
      </c>
      <c r="M695">
        <v>-2.6931731E-2</v>
      </c>
      <c r="O695">
        <v>-2.4751985000000001E-2</v>
      </c>
      <c r="P695">
        <v>-3.3358711999999999E-2</v>
      </c>
    </row>
    <row r="696" spans="1:16" x14ac:dyDescent="0.25">
      <c r="A696">
        <v>20061005</v>
      </c>
      <c r="B696" s="6">
        <f t="shared" si="10"/>
        <v>38995</v>
      </c>
      <c r="D696">
        <v>-3.0374516000000001E-2</v>
      </c>
      <c r="E696">
        <v>-2.0680535E-2</v>
      </c>
      <c r="F696">
        <v>-2.5910619999999999E-2</v>
      </c>
      <c r="G696">
        <v>-2.4774305E-2</v>
      </c>
      <c r="J696">
        <v>-2.1446666E-2</v>
      </c>
      <c r="L696">
        <v>-3.8023134E-2</v>
      </c>
      <c r="M696">
        <v>-2.3095832E-2</v>
      </c>
      <c r="N696">
        <v>-2.4439836999999999E-2</v>
      </c>
      <c r="O696">
        <v>-2.9415125E-2</v>
      </c>
    </row>
    <row r="697" spans="1:16" x14ac:dyDescent="0.25">
      <c r="A697">
        <v>20061006</v>
      </c>
      <c r="B697" s="6">
        <f t="shared" si="10"/>
        <v>38996</v>
      </c>
      <c r="C697">
        <v>-3.6018013000000002E-2</v>
      </c>
      <c r="D697">
        <v>-1.5908493999999999E-2</v>
      </c>
      <c r="E697">
        <v>-2.2555698999999998E-2</v>
      </c>
      <c r="F697">
        <v>-3.1130991E-2</v>
      </c>
      <c r="G697">
        <v>-1.9580970999999999E-2</v>
      </c>
      <c r="I697">
        <v>-3.3241848999999997E-2</v>
      </c>
      <c r="L697">
        <v>-3.0825469000000001E-2</v>
      </c>
      <c r="M697">
        <v>-3.1267020999999999E-2</v>
      </c>
      <c r="P697">
        <v>-1.9617886000000001E-2</v>
      </c>
    </row>
    <row r="698" spans="1:16" x14ac:dyDescent="0.25">
      <c r="A698">
        <v>20061009</v>
      </c>
      <c r="B698" s="6">
        <f t="shared" si="10"/>
        <v>38999</v>
      </c>
      <c r="D698">
        <v>-2.3874910999999999E-2</v>
      </c>
      <c r="E698">
        <v>-1.8956494000000001E-2</v>
      </c>
      <c r="G698">
        <v>-2.4601181999999999E-2</v>
      </c>
      <c r="H698">
        <v>-1.8571608999999999E-2</v>
      </c>
      <c r="K698">
        <v>-3.1878752000000003E-2</v>
      </c>
      <c r="M698">
        <v>-2.4213286000000001E-2</v>
      </c>
      <c r="O698">
        <v>-1.8910494999999999E-2</v>
      </c>
      <c r="P698">
        <v>-2.2122904999999998E-2</v>
      </c>
    </row>
    <row r="699" spans="1:16" x14ac:dyDescent="0.25">
      <c r="A699">
        <v>20061010</v>
      </c>
      <c r="B699" s="6">
        <f t="shared" si="10"/>
        <v>39000</v>
      </c>
      <c r="C699">
        <v>-3.202969E-2</v>
      </c>
      <c r="D699">
        <v>-1.0901665E-2</v>
      </c>
      <c r="E699">
        <v>-1.9430216E-2</v>
      </c>
      <c r="F699">
        <v>-2.2302832000000002E-2</v>
      </c>
      <c r="G699">
        <v>-3.0140362E-2</v>
      </c>
      <c r="I699">
        <v>-6.9568549999999996E-3</v>
      </c>
      <c r="K699">
        <v>-1.9552183000000001E-2</v>
      </c>
      <c r="O699">
        <v>-1.8578522E-2</v>
      </c>
      <c r="P699">
        <v>-2.4315338999999998E-2</v>
      </c>
    </row>
    <row r="700" spans="1:16" x14ac:dyDescent="0.25">
      <c r="A700">
        <v>20061011</v>
      </c>
      <c r="B700" s="6">
        <f t="shared" si="10"/>
        <v>39001</v>
      </c>
      <c r="D700">
        <v>-2.5483922999999999E-2</v>
      </c>
      <c r="E700">
        <v>-2.3781257E-2</v>
      </c>
      <c r="F700">
        <v>-2.8260021999999999E-2</v>
      </c>
      <c r="G700">
        <v>-3.3344718000000002E-2</v>
      </c>
      <c r="H700">
        <v>-1.9756117E-2</v>
      </c>
      <c r="I700">
        <v>-2.6561425E-2</v>
      </c>
      <c r="K700">
        <v>-2.1699646999999999E-2</v>
      </c>
      <c r="M700">
        <v>-2.0927715999999999E-2</v>
      </c>
      <c r="N700">
        <v>-2.5457337E-2</v>
      </c>
      <c r="O700">
        <v>-1.8586790999999998E-2</v>
      </c>
      <c r="P700">
        <v>-3.1551653999999998E-2</v>
      </c>
    </row>
    <row r="701" spans="1:16" x14ac:dyDescent="0.25">
      <c r="A701">
        <v>20061012</v>
      </c>
      <c r="B701" s="6">
        <f t="shared" si="10"/>
        <v>39002</v>
      </c>
      <c r="D701">
        <v>-2.1262124E-2</v>
      </c>
      <c r="E701">
        <v>-3.3370352999999998E-2</v>
      </c>
      <c r="F701">
        <v>-2.7721714000000001E-2</v>
      </c>
      <c r="G701">
        <v>-1.6843576999999998E-2</v>
      </c>
      <c r="H701">
        <v>-4.3311315000000003E-2</v>
      </c>
      <c r="I701">
        <v>-3.0232609000000001E-2</v>
      </c>
      <c r="J701">
        <v>-2.1042364000000001E-2</v>
      </c>
      <c r="K701">
        <v>-2.5893835E-2</v>
      </c>
      <c r="L701">
        <v>-2.7472996999999999E-2</v>
      </c>
      <c r="M701">
        <v>-2.5107582E-2</v>
      </c>
      <c r="N701">
        <v>-2.4873776E-2</v>
      </c>
      <c r="O701">
        <v>-2.4521292E-2</v>
      </c>
      <c r="P701">
        <v>-2.1527431999999999E-2</v>
      </c>
    </row>
    <row r="702" spans="1:16" x14ac:dyDescent="0.25">
      <c r="A702">
        <v>20061013</v>
      </c>
      <c r="B702" s="6">
        <f t="shared" si="10"/>
        <v>39003</v>
      </c>
      <c r="C702">
        <v>-2.3626695999999999E-2</v>
      </c>
      <c r="D702">
        <v>-2.2348038000000001E-2</v>
      </c>
      <c r="E702">
        <v>-2.5260604999999998E-2</v>
      </c>
      <c r="F702">
        <v>-2.6391906E-2</v>
      </c>
      <c r="G702">
        <v>-2.0768917000000001E-2</v>
      </c>
      <c r="H702">
        <v>-3.5721521999999999E-2</v>
      </c>
      <c r="I702">
        <v>-2.0973027000000002E-2</v>
      </c>
      <c r="J702">
        <v>-2.5280034E-2</v>
      </c>
      <c r="K702">
        <v>-2.880135E-2</v>
      </c>
      <c r="L702">
        <v>-2.8401695000000001E-2</v>
      </c>
      <c r="M702">
        <v>-1.9294171999999998E-2</v>
      </c>
      <c r="N702">
        <v>-2.3970341999999999E-2</v>
      </c>
      <c r="O702">
        <v>-2.4147576E-2</v>
      </c>
      <c r="P702">
        <v>-2.8209972E-2</v>
      </c>
    </row>
    <row r="703" spans="1:16" x14ac:dyDescent="0.25">
      <c r="A703">
        <v>20061016</v>
      </c>
      <c r="B703" s="6">
        <f t="shared" si="10"/>
        <v>39006</v>
      </c>
      <c r="C703">
        <v>-1.6894869E-2</v>
      </c>
      <c r="D703">
        <v>-2.0242039E-2</v>
      </c>
      <c r="E703">
        <v>-1.7709327E-2</v>
      </c>
      <c r="F703">
        <v>-2.4783290999999999E-2</v>
      </c>
      <c r="G703">
        <v>-1.7827229E-2</v>
      </c>
      <c r="H703">
        <v>-2.8246721999999998E-2</v>
      </c>
      <c r="I703">
        <v>-2.2843835999999999E-2</v>
      </c>
      <c r="J703">
        <v>-2.64549E-2</v>
      </c>
      <c r="L703">
        <v>-2.6936959999999999E-2</v>
      </c>
      <c r="N703">
        <v>-2.2080418000000001E-2</v>
      </c>
      <c r="O703">
        <v>-2.7792879E-2</v>
      </c>
      <c r="P703">
        <v>-2.0585816E-2</v>
      </c>
    </row>
    <row r="704" spans="1:16" x14ac:dyDescent="0.25">
      <c r="A704">
        <v>20061017</v>
      </c>
      <c r="B704" s="6">
        <f t="shared" si="10"/>
        <v>39007</v>
      </c>
      <c r="C704">
        <v>-2.9120969E-2</v>
      </c>
      <c r="D704">
        <v>-1.7039584E-2</v>
      </c>
      <c r="E704">
        <v>-1.9014527E-2</v>
      </c>
      <c r="F704">
        <v>-2.2651828999999998E-2</v>
      </c>
      <c r="G704">
        <v>-1.2967068999999999E-2</v>
      </c>
      <c r="H704">
        <v>-1.9876161999999999E-2</v>
      </c>
      <c r="I704">
        <v>-2.5498308000000001E-2</v>
      </c>
      <c r="J704">
        <v>-2.3651314999999999E-2</v>
      </c>
      <c r="K704">
        <v>-1.6653656999999999E-2</v>
      </c>
      <c r="L704">
        <v>-2.4250030999999998E-2</v>
      </c>
      <c r="M704">
        <v>-1.877351E-2</v>
      </c>
      <c r="N704">
        <v>-2.6270547000000002E-2</v>
      </c>
      <c r="O704">
        <v>-1.7212630999999999E-2</v>
      </c>
      <c r="P704">
        <v>-2.1693825999999999E-2</v>
      </c>
    </row>
    <row r="705" spans="1:16" x14ac:dyDescent="0.25">
      <c r="A705">
        <v>20061018</v>
      </c>
      <c r="B705" s="6">
        <f t="shared" si="10"/>
        <v>39008</v>
      </c>
      <c r="C705">
        <v>3.3913569999999998E-3</v>
      </c>
      <c r="D705">
        <v>-3.0720376000000001E-2</v>
      </c>
      <c r="E705">
        <v>-2.4818003000000002E-2</v>
      </c>
      <c r="F705">
        <v>-2.6959832E-2</v>
      </c>
      <c r="G705">
        <v>-2.8097501E-2</v>
      </c>
      <c r="H705">
        <v>-1.7585884999999999E-2</v>
      </c>
      <c r="I705">
        <v>-1.7515903999999999E-2</v>
      </c>
      <c r="K705">
        <v>-2.7699819999999998E-3</v>
      </c>
      <c r="M705">
        <v>-3.15521E-2</v>
      </c>
      <c r="N705">
        <v>-3.4668694999999999E-2</v>
      </c>
      <c r="O705">
        <v>-1.9724897000000002E-2</v>
      </c>
      <c r="P705">
        <v>-4.6526558000000003E-2</v>
      </c>
    </row>
    <row r="706" spans="1:16" x14ac:dyDescent="0.25">
      <c r="A706">
        <v>20061019</v>
      </c>
      <c r="B706" s="6">
        <f t="shared" si="10"/>
        <v>39009</v>
      </c>
      <c r="D706">
        <v>-1.8927263E-2</v>
      </c>
      <c r="E706">
        <v>-3.2347093E-2</v>
      </c>
      <c r="F706">
        <v>-2.7650959999999999E-2</v>
      </c>
      <c r="H706">
        <v>-2.1857918E-2</v>
      </c>
      <c r="J706">
        <v>-1.7591091999999999E-2</v>
      </c>
      <c r="K706">
        <v>-3.2985342000000001E-2</v>
      </c>
      <c r="L706">
        <v>-2.3571397000000001E-2</v>
      </c>
      <c r="M706">
        <v>-2.7209443999999999E-2</v>
      </c>
      <c r="N706">
        <v>-3.1183994999999999E-2</v>
      </c>
      <c r="O706">
        <v>-1.9532371E-2</v>
      </c>
      <c r="P706">
        <v>-2.2935837000000001E-2</v>
      </c>
    </row>
    <row r="707" spans="1:16" x14ac:dyDescent="0.25">
      <c r="A707">
        <v>20061020</v>
      </c>
      <c r="B707" s="6">
        <f t="shared" ref="B707:B770" si="11">DATE(LEFT(A707, 4),RIGHT(LEFT(A707,6),2),RIGHT(A707, 2))</f>
        <v>39010</v>
      </c>
      <c r="D707">
        <v>-4.0961092999999997E-2</v>
      </c>
      <c r="E707">
        <v>-2.5627200999999999E-2</v>
      </c>
      <c r="F707">
        <v>-2.0286731999999998E-2</v>
      </c>
      <c r="H707">
        <v>-2.7054067000000001E-2</v>
      </c>
      <c r="I707">
        <v>-2.5101372E-2</v>
      </c>
      <c r="M707">
        <v>-2.4802563999999999E-2</v>
      </c>
      <c r="O707">
        <v>-2.3260965000000002E-2</v>
      </c>
    </row>
    <row r="708" spans="1:16" x14ac:dyDescent="0.25">
      <c r="A708">
        <v>20061023</v>
      </c>
      <c r="B708" s="6">
        <f t="shared" si="11"/>
        <v>39013</v>
      </c>
      <c r="D708">
        <v>-3.9827317000000001E-2</v>
      </c>
      <c r="E708">
        <v>-2.156945E-2</v>
      </c>
      <c r="G708">
        <v>-2.3903758000000001E-2</v>
      </c>
      <c r="H708">
        <v>-2.171025E-2</v>
      </c>
      <c r="I708">
        <v>-2.2057561E-2</v>
      </c>
      <c r="J708">
        <v>-3.3397733999999998E-2</v>
      </c>
      <c r="K708">
        <v>-2.2875257E-2</v>
      </c>
      <c r="L708">
        <v>-1.7770533000000002E-2</v>
      </c>
      <c r="M708">
        <v>-9.0463160000000004E-3</v>
      </c>
      <c r="P708">
        <v>-2.4735055999999998E-2</v>
      </c>
    </row>
    <row r="709" spans="1:16" x14ac:dyDescent="0.25">
      <c r="A709">
        <v>20061024</v>
      </c>
      <c r="B709" s="6">
        <f t="shared" si="11"/>
        <v>39014</v>
      </c>
      <c r="D709">
        <v>-2.1369053999999998E-2</v>
      </c>
      <c r="E709">
        <v>-1.7196946000000001E-2</v>
      </c>
      <c r="G709">
        <v>-2.910956E-2</v>
      </c>
      <c r="I709">
        <v>-2.1622037E-2</v>
      </c>
      <c r="J709">
        <v>-9.9498209999999993E-3</v>
      </c>
      <c r="K709">
        <v>-2.7236347000000001E-2</v>
      </c>
      <c r="M709">
        <v>-3.0277839000000001E-2</v>
      </c>
      <c r="N709">
        <v>-2.9771692999999998E-2</v>
      </c>
      <c r="O709">
        <v>-2.4419171E-2</v>
      </c>
      <c r="P709">
        <v>-2.6607800000000001E-2</v>
      </c>
    </row>
    <row r="710" spans="1:16" x14ac:dyDescent="0.25">
      <c r="A710">
        <v>20061025</v>
      </c>
      <c r="B710" s="6">
        <f t="shared" si="11"/>
        <v>39015</v>
      </c>
      <c r="D710">
        <v>-2.4358050999999999E-2</v>
      </c>
      <c r="E710">
        <v>-2.2836543000000001E-2</v>
      </c>
      <c r="F710">
        <v>-2.4988692999999999E-2</v>
      </c>
      <c r="G710">
        <v>-2.5042604E-2</v>
      </c>
      <c r="I710">
        <v>-1.3190390999999999E-2</v>
      </c>
      <c r="J710">
        <v>-2.4589746999999999E-2</v>
      </c>
      <c r="K710">
        <v>-3.3179026E-2</v>
      </c>
      <c r="L710">
        <v>-1.9971293000000001E-2</v>
      </c>
      <c r="M710">
        <v>-2.7981580999999998E-2</v>
      </c>
      <c r="O710">
        <v>-3.9506362000000003E-2</v>
      </c>
      <c r="P710">
        <v>-2.3364704E-2</v>
      </c>
    </row>
    <row r="711" spans="1:16" x14ac:dyDescent="0.25">
      <c r="A711">
        <v>20061026</v>
      </c>
      <c r="B711" s="6">
        <f t="shared" si="11"/>
        <v>39016</v>
      </c>
      <c r="C711">
        <v>-3.1602595999999997E-2</v>
      </c>
      <c r="D711">
        <v>-2.3580731000000001E-2</v>
      </c>
      <c r="E711">
        <v>-1.1060624E-2</v>
      </c>
      <c r="F711">
        <v>-2.4097407000000001E-2</v>
      </c>
      <c r="G711">
        <v>-2.8264083999999998E-2</v>
      </c>
      <c r="H711">
        <v>-2.4571035000000001E-2</v>
      </c>
      <c r="K711">
        <v>-2.6564569999999999E-2</v>
      </c>
      <c r="L711">
        <v>-3.0203751000000001E-2</v>
      </c>
      <c r="M711">
        <v>-3.1645523000000002E-2</v>
      </c>
      <c r="N711">
        <v>-2.7465489999999999E-2</v>
      </c>
      <c r="O711">
        <v>-3.4302366000000001E-2</v>
      </c>
      <c r="P711">
        <v>-2.3241767E-2</v>
      </c>
    </row>
    <row r="712" spans="1:16" x14ac:dyDescent="0.25">
      <c r="A712">
        <v>20061027</v>
      </c>
      <c r="B712" s="6">
        <f t="shared" si="11"/>
        <v>39017</v>
      </c>
      <c r="D712">
        <v>-3.1683917999999998E-2</v>
      </c>
      <c r="E712">
        <v>-1.8983334000000001E-2</v>
      </c>
      <c r="G712">
        <v>-2.357064E-2</v>
      </c>
      <c r="H712">
        <v>-1.8834001E-2</v>
      </c>
      <c r="I712">
        <v>-2.0448669999999999E-2</v>
      </c>
      <c r="J712">
        <v>-1.6816623999999999E-2</v>
      </c>
      <c r="K712">
        <v>-2.0543374999999999E-2</v>
      </c>
      <c r="L712">
        <v>-2.0459695999999999E-2</v>
      </c>
      <c r="M712">
        <v>-2.2515423E-2</v>
      </c>
      <c r="N712">
        <v>-2.5247698999999998E-2</v>
      </c>
      <c r="O712">
        <v>-2.4460731999999999E-2</v>
      </c>
      <c r="P712">
        <v>-2.5469894E-2</v>
      </c>
    </row>
    <row r="713" spans="1:16" x14ac:dyDescent="0.25">
      <c r="A713">
        <v>20061030</v>
      </c>
      <c r="B713" s="6">
        <f t="shared" si="11"/>
        <v>39020</v>
      </c>
      <c r="C713">
        <v>-3.6949310999999999E-2</v>
      </c>
      <c r="D713">
        <v>-1.3002151999999999E-2</v>
      </c>
      <c r="E713">
        <v>-2.4072725E-2</v>
      </c>
      <c r="F713">
        <v>-2.7600498000000001E-2</v>
      </c>
      <c r="J713">
        <v>-1.9751837000000001E-2</v>
      </c>
      <c r="K713">
        <v>-2.2580652999999999E-2</v>
      </c>
      <c r="L713">
        <v>-2.5110655999999999E-2</v>
      </c>
      <c r="M713">
        <v>-2.0075487999999999E-2</v>
      </c>
    </row>
    <row r="714" spans="1:16" x14ac:dyDescent="0.25">
      <c r="A714">
        <v>20061031</v>
      </c>
      <c r="B714" s="6">
        <f t="shared" si="11"/>
        <v>39021</v>
      </c>
      <c r="E714">
        <v>-9.2947659999999994E-3</v>
      </c>
      <c r="F714">
        <v>-3.7245669000000002E-2</v>
      </c>
      <c r="G714">
        <v>-2.0961918E-2</v>
      </c>
      <c r="H714">
        <v>-1.2110406000000001E-2</v>
      </c>
      <c r="I714">
        <v>-2.2889085999999999E-2</v>
      </c>
      <c r="J714">
        <v>-1.8169291000000001E-2</v>
      </c>
      <c r="L714">
        <v>-2.6564772E-2</v>
      </c>
      <c r="O714">
        <v>-3.9523854999999997E-2</v>
      </c>
      <c r="P714">
        <v>-5.4488849999999997E-3</v>
      </c>
    </row>
    <row r="715" spans="1:16" x14ac:dyDescent="0.25">
      <c r="A715">
        <v>20061101</v>
      </c>
      <c r="B715" s="6">
        <f t="shared" si="11"/>
        <v>39022</v>
      </c>
      <c r="D715">
        <v>-2.8895421000000001E-2</v>
      </c>
      <c r="E715">
        <v>-2.4699065999999999E-2</v>
      </c>
      <c r="F715">
        <v>-2.4381426000000001E-2</v>
      </c>
      <c r="G715">
        <v>-8.9025179999999999E-3</v>
      </c>
      <c r="I715">
        <v>-1.6074456000000001E-2</v>
      </c>
      <c r="J715">
        <v>-2.6303012000000001E-2</v>
      </c>
      <c r="L715">
        <v>-3.8463529999999998E-3</v>
      </c>
      <c r="M715">
        <v>-4.919339E-3</v>
      </c>
      <c r="N715">
        <v>-1.4062470000000001E-2</v>
      </c>
      <c r="O715">
        <v>-1.6579513000000001E-2</v>
      </c>
      <c r="P715">
        <v>-2.6256973999999999E-2</v>
      </c>
    </row>
    <row r="716" spans="1:16" x14ac:dyDescent="0.25">
      <c r="A716">
        <v>20061102</v>
      </c>
      <c r="B716" s="6">
        <f t="shared" si="11"/>
        <v>39023</v>
      </c>
      <c r="C716">
        <v>-3.2658922E-2</v>
      </c>
      <c r="D716">
        <v>-1.2566119000000001E-2</v>
      </c>
      <c r="E716">
        <v>-2.3042407000000001E-2</v>
      </c>
      <c r="F716">
        <v>-2.7957077E-2</v>
      </c>
      <c r="G716">
        <v>-2.6010523000000001E-2</v>
      </c>
      <c r="I716">
        <v>-2.1060418000000001E-2</v>
      </c>
      <c r="K716">
        <v>-3.064422E-2</v>
      </c>
      <c r="L716">
        <v>-2.3434262000000001E-2</v>
      </c>
      <c r="O716">
        <v>-1.9532533000000001E-2</v>
      </c>
      <c r="P716">
        <v>-2.5821204E-2</v>
      </c>
    </row>
    <row r="717" spans="1:16" x14ac:dyDescent="0.25">
      <c r="A717">
        <v>20061103</v>
      </c>
      <c r="B717" s="6">
        <f t="shared" si="11"/>
        <v>39024</v>
      </c>
      <c r="C717">
        <v>-1.2479191000000001E-2</v>
      </c>
      <c r="D717">
        <v>-2.2305861999999999E-2</v>
      </c>
      <c r="E717">
        <v>-1.493012E-2</v>
      </c>
      <c r="F717">
        <v>-2.5072720999999999E-2</v>
      </c>
      <c r="G717">
        <v>-5.5651019999999997E-3</v>
      </c>
      <c r="H717">
        <v>-2.5543474E-2</v>
      </c>
      <c r="I717">
        <v>-1.6598571999999999E-2</v>
      </c>
      <c r="J717">
        <v>-2.0575507E-2</v>
      </c>
      <c r="K717">
        <v>-2.5564607E-2</v>
      </c>
      <c r="L717">
        <v>-1.8643646999999999E-2</v>
      </c>
      <c r="M717">
        <v>-3.3483717000000003E-2</v>
      </c>
      <c r="N717">
        <v>-2.0439308E-2</v>
      </c>
      <c r="O717">
        <v>-2.2660201000000001E-2</v>
      </c>
    </row>
    <row r="718" spans="1:16" x14ac:dyDescent="0.25">
      <c r="A718">
        <v>20061106</v>
      </c>
      <c r="B718" s="6">
        <f t="shared" si="11"/>
        <v>39027</v>
      </c>
      <c r="C718">
        <v>-1.4024758E-2</v>
      </c>
      <c r="D718">
        <v>-3.1765488000000001E-2</v>
      </c>
      <c r="E718">
        <v>-2.6424897999999999E-2</v>
      </c>
      <c r="F718">
        <v>-3.1391474000000003E-2</v>
      </c>
      <c r="G718">
        <v>-2.1708681000000001E-2</v>
      </c>
      <c r="H718">
        <v>-2.7705949000000001E-2</v>
      </c>
      <c r="I718">
        <v>-2.4791304E-2</v>
      </c>
      <c r="K718">
        <v>-2.7645782000000001E-2</v>
      </c>
      <c r="L718">
        <v>-3.0011907000000001E-2</v>
      </c>
      <c r="M718">
        <v>-3.6644624000000001E-2</v>
      </c>
      <c r="N718">
        <v>-2.2317897999999999E-2</v>
      </c>
      <c r="O718">
        <v>-2.5642719000000001E-2</v>
      </c>
      <c r="P718">
        <v>-1.2769559999999999E-2</v>
      </c>
    </row>
    <row r="719" spans="1:16" x14ac:dyDescent="0.25">
      <c r="A719">
        <v>20061107</v>
      </c>
      <c r="B719" s="6">
        <f t="shared" si="11"/>
        <v>39028</v>
      </c>
      <c r="D719">
        <v>-2.8403319999999999E-2</v>
      </c>
      <c r="E719">
        <v>-2.2179291E-2</v>
      </c>
      <c r="F719">
        <v>-1.5370157000000001E-2</v>
      </c>
      <c r="G719">
        <v>-2.6339828999999999E-2</v>
      </c>
      <c r="H719">
        <v>-1.6885595E-2</v>
      </c>
      <c r="I719">
        <v>-2.3079816E-2</v>
      </c>
      <c r="J719">
        <v>-2.7365719E-2</v>
      </c>
      <c r="K719">
        <v>-1.4373517000000001E-2</v>
      </c>
      <c r="L719">
        <v>-2.3533110999999999E-2</v>
      </c>
      <c r="M719">
        <v>-1.2115799E-2</v>
      </c>
      <c r="P719">
        <v>-1.1481818E-2</v>
      </c>
    </row>
    <row r="720" spans="1:16" x14ac:dyDescent="0.25">
      <c r="A720">
        <v>20061108</v>
      </c>
      <c r="B720" s="6">
        <f t="shared" si="11"/>
        <v>39029</v>
      </c>
      <c r="C720">
        <v>-3.4532760000000003E-2</v>
      </c>
      <c r="D720">
        <v>-2.4441299E-2</v>
      </c>
      <c r="E720">
        <v>-1.6762470000000002E-2</v>
      </c>
      <c r="F720">
        <v>-2.2054338999999999E-2</v>
      </c>
      <c r="I720">
        <v>-1.9870736E-2</v>
      </c>
      <c r="L720">
        <v>-2.9432719E-2</v>
      </c>
      <c r="M720">
        <v>-2.6002201999999999E-2</v>
      </c>
      <c r="N720">
        <v>-2.3184761000000002E-2</v>
      </c>
      <c r="O720">
        <v>-2.6623240999999999E-2</v>
      </c>
    </row>
    <row r="721" spans="1:16" x14ac:dyDescent="0.25">
      <c r="A721">
        <v>20061109</v>
      </c>
      <c r="B721" s="6">
        <f t="shared" si="11"/>
        <v>39030</v>
      </c>
      <c r="C721">
        <v>-1.9069444000000001E-2</v>
      </c>
      <c r="D721">
        <v>-2.9232825E-2</v>
      </c>
      <c r="E721">
        <v>-1.8835000000000001E-2</v>
      </c>
      <c r="F721">
        <v>-5.8151690000000002E-3</v>
      </c>
      <c r="H721">
        <v>-1.7539847000000001E-2</v>
      </c>
      <c r="J721">
        <v>-4.3818498999999997E-2</v>
      </c>
      <c r="L721">
        <v>-1.4561093000000001E-2</v>
      </c>
      <c r="N721">
        <v>-2.5730152999999999E-2</v>
      </c>
      <c r="O721">
        <v>-4.3031600000000003E-3</v>
      </c>
      <c r="P721">
        <v>-1.890499E-2</v>
      </c>
    </row>
    <row r="722" spans="1:16" x14ac:dyDescent="0.25">
      <c r="A722">
        <v>20061110</v>
      </c>
      <c r="B722" s="6">
        <f t="shared" si="11"/>
        <v>39031</v>
      </c>
      <c r="C722">
        <v>-1.8710813999999999E-2</v>
      </c>
      <c r="D722">
        <v>-2.3846175000000001E-2</v>
      </c>
      <c r="E722">
        <v>-1.6605813000000001E-2</v>
      </c>
      <c r="G722">
        <v>-2.0562186E-2</v>
      </c>
      <c r="H722">
        <v>-1.4297917E-2</v>
      </c>
      <c r="L722">
        <v>-2.1119876999999999E-2</v>
      </c>
    </row>
    <row r="723" spans="1:16" x14ac:dyDescent="0.25">
      <c r="A723">
        <v>20061113</v>
      </c>
      <c r="B723" s="6">
        <f t="shared" si="11"/>
        <v>39034</v>
      </c>
      <c r="D723">
        <v>-2.7534138999999999E-2</v>
      </c>
      <c r="E723">
        <v>-1.8781262E-2</v>
      </c>
      <c r="G723">
        <v>-1.588198E-2</v>
      </c>
      <c r="H723">
        <v>-1.6053574000000001E-2</v>
      </c>
      <c r="M723">
        <v>-3.1921956000000001E-2</v>
      </c>
      <c r="O723">
        <v>-7.7759559999999997E-3</v>
      </c>
      <c r="P723">
        <v>-3.0030139000000001E-2</v>
      </c>
    </row>
    <row r="724" spans="1:16" x14ac:dyDescent="0.25">
      <c r="A724">
        <v>20061114</v>
      </c>
      <c r="B724" s="6">
        <f t="shared" si="11"/>
        <v>39035</v>
      </c>
      <c r="C724">
        <v>3.3345279999999998E-3</v>
      </c>
      <c r="D724">
        <v>-1.3089287E-2</v>
      </c>
      <c r="E724">
        <v>4.7823859999999996E-3</v>
      </c>
      <c r="F724">
        <v>-1.9085385999999999E-2</v>
      </c>
      <c r="G724">
        <v>-1.4556214E-2</v>
      </c>
      <c r="H724">
        <v>-1.4275881000000001E-2</v>
      </c>
      <c r="J724">
        <v>-2.8283994E-2</v>
      </c>
      <c r="L724">
        <v>-2.0712145000000001E-2</v>
      </c>
      <c r="M724">
        <v>-1.4070753E-2</v>
      </c>
      <c r="N724">
        <v>-1.8084967E-2</v>
      </c>
      <c r="O724">
        <v>-1.4560083E-2</v>
      </c>
      <c r="P724">
        <v>-1.7555002E-2</v>
      </c>
    </row>
    <row r="725" spans="1:16" x14ac:dyDescent="0.25">
      <c r="A725">
        <v>20061115</v>
      </c>
      <c r="B725" s="6">
        <f t="shared" si="11"/>
        <v>39036</v>
      </c>
      <c r="C725">
        <v>-1.0486163E-2</v>
      </c>
      <c r="D725">
        <v>-2.8486617999999998E-2</v>
      </c>
      <c r="E725">
        <v>-2.0551334000000001E-2</v>
      </c>
      <c r="F725">
        <v>-1.9182860999999999E-2</v>
      </c>
      <c r="G725">
        <v>-2.8707494E-2</v>
      </c>
      <c r="J725">
        <v>-1.6832421E-2</v>
      </c>
      <c r="K725">
        <v>-2.4891097000000001E-2</v>
      </c>
      <c r="L725">
        <v>-1.8675213999999999E-2</v>
      </c>
      <c r="M725">
        <v>-8.3342099999999999E-3</v>
      </c>
      <c r="N725">
        <v>-8.6467160000000005E-3</v>
      </c>
      <c r="O725">
        <v>-1.8107478999999999E-2</v>
      </c>
      <c r="P725">
        <v>-1.8592121E-2</v>
      </c>
    </row>
    <row r="726" spans="1:16" x14ac:dyDescent="0.25">
      <c r="A726">
        <v>20061116</v>
      </c>
      <c r="B726" s="6">
        <f t="shared" si="11"/>
        <v>39037</v>
      </c>
      <c r="C726">
        <v>-4.0066770000000002E-3</v>
      </c>
      <c r="D726">
        <v>-1.7194785000000001E-2</v>
      </c>
      <c r="E726">
        <v>-1.1730522E-2</v>
      </c>
      <c r="F726">
        <v>-2.9333244000000001E-2</v>
      </c>
      <c r="G726">
        <v>-4.9768700000000004E-3</v>
      </c>
      <c r="H726">
        <v>-1.5748763999999998E-2</v>
      </c>
      <c r="I726">
        <v>-1.0766751E-2</v>
      </c>
      <c r="J726">
        <v>-2.9432729000000001E-2</v>
      </c>
      <c r="K726">
        <v>-3.8978735E-2</v>
      </c>
      <c r="L726">
        <v>-2.2079103999999999E-2</v>
      </c>
      <c r="M726">
        <v>-1.4958338999999999E-2</v>
      </c>
      <c r="N726">
        <v>-1.8928275000000001E-2</v>
      </c>
      <c r="O726">
        <v>-1.6525997000000001E-2</v>
      </c>
      <c r="P726">
        <v>-2.1975403000000001E-2</v>
      </c>
    </row>
    <row r="727" spans="1:16" x14ac:dyDescent="0.25">
      <c r="A727">
        <v>20061117</v>
      </c>
      <c r="B727" s="6">
        <f t="shared" si="11"/>
        <v>39038</v>
      </c>
      <c r="C727">
        <v>-3.6593292999999999E-2</v>
      </c>
      <c r="F727">
        <v>-2.1355578E-2</v>
      </c>
      <c r="P727">
        <v>-1.998202E-2</v>
      </c>
    </row>
    <row r="728" spans="1:16" x14ac:dyDescent="0.25">
      <c r="A728">
        <v>20061120</v>
      </c>
      <c r="B728" s="6">
        <f t="shared" si="11"/>
        <v>39041</v>
      </c>
      <c r="C728">
        <v>-5.6884929000000001E-2</v>
      </c>
      <c r="E728">
        <v>-6.1852444999999999E-2</v>
      </c>
      <c r="G728">
        <v>-3.1607112999999999E-2</v>
      </c>
      <c r="L728">
        <v>-2.3639291E-2</v>
      </c>
    </row>
    <row r="729" spans="1:16" x14ac:dyDescent="0.25">
      <c r="A729">
        <v>20061121</v>
      </c>
      <c r="B729" s="6">
        <f t="shared" si="11"/>
        <v>39042</v>
      </c>
      <c r="C729">
        <v>-2.1464362000000001E-2</v>
      </c>
    </row>
    <row r="730" spans="1:16" x14ac:dyDescent="0.25">
      <c r="A730">
        <v>20061122</v>
      </c>
      <c r="B730" s="6">
        <f t="shared" si="11"/>
        <v>39043</v>
      </c>
      <c r="K730">
        <v>-4.2231195999999999E-2</v>
      </c>
      <c r="O730">
        <v>-2.3831456000000001E-2</v>
      </c>
    </row>
    <row r="731" spans="1:16" x14ac:dyDescent="0.25">
      <c r="A731">
        <v>20061124</v>
      </c>
      <c r="B731" s="6">
        <f t="shared" si="11"/>
        <v>39045</v>
      </c>
      <c r="C731">
        <v>-3.0131498E-2</v>
      </c>
      <c r="D731">
        <v>-3.2656607999999997E-2</v>
      </c>
      <c r="H731">
        <v>-2.8307512E-2</v>
      </c>
    </row>
    <row r="732" spans="1:16" x14ac:dyDescent="0.25">
      <c r="A732">
        <v>20061127</v>
      </c>
      <c r="B732" s="6">
        <f t="shared" si="11"/>
        <v>39048</v>
      </c>
      <c r="F732">
        <v>-2.7442213E-2</v>
      </c>
      <c r="G732">
        <v>-1.3938526E-2</v>
      </c>
      <c r="L732">
        <v>-4.4001730000000003E-2</v>
      </c>
      <c r="M732">
        <v>-2.8860909000000001E-2</v>
      </c>
      <c r="N732">
        <v>-1.6190663000000001E-2</v>
      </c>
    </row>
    <row r="733" spans="1:16" x14ac:dyDescent="0.25">
      <c r="A733">
        <v>20061128</v>
      </c>
      <c r="B733" s="6">
        <f t="shared" si="11"/>
        <v>39049</v>
      </c>
      <c r="C733">
        <v>-2.6613043999999999E-2</v>
      </c>
      <c r="D733">
        <v>-3.9545110000000001E-2</v>
      </c>
      <c r="E733">
        <v>-3.6181983000000001E-2</v>
      </c>
      <c r="G733">
        <v>-3.7362920000000001E-2</v>
      </c>
      <c r="H733">
        <v>-2.1100098000000001E-2</v>
      </c>
      <c r="I733">
        <v>-1.8412688E-2</v>
      </c>
    </row>
    <row r="734" spans="1:16" x14ac:dyDescent="0.25">
      <c r="A734">
        <v>20061129</v>
      </c>
      <c r="B734" s="6">
        <f t="shared" si="11"/>
        <v>39050</v>
      </c>
      <c r="D734">
        <v>-1.7357414000000002E-2</v>
      </c>
      <c r="F734">
        <v>-2.0278930000000001E-2</v>
      </c>
      <c r="G734">
        <v>-1.7880378999999998E-2</v>
      </c>
      <c r="K734">
        <v>-1.6765346E-2</v>
      </c>
      <c r="P734">
        <v>-1.3414674999999999E-2</v>
      </c>
    </row>
    <row r="735" spans="1:16" x14ac:dyDescent="0.25">
      <c r="A735">
        <v>20061130</v>
      </c>
      <c r="B735" s="6">
        <f t="shared" si="11"/>
        <v>39051</v>
      </c>
      <c r="C735">
        <v>-1.8005402E-2</v>
      </c>
      <c r="D735">
        <v>-1.6222427000000001E-2</v>
      </c>
    </row>
    <row r="736" spans="1:16" x14ac:dyDescent="0.25">
      <c r="A736">
        <v>20061201</v>
      </c>
      <c r="B736" s="6">
        <f t="shared" si="11"/>
        <v>39052</v>
      </c>
      <c r="D736">
        <v>-1.4820114000000001E-2</v>
      </c>
      <c r="E736">
        <v>-2.1799497000000001E-2</v>
      </c>
      <c r="H736">
        <v>-3.9764156000000002E-2</v>
      </c>
      <c r="J736">
        <v>-3.6236718000000001E-2</v>
      </c>
      <c r="N736">
        <v>-1.9871343999999999E-2</v>
      </c>
    </row>
    <row r="737" spans="1:16" x14ac:dyDescent="0.25">
      <c r="A737">
        <v>20061204</v>
      </c>
      <c r="B737" s="6">
        <f t="shared" si="11"/>
        <v>39055</v>
      </c>
      <c r="C737">
        <v>-1.2115117999999999E-2</v>
      </c>
      <c r="D737">
        <v>-3.7217513000000001E-2</v>
      </c>
      <c r="E737">
        <v>-1.2651502E-2</v>
      </c>
      <c r="G737">
        <v>-3.4140030000000002E-2</v>
      </c>
      <c r="L737">
        <v>-2.5189684E-2</v>
      </c>
      <c r="N737">
        <v>-1.5578952E-2</v>
      </c>
      <c r="P737">
        <v>-1.4870553999999999E-2</v>
      </c>
    </row>
    <row r="738" spans="1:16" x14ac:dyDescent="0.25">
      <c r="A738">
        <v>20061205</v>
      </c>
      <c r="B738" s="6">
        <f t="shared" si="11"/>
        <v>39056</v>
      </c>
      <c r="C738">
        <v>-1.3134524E-2</v>
      </c>
      <c r="D738">
        <v>-2.1841024000000001E-2</v>
      </c>
      <c r="E738">
        <v>-1.0180121E-2</v>
      </c>
      <c r="I738">
        <v>-3.1258485000000003E-2</v>
      </c>
      <c r="L738">
        <v>-3.5407534999999997E-2</v>
      </c>
      <c r="N738">
        <v>-1.7510040000000001E-2</v>
      </c>
      <c r="O738">
        <v>-2.3989449999999999E-2</v>
      </c>
    </row>
    <row r="739" spans="1:16" x14ac:dyDescent="0.25">
      <c r="A739">
        <v>20061206</v>
      </c>
      <c r="B739" s="6">
        <f t="shared" si="11"/>
        <v>39057</v>
      </c>
      <c r="C739">
        <v>-1.0949412E-2</v>
      </c>
      <c r="D739">
        <v>-2.3738995999999998E-2</v>
      </c>
      <c r="E739">
        <v>-1.7150287E-2</v>
      </c>
      <c r="F739">
        <v>-1.4693457E-2</v>
      </c>
      <c r="G739">
        <v>-1.8920129000000001E-2</v>
      </c>
      <c r="H739">
        <v>-1.5371282999999999E-2</v>
      </c>
      <c r="I739">
        <v>-3.3773459999999998E-2</v>
      </c>
    </row>
    <row r="740" spans="1:16" x14ac:dyDescent="0.25">
      <c r="A740">
        <v>20061207</v>
      </c>
      <c r="B740" s="6">
        <f t="shared" si="11"/>
        <v>39058</v>
      </c>
      <c r="C740">
        <v>-1.44141E-3</v>
      </c>
      <c r="D740">
        <v>-1.9358325999999999E-2</v>
      </c>
      <c r="E740">
        <v>-1.6387644E-2</v>
      </c>
      <c r="H740">
        <v>-3.0352375000000001E-2</v>
      </c>
      <c r="I740">
        <v>-2.4847905E-2</v>
      </c>
      <c r="L740">
        <v>-2.4545707999999999E-2</v>
      </c>
      <c r="M740">
        <v>-1.6839289E-2</v>
      </c>
      <c r="N740">
        <v>-2.1792000999999998E-2</v>
      </c>
      <c r="P740">
        <v>-1.8545543000000001E-2</v>
      </c>
    </row>
    <row r="741" spans="1:16" x14ac:dyDescent="0.25">
      <c r="A741">
        <v>20061208</v>
      </c>
      <c r="B741" s="6">
        <f t="shared" si="11"/>
        <v>39059</v>
      </c>
      <c r="C741">
        <v>-2.6209402E-2</v>
      </c>
      <c r="D741">
        <v>-1.8298739000000001E-2</v>
      </c>
      <c r="E741">
        <v>-2.7480836000000002E-2</v>
      </c>
      <c r="F741">
        <v>-3.6275953999999999E-2</v>
      </c>
      <c r="G741">
        <v>-3.5092379E-2</v>
      </c>
      <c r="H741">
        <v>-2.4073675999999999E-2</v>
      </c>
      <c r="I741">
        <v>-2.8615623E-2</v>
      </c>
      <c r="J741">
        <v>-2.8603244E-2</v>
      </c>
      <c r="M741">
        <v>-2.0656401000000001E-2</v>
      </c>
      <c r="N741">
        <v>-2.5618135E-2</v>
      </c>
    </row>
    <row r="742" spans="1:16" x14ac:dyDescent="0.25">
      <c r="A742">
        <v>20061211</v>
      </c>
      <c r="B742" s="6">
        <f t="shared" si="11"/>
        <v>39062</v>
      </c>
      <c r="C742">
        <v>-1.2712355999999999E-2</v>
      </c>
      <c r="D742">
        <v>-1.7699423999999998E-2</v>
      </c>
      <c r="E742">
        <v>-3.2420918999999999E-2</v>
      </c>
      <c r="I742">
        <v>-1.5288734E-2</v>
      </c>
      <c r="J742">
        <v>-2.6967327999999999E-2</v>
      </c>
      <c r="K742">
        <v>-2.5859745999999999E-2</v>
      </c>
      <c r="N742">
        <v>-2.4202408000000002E-2</v>
      </c>
      <c r="O742">
        <v>-1.7445527999999998E-2</v>
      </c>
    </row>
    <row r="743" spans="1:16" x14ac:dyDescent="0.25">
      <c r="A743">
        <v>20061212</v>
      </c>
      <c r="B743" s="6">
        <f t="shared" si="11"/>
        <v>39063</v>
      </c>
      <c r="D743">
        <v>-2.4458851E-2</v>
      </c>
      <c r="E743">
        <v>-2.0405276999999999E-2</v>
      </c>
      <c r="F743">
        <v>-9.8124370000000002E-3</v>
      </c>
      <c r="G743">
        <v>-2.2689994000000002E-2</v>
      </c>
      <c r="H743">
        <v>-2.2613009E-2</v>
      </c>
      <c r="I743">
        <v>-7.9045369999999997E-3</v>
      </c>
      <c r="L743">
        <v>-2.6331853999999998E-2</v>
      </c>
      <c r="M743">
        <v>-2.6634966E-2</v>
      </c>
      <c r="N743">
        <v>-2.4802459999999998E-2</v>
      </c>
      <c r="O743">
        <v>-1.5283252000000001E-2</v>
      </c>
      <c r="P743">
        <v>-2.1465488000000001E-2</v>
      </c>
    </row>
    <row r="744" spans="1:16" x14ac:dyDescent="0.25">
      <c r="A744">
        <v>20061213</v>
      </c>
      <c r="B744" s="6">
        <f t="shared" si="11"/>
        <v>39064</v>
      </c>
      <c r="C744">
        <v>2.845424E-3</v>
      </c>
      <c r="D744">
        <v>-1.8966519000000001E-2</v>
      </c>
      <c r="E744">
        <v>-2.4907407999999999E-2</v>
      </c>
      <c r="F744">
        <v>-3.2143413000000003E-2</v>
      </c>
      <c r="G744">
        <v>-3.1252779000000001E-2</v>
      </c>
      <c r="H744">
        <v>-1.9261123000000002E-2</v>
      </c>
      <c r="I744">
        <v>-2.9783806999999999E-2</v>
      </c>
      <c r="J744">
        <v>-2.1596710000000002E-2</v>
      </c>
      <c r="L744">
        <v>-2.6987325E-2</v>
      </c>
      <c r="M744">
        <v>-2.0875837000000001E-2</v>
      </c>
      <c r="O744">
        <v>-2.863081E-2</v>
      </c>
    </row>
    <row r="745" spans="1:16" x14ac:dyDescent="0.25">
      <c r="A745">
        <v>20061214</v>
      </c>
      <c r="B745" s="6">
        <f t="shared" si="11"/>
        <v>39065</v>
      </c>
      <c r="C745">
        <v>-1.6228162000000001E-2</v>
      </c>
      <c r="D745">
        <v>-2.5261127000000001E-2</v>
      </c>
      <c r="E745">
        <v>-1.4901176E-2</v>
      </c>
      <c r="F745">
        <v>-2.2479967E-2</v>
      </c>
      <c r="G745">
        <v>-2.5085256E-2</v>
      </c>
      <c r="H745">
        <v>-1.8153986E-2</v>
      </c>
      <c r="I745">
        <v>-2.1776634999999999E-2</v>
      </c>
      <c r="J745">
        <v>-2.5620822000000001E-2</v>
      </c>
      <c r="K745">
        <v>-2.6441524000000001E-2</v>
      </c>
      <c r="L745">
        <v>-3.4742842000000003E-2</v>
      </c>
      <c r="M745">
        <v>-2.8922218E-2</v>
      </c>
      <c r="N745">
        <v>-1.6275367999999998E-2</v>
      </c>
      <c r="O745">
        <v>-2.1466081000000001E-2</v>
      </c>
      <c r="P745">
        <v>-2.1424828999999999E-2</v>
      </c>
    </row>
    <row r="746" spans="1:16" x14ac:dyDescent="0.25">
      <c r="A746">
        <v>20061215</v>
      </c>
      <c r="B746" s="6">
        <f t="shared" si="11"/>
        <v>39066</v>
      </c>
      <c r="C746">
        <v>8.7209929999999998E-3</v>
      </c>
      <c r="D746">
        <v>-3.7524256999999998E-2</v>
      </c>
      <c r="E746">
        <v>-2.1697859999999999E-2</v>
      </c>
      <c r="F746">
        <v>-2.8463672999999998E-2</v>
      </c>
      <c r="G746">
        <v>-2.4183388E-2</v>
      </c>
      <c r="H746">
        <v>-2.5028136999999999E-2</v>
      </c>
      <c r="I746">
        <v>-1.440192E-2</v>
      </c>
      <c r="J746">
        <v>-2.0506694999999998E-2</v>
      </c>
      <c r="K746">
        <v>-1.8870219000000001E-2</v>
      </c>
      <c r="L746">
        <v>-2.8922469999999999E-2</v>
      </c>
      <c r="M746">
        <v>-2.8098048E-2</v>
      </c>
      <c r="N746">
        <v>-2.6212643000000001E-2</v>
      </c>
      <c r="P746">
        <v>-2.5765539E-2</v>
      </c>
    </row>
    <row r="747" spans="1:16" x14ac:dyDescent="0.25">
      <c r="A747">
        <v>20061218</v>
      </c>
      <c r="B747" s="6">
        <f t="shared" si="11"/>
        <v>39069</v>
      </c>
      <c r="C747">
        <v>-7.3085240000000003E-3</v>
      </c>
      <c r="D747">
        <v>-2.7742333000000001E-2</v>
      </c>
      <c r="E747">
        <v>-1.5642897999999999E-2</v>
      </c>
      <c r="F747">
        <v>-1.1738525E-2</v>
      </c>
      <c r="G747">
        <v>-1.9693754000000001E-2</v>
      </c>
      <c r="H747">
        <v>-1.0583927E-2</v>
      </c>
      <c r="I747">
        <v>-2.2631647000000001E-2</v>
      </c>
      <c r="J747">
        <v>-2.7272133E-2</v>
      </c>
      <c r="M747">
        <v>-2.1935072999999999E-2</v>
      </c>
      <c r="N747">
        <v>-1.5103594E-2</v>
      </c>
      <c r="O747">
        <v>-3.0594639999999999E-2</v>
      </c>
      <c r="P747">
        <v>-1.5398409E-2</v>
      </c>
    </row>
    <row r="748" spans="1:16" x14ac:dyDescent="0.25">
      <c r="A748">
        <v>20061219</v>
      </c>
      <c r="B748" s="6">
        <f t="shared" si="11"/>
        <v>39070</v>
      </c>
      <c r="C748">
        <v>-1.7951038999999998E-2</v>
      </c>
      <c r="D748">
        <v>-1.5976972999999998E-2</v>
      </c>
      <c r="E748">
        <v>-2.6044323000000001E-2</v>
      </c>
      <c r="F748">
        <v>-1.9925044999999999E-2</v>
      </c>
      <c r="G748">
        <v>-1.3026128E-2</v>
      </c>
      <c r="H748">
        <v>-0.123156398</v>
      </c>
      <c r="J748">
        <v>-2.0892529E-2</v>
      </c>
      <c r="K748">
        <v>-2.0701727999999999E-2</v>
      </c>
      <c r="L748">
        <v>-1.9505112000000002E-2</v>
      </c>
      <c r="M748">
        <v>-1.1044398E-2</v>
      </c>
      <c r="N748">
        <v>-1.05874E-2</v>
      </c>
      <c r="O748">
        <v>-1.0701987E-2</v>
      </c>
      <c r="P748">
        <v>-2.0052338999999999E-2</v>
      </c>
    </row>
    <row r="749" spans="1:16" x14ac:dyDescent="0.25">
      <c r="A749">
        <v>20061220</v>
      </c>
      <c r="B749" s="6">
        <f t="shared" si="11"/>
        <v>39071</v>
      </c>
      <c r="C749">
        <v>-1.1409534000000001E-2</v>
      </c>
      <c r="D749">
        <v>-2.5398917E-2</v>
      </c>
      <c r="E749">
        <v>-1.6859097999999999E-2</v>
      </c>
      <c r="F749">
        <v>-2.1857320999999999E-2</v>
      </c>
      <c r="H749">
        <v>-1.7735503E-2</v>
      </c>
      <c r="K749">
        <v>-1.2328868E-2</v>
      </c>
      <c r="L749">
        <v>-2.9384061E-2</v>
      </c>
      <c r="N749">
        <v>-1.5444252E-2</v>
      </c>
      <c r="O749">
        <v>-2.4863030000000001E-2</v>
      </c>
      <c r="P749">
        <v>-1.5934092E-2</v>
      </c>
    </row>
    <row r="750" spans="1:16" x14ac:dyDescent="0.25">
      <c r="A750">
        <v>20061221</v>
      </c>
      <c r="B750" s="6">
        <f t="shared" si="11"/>
        <v>39072</v>
      </c>
      <c r="C750">
        <v>-1.2930479E-2</v>
      </c>
      <c r="D750">
        <v>-2.2058901999999998E-2</v>
      </c>
      <c r="F750">
        <v>-1.4959874999999999E-2</v>
      </c>
      <c r="H750">
        <v>-1.6276215E-2</v>
      </c>
      <c r="I750">
        <v>-1.3641152E-2</v>
      </c>
      <c r="J750">
        <v>-1.6452226E-2</v>
      </c>
      <c r="K750">
        <v>-2.367095E-2</v>
      </c>
      <c r="L750">
        <v>-1.5743645000000001E-2</v>
      </c>
      <c r="M750">
        <v>-2.977277E-2</v>
      </c>
      <c r="O750">
        <v>-1.0917487999999999E-2</v>
      </c>
      <c r="P750">
        <v>-1.9501940999999998E-2</v>
      </c>
    </row>
    <row r="751" spans="1:16" x14ac:dyDescent="0.25">
      <c r="A751">
        <v>20061222</v>
      </c>
      <c r="B751" s="6">
        <f t="shared" si="11"/>
        <v>39073</v>
      </c>
      <c r="D751">
        <v>-3.1063101999999999E-2</v>
      </c>
      <c r="E751">
        <v>-3.4537063999999999E-2</v>
      </c>
      <c r="F751">
        <v>-2.215315E-2</v>
      </c>
      <c r="G751">
        <v>-2.1927314999999999E-2</v>
      </c>
      <c r="J751">
        <v>-2.4285391999999999E-2</v>
      </c>
      <c r="L751">
        <v>-1.9835635000000001E-2</v>
      </c>
      <c r="P751">
        <v>-2.5204590999999998E-2</v>
      </c>
    </row>
    <row r="752" spans="1:16" x14ac:dyDescent="0.25">
      <c r="A752">
        <v>20061226</v>
      </c>
      <c r="B752" s="6">
        <f t="shared" si="11"/>
        <v>39077</v>
      </c>
      <c r="D752">
        <v>-2.1678459000000001E-2</v>
      </c>
      <c r="E752">
        <v>-3.6202192000000001E-2</v>
      </c>
      <c r="H752">
        <v>-2.6086986999999999E-2</v>
      </c>
      <c r="L752">
        <v>-2.9423657999999998E-2</v>
      </c>
      <c r="M752">
        <v>-3.4917284999999999E-2</v>
      </c>
    </row>
    <row r="753" spans="1:16" x14ac:dyDescent="0.25">
      <c r="A753">
        <v>20061227</v>
      </c>
      <c r="B753" s="6">
        <f t="shared" si="11"/>
        <v>39078</v>
      </c>
      <c r="D753">
        <v>-2.8107046E-2</v>
      </c>
      <c r="F753">
        <v>-2.9509423999999999E-2</v>
      </c>
      <c r="G753">
        <v>-2.5178804999999999E-2</v>
      </c>
      <c r="J753">
        <v>-2.5580820000000001E-2</v>
      </c>
      <c r="K753">
        <v>-2.6604128000000001E-2</v>
      </c>
      <c r="L753">
        <v>-3.3815910999999997E-2</v>
      </c>
      <c r="M753">
        <v>-2.3228946E-2</v>
      </c>
      <c r="O753">
        <v>-2.8349216999999999E-2</v>
      </c>
      <c r="P753">
        <v>-2.8568824999999999E-2</v>
      </c>
    </row>
    <row r="754" spans="1:16" x14ac:dyDescent="0.25">
      <c r="A754">
        <v>20061228</v>
      </c>
      <c r="B754" s="6">
        <f t="shared" si="11"/>
        <v>39079</v>
      </c>
      <c r="C754">
        <v>-4.9689888000000002E-2</v>
      </c>
      <c r="D754">
        <v>-3.2366407999999999E-2</v>
      </c>
      <c r="E754">
        <v>-2.2005121999999998E-2</v>
      </c>
      <c r="F754">
        <v>-2.0752157E-2</v>
      </c>
      <c r="I754">
        <v>-2.6825874E-2</v>
      </c>
      <c r="J754">
        <v>-2.9254291000000002E-2</v>
      </c>
      <c r="K754">
        <v>-2.3390747E-2</v>
      </c>
      <c r="M754">
        <v>-2.9217002999999998E-2</v>
      </c>
      <c r="N754">
        <v>-3.9591174999999999E-2</v>
      </c>
      <c r="P754">
        <v>-4.9516275999999998E-2</v>
      </c>
    </row>
    <row r="755" spans="1:16" x14ac:dyDescent="0.25">
      <c r="A755">
        <v>20061229</v>
      </c>
      <c r="B755" s="6">
        <f t="shared" si="11"/>
        <v>39080</v>
      </c>
      <c r="C755">
        <v>-3.1612418000000003E-2</v>
      </c>
      <c r="D755">
        <v>-3.060146E-2</v>
      </c>
      <c r="E755">
        <v>-2.2742492999999999E-2</v>
      </c>
      <c r="F755">
        <v>-2.8159002999999998E-2</v>
      </c>
      <c r="H755">
        <v>-2.5214520000000001E-2</v>
      </c>
      <c r="I755">
        <v>-2.4956717999999999E-2</v>
      </c>
      <c r="O755">
        <v>-1.3386881E-2</v>
      </c>
      <c r="P755">
        <v>-1.5901582000000001E-2</v>
      </c>
    </row>
    <row r="756" spans="1:16" x14ac:dyDescent="0.25">
      <c r="A756">
        <v>20070103</v>
      </c>
      <c r="B756" s="6">
        <f t="shared" si="11"/>
        <v>39085</v>
      </c>
      <c r="D756">
        <v>-2.8477263999999999E-2</v>
      </c>
      <c r="E756">
        <v>-3.0300699E-2</v>
      </c>
      <c r="F756">
        <v>-1.8650959000000002E-2</v>
      </c>
      <c r="H756">
        <v>-2.1244233000000001E-2</v>
      </c>
      <c r="K756">
        <v>-2.3541355E-2</v>
      </c>
      <c r="L756">
        <v>-1.6865527000000002E-2</v>
      </c>
      <c r="M756">
        <v>-2.4616371000000001E-2</v>
      </c>
      <c r="N756">
        <v>-1.9834444999999999E-2</v>
      </c>
      <c r="O756">
        <v>-2.1567915E-2</v>
      </c>
      <c r="P756">
        <v>-2.5531873E-2</v>
      </c>
    </row>
    <row r="757" spans="1:16" x14ac:dyDescent="0.25">
      <c r="A757">
        <v>20070104</v>
      </c>
      <c r="B757" s="6">
        <f t="shared" si="11"/>
        <v>39086</v>
      </c>
      <c r="D757">
        <v>-2.9304569999999999E-2</v>
      </c>
      <c r="E757">
        <v>-1.4070150999999999E-2</v>
      </c>
      <c r="G757">
        <v>-2.6668304E-2</v>
      </c>
      <c r="I757">
        <v>-1.8780346999999999E-2</v>
      </c>
      <c r="J757">
        <v>-2.4109711999999998E-2</v>
      </c>
      <c r="L757">
        <v>-0.12569174899999999</v>
      </c>
      <c r="M757">
        <v>-0.12732273499999999</v>
      </c>
      <c r="N757">
        <v>-3.4479909000000003E-2</v>
      </c>
      <c r="O757">
        <v>-2.5935384999999998E-2</v>
      </c>
      <c r="P757">
        <v>-1.9173174000000001E-2</v>
      </c>
    </row>
    <row r="758" spans="1:16" x14ac:dyDescent="0.25">
      <c r="A758">
        <v>20070105</v>
      </c>
      <c r="B758" s="6">
        <f t="shared" si="11"/>
        <v>39087</v>
      </c>
      <c r="C758">
        <v>-3.4217912000000003E-2</v>
      </c>
      <c r="D758">
        <v>-1.853527E-2</v>
      </c>
      <c r="F758">
        <v>-1.7255676000000001E-2</v>
      </c>
      <c r="H758">
        <v>-2.1476836999999999E-2</v>
      </c>
      <c r="I758">
        <v>-2.1498595999999998E-2</v>
      </c>
      <c r="J758">
        <v>-2.6694434999999999E-2</v>
      </c>
      <c r="K758">
        <v>-2.7375644000000001E-2</v>
      </c>
      <c r="L758">
        <v>-2.8006741000000002E-2</v>
      </c>
      <c r="M758">
        <v>-2.3937713999999999E-2</v>
      </c>
      <c r="N758">
        <v>-2.0120018E-2</v>
      </c>
      <c r="O758">
        <v>-2.3608127999999999E-2</v>
      </c>
      <c r="P758">
        <v>-3.1321871000000001E-2</v>
      </c>
    </row>
    <row r="759" spans="1:16" x14ac:dyDescent="0.25">
      <c r="A759">
        <v>20070108</v>
      </c>
      <c r="B759" s="6">
        <f t="shared" si="11"/>
        <v>39090</v>
      </c>
      <c r="C759">
        <v>-2.1526679999999999E-2</v>
      </c>
      <c r="D759">
        <v>-1.4858082999999999E-2</v>
      </c>
      <c r="E759">
        <v>-9.6421830000000004E-3</v>
      </c>
      <c r="F759">
        <v>-4.8689939999999998E-3</v>
      </c>
      <c r="G759">
        <v>-3.2049665999999997E-2</v>
      </c>
      <c r="H759">
        <v>-3.1025649999999998E-2</v>
      </c>
      <c r="J759">
        <v>-2.0333337E-2</v>
      </c>
      <c r="L759">
        <v>-3.7364973000000003E-2</v>
      </c>
      <c r="N759">
        <v>-1.8937308E-2</v>
      </c>
      <c r="O759">
        <v>-1.6954667E-2</v>
      </c>
      <c r="P759">
        <v>-1.2048053E-2</v>
      </c>
    </row>
    <row r="760" spans="1:16" x14ac:dyDescent="0.25">
      <c r="A760">
        <v>20070109</v>
      </c>
      <c r="B760" s="6">
        <f t="shared" si="11"/>
        <v>39091</v>
      </c>
      <c r="C760">
        <v>-1.8058757000000002E-2</v>
      </c>
      <c r="D760">
        <v>-1.9792820999999999E-2</v>
      </c>
      <c r="E760">
        <v>-2.8807365000000001E-2</v>
      </c>
      <c r="F760">
        <v>-4.7748137000000003E-2</v>
      </c>
      <c r="G760">
        <v>-8.5147550000000006E-3</v>
      </c>
      <c r="H760">
        <v>-1.6027314000000001E-2</v>
      </c>
      <c r="I760">
        <v>-2.1370481E-2</v>
      </c>
      <c r="J760">
        <v>-2.2822828E-2</v>
      </c>
      <c r="M760">
        <v>-1.5987301999999998E-2</v>
      </c>
      <c r="N760">
        <v>-3.1190952000000001E-2</v>
      </c>
      <c r="O760">
        <v>-2.1096634999999999E-2</v>
      </c>
      <c r="P760">
        <v>-1.8211003999999999E-2</v>
      </c>
    </row>
    <row r="761" spans="1:16" x14ac:dyDescent="0.25">
      <c r="A761">
        <v>20070110</v>
      </c>
      <c r="B761" s="6">
        <f t="shared" si="11"/>
        <v>39092</v>
      </c>
      <c r="C761">
        <v>-2.4767318E-2</v>
      </c>
      <c r="D761">
        <v>-3.2734372999999997E-2</v>
      </c>
      <c r="E761">
        <v>-2.9407459E-2</v>
      </c>
      <c r="F761">
        <v>-3.0477668999999999E-2</v>
      </c>
      <c r="G761">
        <v>-1.8156044999999999E-2</v>
      </c>
      <c r="H761">
        <v>-3.5507073E-2</v>
      </c>
      <c r="J761">
        <v>-2.8312068999999999E-2</v>
      </c>
      <c r="K761">
        <v>-2.5389065999999998E-2</v>
      </c>
      <c r="L761">
        <v>-2.7946815999999999E-2</v>
      </c>
      <c r="N761">
        <v>-2.0080768999999998E-2</v>
      </c>
      <c r="O761">
        <v>-2.4738965000000002E-2</v>
      </c>
      <c r="P761">
        <v>-1.7888880999999999E-2</v>
      </c>
    </row>
    <row r="762" spans="1:16" x14ac:dyDescent="0.25">
      <c r="A762">
        <v>20070111</v>
      </c>
      <c r="B762" s="6">
        <f t="shared" si="11"/>
        <v>39093</v>
      </c>
      <c r="C762">
        <v>-1.5519451E-2</v>
      </c>
      <c r="D762">
        <v>-2.7593472000000001E-2</v>
      </c>
      <c r="E762">
        <v>-2.2584808000000001E-2</v>
      </c>
      <c r="F762">
        <v>-1.8125039999999999E-2</v>
      </c>
      <c r="G762">
        <v>-2.1069207999999999E-2</v>
      </c>
      <c r="H762">
        <v>-2.0331136E-2</v>
      </c>
      <c r="I762">
        <v>-1.8531609000000001E-2</v>
      </c>
      <c r="M762">
        <v>-2.3652896E-2</v>
      </c>
      <c r="N762">
        <v>-2.0227230999999998E-2</v>
      </c>
      <c r="P762">
        <v>-2.8137384000000001E-2</v>
      </c>
    </row>
    <row r="763" spans="1:16" x14ac:dyDescent="0.25">
      <c r="A763">
        <v>20070112</v>
      </c>
      <c r="B763" s="6">
        <f t="shared" si="11"/>
        <v>39094</v>
      </c>
      <c r="C763">
        <v>-3.2802560000000001E-2</v>
      </c>
      <c r="D763">
        <v>-3.1932126999999998E-2</v>
      </c>
      <c r="E763">
        <v>-2.3832866000000001E-2</v>
      </c>
      <c r="G763">
        <v>-2.7189369000000001E-2</v>
      </c>
      <c r="H763">
        <v>-2.7191336999999999E-2</v>
      </c>
      <c r="I763">
        <v>-2.8678492999999999E-2</v>
      </c>
      <c r="J763">
        <v>-2.7676091999999999E-2</v>
      </c>
      <c r="L763">
        <v>-4.2130883000000001E-2</v>
      </c>
      <c r="M763">
        <v>-2.1683357E-2</v>
      </c>
      <c r="N763">
        <v>-1.9860183E-2</v>
      </c>
      <c r="O763">
        <v>-2.5203333000000001E-2</v>
      </c>
    </row>
    <row r="764" spans="1:16" x14ac:dyDescent="0.25">
      <c r="A764">
        <v>20070116</v>
      </c>
      <c r="B764" s="6">
        <f t="shared" si="11"/>
        <v>39098</v>
      </c>
      <c r="C764">
        <v>-1.0832738999999999E-2</v>
      </c>
      <c r="D764">
        <v>-2.2357577999999999E-2</v>
      </c>
      <c r="E764">
        <v>-1.8247434E-2</v>
      </c>
      <c r="F764">
        <v>-2.1183527000000001E-2</v>
      </c>
      <c r="H764">
        <v>-2.8638475E-2</v>
      </c>
      <c r="J764">
        <v>-2.5104055E-2</v>
      </c>
      <c r="K764">
        <v>-1.8547088999999999E-2</v>
      </c>
      <c r="L764">
        <v>-2.3270177E-2</v>
      </c>
      <c r="M764">
        <v>-2.3532564999999998E-2</v>
      </c>
      <c r="N764">
        <v>-1.9930954000000001E-2</v>
      </c>
      <c r="O764">
        <v>-1.9913782000000001E-2</v>
      </c>
      <c r="P764">
        <v>-2.3213277000000001E-2</v>
      </c>
    </row>
    <row r="765" spans="1:16" x14ac:dyDescent="0.25">
      <c r="A765">
        <v>20070117</v>
      </c>
      <c r="B765" s="6">
        <f t="shared" si="11"/>
        <v>39099</v>
      </c>
      <c r="C765">
        <v>-2.2184411000000001E-2</v>
      </c>
      <c r="D765">
        <v>-2.7159719999999998E-2</v>
      </c>
      <c r="E765">
        <v>-2.6100051999999999E-2</v>
      </c>
      <c r="H765">
        <v>-2.4471030000000001E-2</v>
      </c>
      <c r="I765">
        <v>-3.1770102000000001E-2</v>
      </c>
      <c r="J765">
        <v>-1.9809737000000001E-2</v>
      </c>
      <c r="K765">
        <v>-2.4343515999999999E-2</v>
      </c>
      <c r="N765">
        <v>-2.1800652E-2</v>
      </c>
      <c r="O765">
        <v>-1.5806423999999999E-2</v>
      </c>
      <c r="P765">
        <v>-1.145623E-2</v>
      </c>
    </row>
    <row r="766" spans="1:16" x14ac:dyDescent="0.25">
      <c r="A766">
        <v>20070118</v>
      </c>
      <c r="B766" s="6">
        <f t="shared" si="11"/>
        <v>39100</v>
      </c>
      <c r="C766">
        <v>-1.5602003E-2</v>
      </c>
      <c r="D766">
        <v>-2.0688433999999999E-2</v>
      </c>
      <c r="E766">
        <v>-1.4282253E-2</v>
      </c>
      <c r="F766">
        <v>-2.2146336999999999E-2</v>
      </c>
      <c r="G766">
        <v>-1.567609E-2</v>
      </c>
      <c r="H766">
        <v>-2.1039657E-2</v>
      </c>
      <c r="I766">
        <v>-2.1049090999999999E-2</v>
      </c>
      <c r="J766">
        <v>-1.9264307000000001E-2</v>
      </c>
      <c r="K766">
        <v>-2.1532717999999999E-2</v>
      </c>
      <c r="L766">
        <v>-2.3677370999999999E-2</v>
      </c>
      <c r="M766">
        <v>-1.5742652999999999E-2</v>
      </c>
      <c r="N766">
        <v>-1.9269944000000001E-2</v>
      </c>
      <c r="O766">
        <v>-2.9729668000000001E-2</v>
      </c>
      <c r="P766">
        <v>-2.4722777000000001E-2</v>
      </c>
    </row>
    <row r="767" spans="1:16" x14ac:dyDescent="0.25">
      <c r="A767">
        <v>20070119</v>
      </c>
      <c r="B767" s="6">
        <f t="shared" si="11"/>
        <v>39101</v>
      </c>
      <c r="D767">
        <v>-2.9239020000000001E-2</v>
      </c>
      <c r="F767">
        <v>-3.1869544E-2</v>
      </c>
      <c r="G767">
        <v>-2.7869484E-2</v>
      </c>
      <c r="I767">
        <v>-1.5932050999999999E-2</v>
      </c>
      <c r="J767">
        <v>-2.3028512000000001E-2</v>
      </c>
      <c r="K767">
        <v>-2.8545630999999998E-2</v>
      </c>
      <c r="L767">
        <v>-2.6166501000000002E-2</v>
      </c>
      <c r="M767">
        <v>-2.1397559999999999E-2</v>
      </c>
      <c r="N767">
        <v>-2.0833569E-2</v>
      </c>
      <c r="O767">
        <v>-2.2175002999999999E-2</v>
      </c>
      <c r="P767">
        <v>-2.1758731999999999E-2</v>
      </c>
    </row>
    <row r="768" spans="1:16" x14ac:dyDescent="0.25">
      <c r="A768">
        <v>20070122</v>
      </c>
      <c r="B768" s="6">
        <f t="shared" si="11"/>
        <v>39104</v>
      </c>
      <c r="C768">
        <v>-1.9470281999999998E-2</v>
      </c>
      <c r="D768">
        <v>-1.9721130999999999E-2</v>
      </c>
      <c r="E768">
        <v>-2.1904493000000001E-2</v>
      </c>
      <c r="F768">
        <v>-1.6390480999999998E-2</v>
      </c>
      <c r="G768">
        <v>-1.9338738000000001E-2</v>
      </c>
      <c r="H768">
        <v>-1.1110500000000001E-2</v>
      </c>
      <c r="I768">
        <v>-1.8973712E-2</v>
      </c>
      <c r="J768">
        <v>-2.0321315E-2</v>
      </c>
      <c r="K768">
        <v>-2.2420928E-2</v>
      </c>
      <c r="N768">
        <v>-2.8446987999999999E-2</v>
      </c>
      <c r="O768">
        <v>-2.6797903000000001E-2</v>
      </c>
    </row>
    <row r="769" spans="1:16" x14ac:dyDescent="0.25">
      <c r="A769">
        <v>20070123</v>
      </c>
      <c r="B769" s="6">
        <f t="shared" si="11"/>
        <v>39105</v>
      </c>
      <c r="D769">
        <v>-2.5485451999999999E-2</v>
      </c>
      <c r="E769">
        <v>-1.9882657000000001E-2</v>
      </c>
      <c r="F769">
        <v>-2.3496474999999999E-2</v>
      </c>
      <c r="I769">
        <v>-2.3935036999999999E-2</v>
      </c>
      <c r="J769">
        <v>-3.6034042000000002E-2</v>
      </c>
      <c r="L769">
        <v>-1.7203650000000001E-2</v>
      </c>
      <c r="M769">
        <v>-1.9007903E-2</v>
      </c>
      <c r="N769">
        <v>-2.3818833000000001E-2</v>
      </c>
      <c r="O769">
        <v>-2.2651366999999999E-2</v>
      </c>
      <c r="P769">
        <v>-2.5372428999999998E-2</v>
      </c>
    </row>
    <row r="770" spans="1:16" x14ac:dyDescent="0.25">
      <c r="A770">
        <v>20070124</v>
      </c>
      <c r="B770" s="6">
        <f t="shared" si="11"/>
        <v>39106</v>
      </c>
      <c r="C770">
        <v>-2.8144646999999998E-2</v>
      </c>
      <c r="D770">
        <v>-2.2519299999999999E-2</v>
      </c>
      <c r="F770">
        <v>-4.0377285999999998E-2</v>
      </c>
      <c r="G770">
        <v>-2.2502431999999999E-2</v>
      </c>
      <c r="I770">
        <v>-2.6011296999999999E-2</v>
      </c>
      <c r="J770">
        <v>-2.5492290000000001E-2</v>
      </c>
      <c r="L770">
        <v>-3.5195297E-2</v>
      </c>
      <c r="M770">
        <v>-2.5349900000000002E-2</v>
      </c>
      <c r="N770">
        <v>-2.6339945E-2</v>
      </c>
      <c r="O770">
        <v>-2.2837033E-2</v>
      </c>
      <c r="P770">
        <v>-2.7300172000000001E-2</v>
      </c>
    </row>
    <row r="771" spans="1:16" x14ac:dyDescent="0.25">
      <c r="A771">
        <v>20070125</v>
      </c>
      <c r="B771" s="6">
        <f t="shared" ref="B771:B834" si="12">DATE(LEFT(A771, 4),RIGHT(LEFT(A771,6),2),RIGHT(A771, 2))</f>
        <v>39107</v>
      </c>
      <c r="C771">
        <v>-2.4692235E-2</v>
      </c>
      <c r="D771">
        <v>-2.0954403E-2</v>
      </c>
      <c r="E771">
        <v>-2.6479426E-2</v>
      </c>
      <c r="F771">
        <v>-3.0039705E-2</v>
      </c>
      <c r="G771">
        <v>-2.1541040000000001E-2</v>
      </c>
      <c r="H771">
        <v>-3.3732634999999997E-2</v>
      </c>
      <c r="J771">
        <v>-2.3619478999999999E-2</v>
      </c>
      <c r="L771">
        <v>-1.9664477999999999E-2</v>
      </c>
      <c r="M771">
        <v>-1.7398295000000001E-2</v>
      </c>
      <c r="N771">
        <v>-2.4917359E-2</v>
      </c>
      <c r="O771">
        <v>-2.4918886000000001E-2</v>
      </c>
      <c r="P771">
        <v>-2.3023571E-2</v>
      </c>
    </row>
    <row r="772" spans="1:16" x14ac:dyDescent="0.25">
      <c r="A772">
        <v>20070126</v>
      </c>
      <c r="B772" s="6">
        <f t="shared" si="12"/>
        <v>39108</v>
      </c>
      <c r="C772">
        <v>-2.1735108E-2</v>
      </c>
      <c r="D772">
        <v>-1.8220488E-2</v>
      </c>
      <c r="E772">
        <v>-2.3473522E-2</v>
      </c>
      <c r="F772">
        <v>-2.7632971999999999E-2</v>
      </c>
      <c r="G772">
        <v>-2.1965892000000001E-2</v>
      </c>
      <c r="I772">
        <v>-3.3265292000000002E-2</v>
      </c>
      <c r="J772">
        <v>-3.0759693000000001E-2</v>
      </c>
      <c r="K772">
        <v>-2.8959453E-2</v>
      </c>
      <c r="O772">
        <v>-3.8226731999999999E-2</v>
      </c>
    </row>
    <row r="773" spans="1:16" x14ac:dyDescent="0.25">
      <c r="A773">
        <v>20070129</v>
      </c>
      <c r="B773" s="6">
        <f t="shared" si="12"/>
        <v>39111</v>
      </c>
      <c r="C773">
        <v>-3.0856301999999999E-2</v>
      </c>
      <c r="D773">
        <v>-2.7605107E-2</v>
      </c>
      <c r="E773">
        <v>-2.5910877999999998E-2</v>
      </c>
      <c r="G773">
        <v>-3.1802589999999999E-2</v>
      </c>
      <c r="L773">
        <v>-1.6495157E-2</v>
      </c>
      <c r="M773">
        <v>-2.1425182000000001E-2</v>
      </c>
      <c r="N773">
        <v>-1.9618466000000001E-2</v>
      </c>
      <c r="O773">
        <v>-2.426283E-3</v>
      </c>
      <c r="P773">
        <v>-2.5663898000000001E-2</v>
      </c>
    </row>
    <row r="774" spans="1:16" x14ac:dyDescent="0.25">
      <c r="A774">
        <v>20070130</v>
      </c>
      <c r="B774" s="6">
        <f t="shared" si="12"/>
        <v>39112</v>
      </c>
      <c r="D774">
        <v>-1.5375455E-2</v>
      </c>
      <c r="E774">
        <v>-4.1966196999999997E-2</v>
      </c>
      <c r="F774">
        <v>-2.8535617999999999E-2</v>
      </c>
      <c r="G774">
        <v>-3.0378873000000001E-2</v>
      </c>
      <c r="H774">
        <v>-2.0268870000000001E-2</v>
      </c>
      <c r="I774">
        <v>-2.3165747E-2</v>
      </c>
      <c r="L774">
        <v>-2.2449258E-2</v>
      </c>
      <c r="N774">
        <v>-2.4724701000000002E-2</v>
      </c>
      <c r="O774">
        <v>-2.4955254E-2</v>
      </c>
      <c r="P774">
        <v>-2.8344945E-2</v>
      </c>
    </row>
    <row r="775" spans="1:16" x14ac:dyDescent="0.25">
      <c r="A775">
        <v>20070131</v>
      </c>
      <c r="B775" s="6">
        <f t="shared" si="12"/>
        <v>39113</v>
      </c>
      <c r="D775">
        <v>-1.8826546999999999E-2</v>
      </c>
      <c r="E775">
        <v>-2.8337645000000002E-2</v>
      </c>
      <c r="F775">
        <v>-3.3022520999999999E-2</v>
      </c>
      <c r="G775">
        <v>-2.7571628000000001E-2</v>
      </c>
      <c r="H775">
        <v>-2.6687294E-2</v>
      </c>
      <c r="I775">
        <v>-2.3293482000000001E-2</v>
      </c>
      <c r="J775">
        <v>-3.5200844000000002E-2</v>
      </c>
      <c r="L775">
        <v>-2.4050601000000001E-2</v>
      </c>
      <c r="M775">
        <v>-2.8906831000000001E-2</v>
      </c>
      <c r="N775">
        <v>-2.7529485999999999E-2</v>
      </c>
      <c r="O775">
        <v>-2.5530943E-2</v>
      </c>
      <c r="P775">
        <v>-1.5457162E-2</v>
      </c>
    </row>
    <row r="776" spans="1:16" x14ac:dyDescent="0.25">
      <c r="A776">
        <v>20070201</v>
      </c>
      <c r="B776" s="6">
        <f t="shared" si="12"/>
        <v>39114</v>
      </c>
      <c r="C776">
        <v>-4.1475847000000003E-2</v>
      </c>
      <c r="D776">
        <v>-2.7831976000000001E-2</v>
      </c>
      <c r="E776">
        <v>-2.1061864999999999E-2</v>
      </c>
      <c r="F776">
        <v>-2.4788279E-2</v>
      </c>
      <c r="G776">
        <v>-2.1297127999999999E-2</v>
      </c>
      <c r="H776">
        <v>-3.0372033999999999E-2</v>
      </c>
      <c r="J776">
        <v>-2.6153625E-2</v>
      </c>
      <c r="K776">
        <v>-2.3392124E-2</v>
      </c>
      <c r="M776">
        <v>-2.6178052E-2</v>
      </c>
      <c r="N776">
        <v>-2.7554606999999998E-2</v>
      </c>
      <c r="O776">
        <v>-2.6714659000000002E-2</v>
      </c>
      <c r="P776">
        <v>-2.7237577999999998E-2</v>
      </c>
    </row>
    <row r="777" spans="1:16" x14ac:dyDescent="0.25">
      <c r="A777">
        <v>20070202</v>
      </c>
      <c r="B777" s="6">
        <f t="shared" si="12"/>
        <v>39115</v>
      </c>
      <c r="C777">
        <v>-1.9230214999999998E-2</v>
      </c>
      <c r="D777">
        <v>-7.4250059999999996E-3</v>
      </c>
      <c r="E777">
        <v>-2.2296335E-2</v>
      </c>
      <c r="F777">
        <v>-2.4155082000000001E-2</v>
      </c>
      <c r="G777">
        <v>-2.3098233999999999E-2</v>
      </c>
      <c r="H777">
        <v>-2.8906820999999999E-2</v>
      </c>
      <c r="I777">
        <v>-2.2695338999999998E-2</v>
      </c>
      <c r="K777">
        <v>-1.9105934000000001E-2</v>
      </c>
      <c r="L777">
        <v>-3.0478353999999999E-2</v>
      </c>
      <c r="M777">
        <v>-3.5364653000000003E-2</v>
      </c>
      <c r="O777">
        <v>-2.2489399E-2</v>
      </c>
      <c r="P777">
        <v>-2.5586602999999999E-2</v>
      </c>
    </row>
    <row r="778" spans="1:16" x14ac:dyDescent="0.25">
      <c r="A778">
        <v>20070205</v>
      </c>
      <c r="B778" s="6">
        <f t="shared" si="12"/>
        <v>39118</v>
      </c>
      <c r="D778">
        <v>-2.565197E-2</v>
      </c>
      <c r="E778">
        <v>-2.7697322999999999E-2</v>
      </c>
      <c r="G778">
        <v>-2.3591948000000001E-2</v>
      </c>
      <c r="H778">
        <v>-2.3087526000000001E-2</v>
      </c>
      <c r="M778">
        <v>-2.7954534999999999E-2</v>
      </c>
      <c r="N778">
        <v>-2.6167157999999999E-2</v>
      </c>
      <c r="P778">
        <v>-4.5342634E-2</v>
      </c>
    </row>
    <row r="779" spans="1:16" x14ac:dyDescent="0.25">
      <c r="A779">
        <v>20070206</v>
      </c>
      <c r="B779" s="6">
        <f t="shared" si="12"/>
        <v>39119</v>
      </c>
      <c r="F779">
        <v>-5.8026909999999996E-3</v>
      </c>
      <c r="G779">
        <v>-2.5415362E-2</v>
      </c>
      <c r="H779">
        <v>-1.0958202E-2</v>
      </c>
      <c r="I779">
        <v>-2.1576590999999999E-2</v>
      </c>
      <c r="K779">
        <v>-2.1558936000000001E-2</v>
      </c>
      <c r="N779">
        <v>-2.6510925000000001E-2</v>
      </c>
      <c r="O779">
        <v>-2.8482173E-2</v>
      </c>
      <c r="P779">
        <v>-2.5126191999999999E-2</v>
      </c>
    </row>
    <row r="780" spans="1:16" x14ac:dyDescent="0.25">
      <c r="A780">
        <v>20070207</v>
      </c>
      <c r="B780" s="6">
        <f t="shared" si="12"/>
        <v>39120</v>
      </c>
      <c r="C780">
        <v>-1.8725863999999998E-2</v>
      </c>
      <c r="D780">
        <v>-2.5017705000000001E-2</v>
      </c>
      <c r="F780">
        <v>-1.7462763999999999E-2</v>
      </c>
      <c r="G780">
        <v>-2.2488836000000002E-2</v>
      </c>
      <c r="H780">
        <v>-2.0117748000000001E-2</v>
      </c>
      <c r="I780">
        <v>-1.8801727000000001E-2</v>
      </c>
      <c r="J780">
        <v>-2.6439216000000001E-2</v>
      </c>
      <c r="K780">
        <v>-2.5717408000000001E-2</v>
      </c>
      <c r="M780">
        <v>-2.1684222E-2</v>
      </c>
      <c r="N780">
        <v>-9.4451919999999998E-3</v>
      </c>
      <c r="P780">
        <v>-2.4108853E-2</v>
      </c>
    </row>
    <row r="781" spans="1:16" x14ac:dyDescent="0.25">
      <c r="A781">
        <v>20070208</v>
      </c>
      <c r="B781" s="6">
        <f t="shared" si="12"/>
        <v>39121</v>
      </c>
      <c r="C781">
        <v>-1.9644772000000001E-2</v>
      </c>
      <c r="D781">
        <v>-2.4541621E-2</v>
      </c>
      <c r="E781">
        <v>-4.3056268000000002E-2</v>
      </c>
      <c r="F781">
        <v>-1.7754038999999999E-2</v>
      </c>
      <c r="G781">
        <v>-2.2874663999999999E-2</v>
      </c>
      <c r="H781">
        <v>-1.9864481E-2</v>
      </c>
      <c r="I781">
        <v>-4.9906798000000002E-2</v>
      </c>
      <c r="J781">
        <v>-2.4185031999999999E-2</v>
      </c>
      <c r="O781">
        <v>-2.167181E-2</v>
      </c>
      <c r="P781">
        <v>-2.3464754000000001E-2</v>
      </c>
    </row>
    <row r="782" spans="1:16" x14ac:dyDescent="0.25">
      <c r="A782">
        <v>20070209</v>
      </c>
      <c r="B782" s="6">
        <f t="shared" si="12"/>
        <v>39122</v>
      </c>
      <c r="C782">
        <v>-2.5977758E-2</v>
      </c>
      <c r="D782">
        <v>-1.6896415000000001E-2</v>
      </c>
      <c r="E782">
        <v>-8.8686259999999992E-3</v>
      </c>
      <c r="F782">
        <v>-8.3672339999999994E-3</v>
      </c>
      <c r="G782">
        <v>-1.4377663000000001E-2</v>
      </c>
      <c r="H782">
        <v>-2.4550899000000001E-2</v>
      </c>
      <c r="I782">
        <v>-8.2136680000000004E-3</v>
      </c>
      <c r="L782">
        <v>-2.7203690999999999E-2</v>
      </c>
      <c r="M782">
        <v>-1.8375142000000001E-2</v>
      </c>
      <c r="N782">
        <v>-2.3546191000000001E-2</v>
      </c>
      <c r="O782">
        <v>-4.9885494000000002E-2</v>
      </c>
      <c r="P782">
        <v>-2.2426046000000002E-2</v>
      </c>
    </row>
    <row r="783" spans="1:16" x14ac:dyDescent="0.25">
      <c r="A783">
        <v>20070212</v>
      </c>
      <c r="B783" s="6">
        <f t="shared" si="12"/>
        <v>39125</v>
      </c>
      <c r="C783">
        <v>-1.2651661999999999E-2</v>
      </c>
      <c r="D783">
        <v>-1.2008648E-2</v>
      </c>
      <c r="E783">
        <v>-2.0066200999999999E-2</v>
      </c>
      <c r="F783">
        <v>-1.5591707999999999E-2</v>
      </c>
      <c r="G783">
        <v>-1.5807083999999999E-2</v>
      </c>
      <c r="H783">
        <v>-1.6075157999999999E-2</v>
      </c>
      <c r="I783">
        <v>-2.0539835999999999E-2</v>
      </c>
      <c r="J783">
        <v>-1.7797505000000002E-2</v>
      </c>
      <c r="K783">
        <v>-1.6208319999999998E-2</v>
      </c>
      <c r="L783">
        <v>-1.7108024999999999E-2</v>
      </c>
      <c r="M783">
        <v>-1.5620379E-2</v>
      </c>
      <c r="N783">
        <v>-1.9748121E-2</v>
      </c>
      <c r="O783">
        <v>-2.4347708999999999E-2</v>
      </c>
      <c r="P783">
        <v>-2.1477699999999999E-2</v>
      </c>
    </row>
    <row r="784" spans="1:16" x14ac:dyDescent="0.25">
      <c r="A784">
        <v>20070213</v>
      </c>
      <c r="B784" s="6">
        <f t="shared" si="12"/>
        <v>39126</v>
      </c>
      <c r="C784">
        <v>-1.8047591000000002E-2</v>
      </c>
      <c r="D784">
        <v>-2.1916863000000002E-2</v>
      </c>
      <c r="E784">
        <v>-3.0194014000000002E-2</v>
      </c>
      <c r="F784">
        <v>-1.3626681E-2</v>
      </c>
      <c r="G784">
        <v>-2.0267789000000001E-2</v>
      </c>
      <c r="H784">
        <v>-1.8221008E-2</v>
      </c>
      <c r="J784">
        <v>-3.1897205999999997E-2</v>
      </c>
      <c r="K784">
        <v>-1.3480097E-2</v>
      </c>
      <c r="L784">
        <v>-1.7707984999999999E-2</v>
      </c>
      <c r="M784">
        <v>-1.8093187E-2</v>
      </c>
      <c r="N784">
        <v>-1.5848113E-2</v>
      </c>
      <c r="O784">
        <v>-1.8276781999999998E-2</v>
      </c>
      <c r="P784">
        <v>-1.6733901999999998E-2</v>
      </c>
    </row>
    <row r="785" spans="1:16" x14ac:dyDescent="0.25">
      <c r="A785">
        <v>20070214</v>
      </c>
      <c r="B785" s="6">
        <f t="shared" si="12"/>
        <v>39127</v>
      </c>
      <c r="C785">
        <v>-5.6152219999999996E-3</v>
      </c>
      <c r="D785">
        <v>-2.1036322999999999E-2</v>
      </c>
      <c r="E785">
        <v>-2.2337900000000001E-2</v>
      </c>
      <c r="F785">
        <v>-2.4793511000000001E-2</v>
      </c>
      <c r="G785">
        <v>-2.273702E-2</v>
      </c>
      <c r="H785">
        <v>-1.8375880000000001E-2</v>
      </c>
      <c r="I785">
        <v>-1.0668567E-2</v>
      </c>
      <c r="J785">
        <v>-1.8420327E-2</v>
      </c>
      <c r="K785">
        <v>-1.2316634999999999E-2</v>
      </c>
      <c r="M785">
        <v>-1.9694901000000001E-2</v>
      </c>
      <c r="N785">
        <v>-3.0402091999999999E-2</v>
      </c>
      <c r="O785">
        <v>-1.1984788999999999E-2</v>
      </c>
      <c r="P785">
        <v>-2.1469410000000001E-2</v>
      </c>
    </row>
    <row r="786" spans="1:16" x14ac:dyDescent="0.25">
      <c r="A786">
        <v>20070215</v>
      </c>
      <c r="B786" s="6">
        <f t="shared" si="12"/>
        <v>39128</v>
      </c>
      <c r="C786">
        <v>-2.1373928E-2</v>
      </c>
      <c r="D786">
        <v>-2.5420624999999999E-2</v>
      </c>
      <c r="E786">
        <v>-2.3582395999999999E-2</v>
      </c>
      <c r="F786">
        <v>-1.7980471000000001E-2</v>
      </c>
      <c r="G786">
        <v>-2.6995884000000001E-2</v>
      </c>
      <c r="H786">
        <v>-2.8347130000000002E-2</v>
      </c>
      <c r="I786">
        <v>-1.9115513000000001E-2</v>
      </c>
      <c r="J786">
        <v>-3.2089131E-2</v>
      </c>
      <c r="K786">
        <v>-1.8896046E-2</v>
      </c>
      <c r="L786">
        <v>-2.3837482E-2</v>
      </c>
      <c r="M786">
        <v>-3.4816643000000001E-2</v>
      </c>
      <c r="N786">
        <v>-1.8852450999999999E-2</v>
      </c>
      <c r="O786">
        <v>-2.2634634000000001E-2</v>
      </c>
      <c r="P786">
        <v>-1.7548403000000001E-2</v>
      </c>
    </row>
    <row r="787" spans="1:16" x14ac:dyDescent="0.25">
      <c r="A787">
        <v>20070216</v>
      </c>
      <c r="B787" s="6">
        <f t="shared" si="12"/>
        <v>39129</v>
      </c>
      <c r="D787">
        <v>-2.7947869E-2</v>
      </c>
    </row>
    <row r="788" spans="1:16" x14ac:dyDescent="0.25">
      <c r="A788">
        <v>20070220</v>
      </c>
      <c r="B788" s="6">
        <f t="shared" si="12"/>
        <v>39133</v>
      </c>
      <c r="D788">
        <v>-2.5287715999999998E-2</v>
      </c>
      <c r="O788">
        <v>-2.6054761999999999E-2</v>
      </c>
    </row>
    <row r="789" spans="1:16" x14ac:dyDescent="0.25">
      <c r="A789">
        <v>20070221</v>
      </c>
      <c r="B789" s="6">
        <f t="shared" si="12"/>
        <v>39134</v>
      </c>
      <c r="C789">
        <v>-2.1130559E-2</v>
      </c>
      <c r="P789">
        <v>-2.9921998000000002E-2</v>
      </c>
    </row>
    <row r="790" spans="1:16" x14ac:dyDescent="0.25">
      <c r="A790">
        <v>20070222</v>
      </c>
      <c r="B790" s="6">
        <f t="shared" si="12"/>
        <v>39135</v>
      </c>
      <c r="C790">
        <v>-1.8370849000000002E-2</v>
      </c>
      <c r="E790">
        <v>-1.9322800000000001E-2</v>
      </c>
      <c r="L790">
        <v>-2.5229337000000001E-2</v>
      </c>
      <c r="O790">
        <v>-1.9330924999999999E-2</v>
      </c>
    </row>
    <row r="791" spans="1:16" x14ac:dyDescent="0.25">
      <c r="A791">
        <v>20070223</v>
      </c>
      <c r="B791" s="6">
        <f t="shared" si="12"/>
        <v>39136</v>
      </c>
      <c r="D791">
        <v>-2.4446563000000001E-2</v>
      </c>
      <c r="E791">
        <v>-2.8430772E-2</v>
      </c>
      <c r="H791">
        <v>-2.9941514999999998E-2</v>
      </c>
    </row>
    <row r="792" spans="1:16" x14ac:dyDescent="0.25">
      <c r="A792">
        <v>20070226</v>
      </c>
      <c r="B792" s="6">
        <f t="shared" si="12"/>
        <v>39139</v>
      </c>
      <c r="D792">
        <v>-1.280272E-2</v>
      </c>
      <c r="E792">
        <v>-3.7560911000000002E-2</v>
      </c>
    </row>
    <row r="793" spans="1:16" x14ac:dyDescent="0.25">
      <c r="A793">
        <v>20070227</v>
      </c>
      <c r="B793" s="6">
        <f t="shared" si="12"/>
        <v>39140</v>
      </c>
      <c r="C793">
        <v>-3.9238765000000002E-2</v>
      </c>
      <c r="D793">
        <v>-1.5800311000000001E-2</v>
      </c>
      <c r="E793">
        <v>-1.3445258E-2</v>
      </c>
      <c r="F793">
        <v>-1.4287283E-2</v>
      </c>
      <c r="G793">
        <v>-1.9069715000000001E-2</v>
      </c>
      <c r="H793">
        <v>-2.2476955999999999E-2</v>
      </c>
      <c r="K793">
        <v>-1.4606188000000001E-2</v>
      </c>
      <c r="L793">
        <v>-1.9401018999999999E-2</v>
      </c>
      <c r="M793">
        <v>-3.9383376999999997E-2</v>
      </c>
      <c r="O793">
        <v>-7.0962339999999999E-3</v>
      </c>
      <c r="P793">
        <v>-1.6905256E-2</v>
      </c>
    </row>
    <row r="794" spans="1:16" x14ac:dyDescent="0.25">
      <c r="A794">
        <v>20070228</v>
      </c>
      <c r="B794" s="6">
        <f t="shared" si="12"/>
        <v>39141</v>
      </c>
      <c r="C794">
        <v>1.0217398000000001E-2</v>
      </c>
      <c r="E794">
        <v>-2.2211870000000002E-2</v>
      </c>
      <c r="F794">
        <v>-2.4789445E-2</v>
      </c>
      <c r="G794">
        <v>-2.0896535000000001E-2</v>
      </c>
      <c r="I794">
        <v>-1.8542978000000002E-2</v>
      </c>
      <c r="M794">
        <v>-1.5560371999999999E-2</v>
      </c>
      <c r="P794">
        <v>-3.4190792999999997E-2</v>
      </c>
    </row>
    <row r="795" spans="1:16" x14ac:dyDescent="0.25">
      <c r="A795">
        <v>20070301</v>
      </c>
      <c r="B795" s="6">
        <f t="shared" si="12"/>
        <v>39142</v>
      </c>
      <c r="C795">
        <v>-2.948959E-2</v>
      </c>
      <c r="D795">
        <v>-5.8752466000000003E-2</v>
      </c>
      <c r="E795">
        <v>-3.458265E-2</v>
      </c>
      <c r="F795">
        <v>-5.6252790000000004E-3</v>
      </c>
      <c r="G795">
        <v>-8.8255899999999995E-3</v>
      </c>
      <c r="H795">
        <v>-2.0506277E-2</v>
      </c>
      <c r="J795">
        <v>-2.3450502000000002E-2</v>
      </c>
      <c r="M795">
        <v>-1.3680596999999999E-2</v>
      </c>
      <c r="N795">
        <v>-2.6649802E-2</v>
      </c>
      <c r="P795">
        <v>-2.3638767000000002E-2</v>
      </c>
    </row>
    <row r="796" spans="1:16" x14ac:dyDescent="0.25">
      <c r="A796">
        <v>20070302</v>
      </c>
      <c r="B796" s="6">
        <f t="shared" si="12"/>
        <v>39143</v>
      </c>
      <c r="C796">
        <v>-2.2763487999999998E-2</v>
      </c>
      <c r="D796">
        <v>-1.334218E-2</v>
      </c>
      <c r="E796">
        <v>-2.1472313E-2</v>
      </c>
      <c r="F796">
        <v>-4.5095385000000002E-2</v>
      </c>
      <c r="I796">
        <v>-2.8648467E-2</v>
      </c>
      <c r="K796">
        <v>-1.2268114E-2</v>
      </c>
      <c r="O796">
        <v>-2.1554251999999999E-2</v>
      </c>
      <c r="P796">
        <v>-3.5494522000000001E-2</v>
      </c>
    </row>
    <row r="797" spans="1:16" x14ac:dyDescent="0.25">
      <c r="A797">
        <v>20070305</v>
      </c>
      <c r="B797" s="6">
        <f t="shared" si="12"/>
        <v>39146</v>
      </c>
      <c r="C797">
        <v>-4.7651937999999998E-2</v>
      </c>
      <c r="D797">
        <v>-3.7557563000000002E-2</v>
      </c>
      <c r="E797">
        <v>-4.0029826999999997E-2</v>
      </c>
      <c r="F797">
        <v>-1.5487420999999999E-2</v>
      </c>
      <c r="G797">
        <v>-1.9534793000000002E-2</v>
      </c>
      <c r="H797">
        <v>-1.8769607000000001E-2</v>
      </c>
      <c r="J797">
        <v>-5.5176449999999998E-3</v>
      </c>
      <c r="O797">
        <v>-2.5574624000000001E-2</v>
      </c>
      <c r="P797">
        <v>-1.3346910999999999E-2</v>
      </c>
    </row>
    <row r="798" spans="1:16" x14ac:dyDescent="0.25">
      <c r="A798">
        <v>20070306</v>
      </c>
      <c r="B798" s="6">
        <f t="shared" si="12"/>
        <v>39147</v>
      </c>
      <c r="C798">
        <v>2.0709798000000001E-2</v>
      </c>
      <c r="D798">
        <v>-1.9161949000000001E-2</v>
      </c>
      <c r="E798">
        <v>-2.0504542000000001E-2</v>
      </c>
      <c r="F798">
        <v>-1.7586441000000001E-2</v>
      </c>
      <c r="G798">
        <v>-3.2504942000000002E-2</v>
      </c>
      <c r="J798">
        <v>-1.8849431999999999E-2</v>
      </c>
      <c r="M798">
        <v>-2.5735694999999999E-2</v>
      </c>
      <c r="N798">
        <v>-2.2567052000000001E-2</v>
      </c>
      <c r="O798">
        <v>-3.3714730999999998E-2</v>
      </c>
      <c r="P798">
        <v>-1.2950101E-2</v>
      </c>
    </row>
    <row r="799" spans="1:16" x14ac:dyDescent="0.25">
      <c r="A799">
        <v>20070307</v>
      </c>
      <c r="B799" s="6">
        <f t="shared" si="12"/>
        <v>39148</v>
      </c>
      <c r="C799">
        <v>-1.7492766999999999E-2</v>
      </c>
      <c r="D799">
        <v>-1.3004432999999999E-2</v>
      </c>
      <c r="G799">
        <v>-1.8713347000000002E-2</v>
      </c>
      <c r="K799">
        <v>-1.6011626000000001E-2</v>
      </c>
      <c r="M799">
        <v>-1.7575216000000001E-2</v>
      </c>
      <c r="N799">
        <v>-1.7655873999999998E-2</v>
      </c>
      <c r="O799">
        <v>-1.0985926999999999E-2</v>
      </c>
      <c r="P799">
        <v>-1.4655731E-2</v>
      </c>
    </row>
    <row r="800" spans="1:16" x14ac:dyDescent="0.25">
      <c r="A800">
        <v>20070308</v>
      </c>
      <c r="B800" s="6">
        <f t="shared" si="12"/>
        <v>39149</v>
      </c>
      <c r="C800">
        <v>1.052146E-2</v>
      </c>
      <c r="D800">
        <v>-1.7286913000000001E-2</v>
      </c>
      <c r="E800">
        <v>-2.3320881000000002E-2</v>
      </c>
      <c r="F800">
        <v>-2.028787E-2</v>
      </c>
      <c r="G800">
        <v>-2.2797362000000002E-2</v>
      </c>
      <c r="H800">
        <v>-2.8806436000000001E-2</v>
      </c>
      <c r="J800">
        <v>-2.6180005999999999E-2</v>
      </c>
      <c r="L800">
        <v>-3.0547423000000001E-2</v>
      </c>
      <c r="M800">
        <v>-2.5703974000000001E-2</v>
      </c>
      <c r="P800">
        <v>-1.9253664E-2</v>
      </c>
    </row>
    <row r="801" spans="1:16" x14ac:dyDescent="0.25">
      <c r="A801">
        <v>20070309</v>
      </c>
      <c r="B801" s="6">
        <f t="shared" si="12"/>
        <v>39150</v>
      </c>
      <c r="C801">
        <v>3.3038910000000002E-3</v>
      </c>
      <c r="D801">
        <v>-1.2778365E-2</v>
      </c>
      <c r="F801">
        <v>-2.5670822999999999E-2</v>
      </c>
      <c r="G801">
        <v>-2.6984302000000002E-2</v>
      </c>
      <c r="H801">
        <v>-2.2344328E-2</v>
      </c>
      <c r="I801">
        <v>-2.8229095999999999E-2</v>
      </c>
      <c r="L801">
        <v>-1.3514931000000001E-2</v>
      </c>
      <c r="M801">
        <v>-8.1308370000000001E-3</v>
      </c>
      <c r="N801">
        <v>-3.0550082999999999E-2</v>
      </c>
      <c r="O801">
        <v>-2.1524013000000002E-2</v>
      </c>
    </row>
    <row r="802" spans="1:16" x14ac:dyDescent="0.25">
      <c r="A802">
        <v>20070312</v>
      </c>
      <c r="B802" s="6">
        <f t="shared" si="12"/>
        <v>39153</v>
      </c>
      <c r="C802">
        <v>-1.8589363000000001E-2</v>
      </c>
      <c r="D802">
        <v>-2.1190224000000001E-2</v>
      </c>
      <c r="E802">
        <v>-2.4918227000000001E-2</v>
      </c>
      <c r="F802">
        <v>-2.2689229000000002E-2</v>
      </c>
      <c r="G802">
        <v>-1.2173705999999999E-2</v>
      </c>
      <c r="H802">
        <v>-2.7510683000000001E-2</v>
      </c>
      <c r="I802">
        <v>-2.9444984E-2</v>
      </c>
      <c r="J802">
        <v>-2.7674028E-2</v>
      </c>
      <c r="L802">
        <v>-3.5023919000000001E-2</v>
      </c>
      <c r="M802">
        <v>-2.7245216999999999E-2</v>
      </c>
      <c r="N802">
        <v>-3.3016786999999999E-2</v>
      </c>
    </row>
    <row r="803" spans="1:16" x14ac:dyDescent="0.25">
      <c r="A803">
        <v>20070313</v>
      </c>
      <c r="B803" s="6">
        <f t="shared" si="12"/>
        <v>39154</v>
      </c>
      <c r="C803">
        <v>-2.578302E-2</v>
      </c>
      <c r="D803">
        <v>-2.9450260999999998E-2</v>
      </c>
      <c r="E803">
        <v>-3.0295055000000001E-2</v>
      </c>
      <c r="F803">
        <v>-1.1713136000000001E-2</v>
      </c>
      <c r="G803">
        <v>-9.7388579999999995E-3</v>
      </c>
      <c r="H803">
        <v>-2.0759522999999998E-2</v>
      </c>
      <c r="I803">
        <v>-1.1951335E-2</v>
      </c>
      <c r="J803">
        <v>-1.3216360999999999E-2</v>
      </c>
      <c r="K803">
        <v>-1.7938294E-2</v>
      </c>
      <c r="L803">
        <v>-4.2899476999999998E-2</v>
      </c>
      <c r="M803">
        <v>-1.7081068000000001E-2</v>
      </c>
      <c r="N803">
        <v>-1.7451558999999998E-2</v>
      </c>
      <c r="O803">
        <v>-1.2303605E-2</v>
      </c>
      <c r="P803">
        <v>-1.9519288999999999E-2</v>
      </c>
    </row>
    <row r="804" spans="1:16" x14ac:dyDescent="0.25">
      <c r="A804">
        <v>20070314</v>
      </c>
      <c r="B804" s="6">
        <f t="shared" si="12"/>
        <v>39155</v>
      </c>
      <c r="C804">
        <v>-3.9034576000000001E-2</v>
      </c>
      <c r="D804">
        <v>-1.9495288999999999E-2</v>
      </c>
      <c r="E804">
        <v>-3.1708925999999998E-2</v>
      </c>
      <c r="F804">
        <v>-3.1224591999999999E-2</v>
      </c>
      <c r="G804">
        <v>-2.5241482999999999E-2</v>
      </c>
      <c r="H804">
        <v>-2.2220209000000001E-2</v>
      </c>
      <c r="I804">
        <v>-9.8313399999999992E-3</v>
      </c>
      <c r="J804">
        <v>-1.5949531999999999E-2</v>
      </c>
      <c r="K804">
        <v>-2.7883043E-2</v>
      </c>
      <c r="L804">
        <v>-4.8823074000000001E-2</v>
      </c>
      <c r="M804">
        <v>-1.8247748000000001E-2</v>
      </c>
      <c r="N804">
        <v>-1.8445418000000002E-2</v>
      </c>
      <c r="O804">
        <v>-2.2937174000000001E-2</v>
      </c>
      <c r="P804">
        <v>-3.2551583000000002E-2</v>
      </c>
    </row>
    <row r="805" spans="1:16" x14ac:dyDescent="0.25">
      <c r="A805">
        <v>20070315</v>
      </c>
      <c r="B805" s="6">
        <f t="shared" si="12"/>
        <v>39156</v>
      </c>
      <c r="C805">
        <v>-8.5345260000000006E-3</v>
      </c>
      <c r="D805">
        <v>-3.7018268E-2</v>
      </c>
      <c r="E805">
        <v>-4.3673737999999997E-2</v>
      </c>
      <c r="F805">
        <v>-2.7617678E-2</v>
      </c>
      <c r="G805">
        <v>-3.4543037999999998E-2</v>
      </c>
      <c r="H805">
        <v>-2.8305402E-2</v>
      </c>
      <c r="I805">
        <v>-1.7410906E-2</v>
      </c>
      <c r="K805">
        <v>-1.6647180000000001E-2</v>
      </c>
      <c r="L805">
        <v>-4.5119288E-2</v>
      </c>
      <c r="M805">
        <v>-2.3288612E-2</v>
      </c>
      <c r="N805">
        <v>-2.5626919000000001E-2</v>
      </c>
      <c r="O805">
        <v>-7.8796119999999994E-3</v>
      </c>
      <c r="P805">
        <v>-1.1649596999999999E-2</v>
      </c>
    </row>
    <row r="806" spans="1:16" x14ac:dyDescent="0.25">
      <c r="A806">
        <v>20070316</v>
      </c>
      <c r="B806" s="6">
        <f t="shared" si="12"/>
        <v>39157</v>
      </c>
      <c r="C806">
        <v>-1.4311222E-2</v>
      </c>
      <c r="D806">
        <v>-1.640956E-2</v>
      </c>
      <c r="E806">
        <v>-1.8748099000000001E-2</v>
      </c>
      <c r="F806">
        <v>-1.2503379E-2</v>
      </c>
      <c r="G806">
        <v>-4.7975453000000001E-2</v>
      </c>
      <c r="H806">
        <v>-2.7412742E-2</v>
      </c>
      <c r="I806">
        <v>-2.5700691000000001E-2</v>
      </c>
      <c r="K806">
        <v>-4.0520332999999999E-2</v>
      </c>
      <c r="L806">
        <v>-5.0323270000000003E-2</v>
      </c>
      <c r="M806">
        <v>-1.7835138E-2</v>
      </c>
      <c r="N806">
        <v>-2.0853671000000001E-2</v>
      </c>
      <c r="O806">
        <v>-1.6817469000000002E-2</v>
      </c>
      <c r="P806">
        <v>-2.2072932999999999E-2</v>
      </c>
    </row>
    <row r="807" spans="1:16" x14ac:dyDescent="0.25">
      <c r="A807">
        <v>20070319</v>
      </c>
      <c r="B807" s="6">
        <f t="shared" si="12"/>
        <v>39160</v>
      </c>
      <c r="C807">
        <v>2.6417182000000001E-2</v>
      </c>
      <c r="D807">
        <v>-3.4977337999999997E-2</v>
      </c>
      <c r="E807">
        <v>-2.4863704E-2</v>
      </c>
      <c r="F807">
        <v>-3.2061215999999997E-2</v>
      </c>
      <c r="G807">
        <v>-3.2001023000000003E-2</v>
      </c>
      <c r="H807">
        <v>-1.6309565000000002E-2</v>
      </c>
      <c r="J807">
        <v>-1.7748835000000001E-2</v>
      </c>
      <c r="K807">
        <v>-1.8813845999999999E-2</v>
      </c>
      <c r="L807">
        <v>-2.9180232E-2</v>
      </c>
      <c r="M807">
        <v>-2.1611755999999999E-2</v>
      </c>
      <c r="O807">
        <v>-1.8658480000000002E-2</v>
      </c>
      <c r="P807">
        <v>-2.5842523999999999E-2</v>
      </c>
    </row>
    <row r="808" spans="1:16" x14ac:dyDescent="0.25">
      <c r="A808">
        <v>20070320</v>
      </c>
      <c r="B808" s="6">
        <f t="shared" si="12"/>
        <v>39161</v>
      </c>
      <c r="C808">
        <v>-4.7299910000000002E-3</v>
      </c>
      <c r="D808">
        <v>-1.3237166999999999E-2</v>
      </c>
      <c r="E808">
        <v>-3.7163170000000002E-2</v>
      </c>
      <c r="F808">
        <v>-1.5034036000000001E-2</v>
      </c>
      <c r="G808">
        <v>-2.3297167000000001E-2</v>
      </c>
      <c r="H808">
        <v>-2.6830415E-2</v>
      </c>
      <c r="I808">
        <v>-2.5448569000000001E-2</v>
      </c>
      <c r="J808">
        <v>-2.4385660999999999E-2</v>
      </c>
      <c r="K808">
        <v>-1.6818677000000001E-2</v>
      </c>
      <c r="L808">
        <v>-8.1148460000000002E-3</v>
      </c>
      <c r="M808">
        <v>-2.3608231E-2</v>
      </c>
      <c r="N808">
        <v>-2.2321819999999999E-2</v>
      </c>
      <c r="O808">
        <v>-2.2489288999999999E-2</v>
      </c>
      <c r="P808">
        <v>-1.5293397E-2</v>
      </c>
    </row>
    <row r="809" spans="1:16" x14ac:dyDescent="0.25">
      <c r="A809">
        <v>20070321</v>
      </c>
      <c r="B809" s="6">
        <f t="shared" si="12"/>
        <v>39162</v>
      </c>
      <c r="C809">
        <v>-1.0296626999999999E-2</v>
      </c>
      <c r="D809">
        <v>-1.1642312E-2</v>
      </c>
      <c r="E809">
        <v>-2.4169025E-2</v>
      </c>
      <c r="F809">
        <v>-2.5906858000000001E-2</v>
      </c>
      <c r="G809">
        <v>-1.1538441999999999E-2</v>
      </c>
      <c r="H809">
        <v>-6.9382167999999994E-2</v>
      </c>
      <c r="I809">
        <v>-1.1081257000000001E-2</v>
      </c>
      <c r="J809">
        <v>-2.3338239E-2</v>
      </c>
      <c r="K809">
        <v>-2.6853215E-2</v>
      </c>
      <c r="L809">
        <v>-2.8399332999999999E-2</v>
      </c>
      <c r="M809">
        <v>-3.0714450000000001E-2</v>
      </c>
      <c r="N809">
        <v>-3.2894314000000001E-2</v>
      </c>
      <c r="O809">
        <v>-1.8459351999999998E-2</v>
      </c>
      <c r="P809">
        <v>-2.9901977E-2</v>
      </c>
    </row>
    <row r="810" spans="1:16" x14ac:dyDescent="0.25">
      <c r="A810">
        <v>20070322</v>
      </c>
      <c r="B810" s="6">
        <f t="shared" si="12"/>
        <v>39163</v>
      </c>
      <c r="C810">
        <v>-2.4103915E-2</v>
      </c>
      <c r="D810">
        <v>-1.1213580000000001E-2</v>
      </c>
      <c r="E810">
        <v>-1.1895176E-2</v>
      </c>
      <c r="F810">
        <v>-1.7677055000000001E-2</v>
      </c>
      <c r="G810">
        <v>-2.7520802E-2</v>
      </c>
      <c r="H810">
        <v>-2.2759755E-2</v>
      </c>
      <c r="I810">
        <v>-1.1170826999999999E-2</v>
      </c>
      <c r="J810">
        <v>-4.1263640999999997E-2</v>
      </c>
      <c r="K810">
        <v>-1.5679413E-2</v>
      </c>
      <c r="L810">
        <v>-3.2343838E-2</v>
      </c>
      <c r="M810">
        <v>-2.6122306000000001E-2</v>
      </c>
      <c r="O810">
        <v>-1.903763E-2</v>
      </c>
      <c r="P810">
        <v>-1.9243789000000001E-2</v>
      </c>
    </row>
    <row r="811" spans="1:16" x14ac:dyDescent="0.25">
      <c r="A811">
        <v>20070323</v>
      </c>
      <c r="B811" s="6">
        <f t="shared" si="12"/>
        <v>39164</v>
      </c>
      <c r="D811">
        <v>-2.5826064999999999E-2</v>
      </c>
      <c r="E811">
        <v>-1.933822E-2</v>
      </c>
      <c r="H811">
        <v>-3.6125824000000001E-2</v>
      </c>
      <c r="I811">
        <v>-2.6832613000000002E-2</v>
      </c>
      <c r="J811">
        <v>-2.4758691999999999E-2</v>
      </c>
      <c r="K811">
        <v>-2.0601135999999999E-2</v>
      </c>
      <c r="L811">
        <v>-2.4640427999999999E-2</v>
      </c>
      <c r="M811">
        <v>-2.8045896000000001E-2</v>
      </c>
      <c r="N811">
        <v>-3.2604314000000002E-2</v>
      </c>
      <c r="O811">
        <v>-3.0061929000000001E-2</v>
      </c>
      <c r="P811">
        <v>-2.8606980000000001E-2</v>
      </c>
    </row>
    <row r="812" spans="1:16" x14ac:dyDescent="0.25">
      <c r="A812">
        <v>20070326</v>
      </c>
      <c r="B812" s="6">
        <f t="shared" si="12"/>
        <v>39167</v>
      </c>
      <c r="D812">
        <v>-2.3809767999999999E-2</v>
      </c>
      <c r="E812">
        <v>-1.6709616E-2</v>
      </c>
      <c r="F812">
        <v>-2.6238472999999998E-2</v>
      </c>
      <c r="G812">
        <v>-2.4596972000000002E-2</v>
      </c>
      <c r="H812">
        <v>-2.0881146999999999E-2</v>
      </c>
      <c r="I812">
        <v>-3.6526873000000001E-2</v>
      </c>
      <c r="J812">
        <v>-2.0586389E-2</v>
      </c>
      <c r="K812">
        <v>-2.5954298000000001E-2</v>
      </c>
      <c r="L812">
        <v>-2.5105789E-2</v>
      </c>
      <c r="O812">
        <v>-2.8561205999999999E-2</v>
      </c>
      <c r="P812">
        <v>-3.8372068000000002E-2</v>
      </c>
    </row>
    <row r="813" spans="1:16" x14ac:dyDescent="0.25">
      <c r="A813">
        <v>20070327</v>
      </c>
      <c r="B813" s="6">
        <f t="shared" si="12"/>
        <v>39168</v>
      </c>
      <c r="C813">
        <v>-1.6747814E-2</v>
      </c>
      <c r="D813">
        <v>-2.4244359E-2</v>
      </c>
      <c r="F813">
        <v>-2.4286301E-2</v>
      </c>
      <c r="G813">
        <v>-1.5491637000000001E-2</v>
      </c>
      <c r="I813">
        <v>-2.9191410000000001E-2</v>
      </c>
      <c r="K813">
        <v>-3.1109489000000001E-2</v>
      </c>
      <c r="N813">
        <v>-2.8531870000000001E-2</v>
      </c>
      <c r="O813">
        <v>-3.9270355E-2</v>
      </c>
      <c r="P813">
        <v>-2.3093105999999999E-2</v>
      </c>
    </row>
    <row r="814" spans="1:16" x14ac:dyDescent="0.25">
      <c r="A814">
        <v>20070328</v>
      </c>
      <c r="B814" s="6">
        <f t="shared" si="12"/>
        <v>39169</v>
      </c>
      <c r="E814">
        <v>-2.8519868E-2</v>
      </c>
      <c r="F814">
        <v>-3.4831635E-2</v>
      </c>
      <c r="G814">
        <v>-1.6125105000000001E-2</v>
      </c>
      <c r="H814">
        <v>-2.6637162999999998E-2</v>
      </c>
      <c r="I814">
        <v>-4.2019357E-2</v>
      </c>
      <c r="L814">
        <v>-2.1783263000000001E-2</v>
      </c>
      <c r="M814">
        <v>-2.7143515999999999E-2</v>
      </c>
      <c r="N814">
        <v>-2.8785444E-2</v>
      </c>
      <c r="P814">
        <v>-2.740705E-3</v>
      </c>
    </row>
    <row r="815" spans="1:16" x14ac:dyDescent="0.25">
      <c r="A815">
        <v>20070329</v>
      </c>
      <c r="B815" s="6">
        <f t="shared" si="12"/>
        <v>39170</v>
      </c>
      <c r="C815">
        <v>-1.8406854E-2</v>
      </c>
      <c r="D815">
        <v>-2.0222052000000001E-2</v>
      </c>
      <c r="E815">
        <v>-2.5199262E-2</v>
      </c>
      <c r="F815">
        <v>-1.3939254E-2</v>
      </c>
      <c r="G815">
        <v>-3.2538084000000002E-2</v>
      </c>
      <c r="H815">
        <v>-2.6215458000000001E-2</v>
      </c>
      <c r="J815">
        <v>-1.8820777E-2</v>
      </c>
      <c r="K815">
        <v>-1.8449568E-2</v>
      </c>
      <c r="M815">
        <v>-2.2629284E-2</v>
      </c>
      <c r="O815">
        <v>-2.2745589E-2</v>
      </c>
      <c r="P815">
        <v>-2.7946558E-2</v>
      </c>
    </row>
    <row r="816" spans="1:16" x14ac:dyDescent="0.25">
      <c r="A816">
        <v>20070330</v>
      </c>
      <c r="B816" s="6">
        <f t="shared" si="12"/>
        <v>39171</v>
      </c>
      <c r="C816">
        <v>-2.3266513999999999E-2</v>
      </c>
      <c r="D816">
        <v>-2.9107418999999999E-2</v>
      </c>
      <c r="E816">
        <v>-1.7947660000000001E-2</v>
      </c>
      <c r="F816">
        <v>-2.4316728999999999E-2</v>
      </c>
      <c r="G816">
        <v>-6.2684059999999998E-3</v>
      </c>
      <c r="H816">
        <v>-3.1867999000000001E-2</v>
      </c>
      <c r="I816">
        <v>-2.2554748999999999E-2</v>
      </c>
      <c r="K816">
        <v>-3.0125860000000001E-2</v>
      </c>
      <c r="L816">
        <v>-2.6161757000000001E-2</v>
      </c>
      <c r="M816">
        <v>-2.9117536999999999E-2</v>
      </c>
      <c r="P816">
        <v>-1.5504764000000001E-2</v>
      </c>
    </row>
    <row r="817" spans="1:16" x14ac:dyDescent="0.25">
      <c r="A817">
        <v>20070402</v>
      </c>
      <c r="B817" s="6">
        <f t="shared" si="12"/>
        <v>39174</v>
      </c>
      <c r="D817">
        <v>-1.7752029999999999E-2</v>
      </c>
      <c r="E817">
        <v>-2.7825382999999999E-2</v>
      </c>
      <c r="F817">
        <v>-3.3109950999999999E-2</v>
      </c>
      <c r="G817">
        <v>-2.1341037E-2</v>
      </c>
      <c r="H817">
        <v>-2.2249695E-2</v>
      </c>
      <c r="I817">
        <v>-2.2659360999999999E-2</v>
      </c>
      <c r="L817">
        <v>-1.8252338E-2</v>
      </c>
      <c r="N817">
        <v>-2.266717E-2</v>
      </c>
    </row>
    <row r="818" spans="1:16" x14ac:dyDescent="0.25">
      <c r="A818">
        <v>20070403</v>
      </c>
      <c r="B818" s="6">
        <f t="shared" si="12"/>
        <v>39175</v>
      </c>
      <c r="C818">
        <v>7.7581459999999996E-3</v>
      </c>
      <c r="D818">
        <v>-3.6032570999999999E-2</v>
      </c>
      <c r="E818">
        <v>-2.1198455000000001E-2</v>
      </c>
      <c r="F818">
        <v>-3.7755265000000003E-2</v>
      </c>
      <c r="G818">
        <v>-1.6568171E-2</v>
      </c>
      <c r="H818">
        <v>-2.6970227999999999E-2</v>
      </c>
      <c r="I818">
        <v>-2.2517424000000001E-2</v>
      </c>
      <c r="J818">
        <v>-2.295113E-2</v>
      </c>
      <c r="L818">
        <v>-2.1599381000000001E-2</v>
      </c>
      <c r="M818">
        <v>-2.2778026E-2</v>
      </c>
      <c r="O818">
        <v>-2.4325290999999999E-2</v>
      </c>
      <c r="P818">
        <v>-1.9473878E-2</v>
      </c>
    </row>
    <row r="819" spans="1:16" x14ac:dyDescent="0.25">
      <c r="A819">
        <v>20070404</v>
      </c>
      <c r="B819" s="6">
        <f t="shared" si="12"/>
        <v>39176</v>
      </c>
      <c r="D819">
        <v>-1.8102123000000001E-2</v>
      </c>
      <c r="F819">
        <v>-2.1084742E-2</v>
      </c>
      <c r="G819">
        <v>-2.7716322000000002E-2</v>
      </c>
      <c r="H819">
        <v>-2.4640879000000001E-2</v>
      </c>
      <c r="I819">
        <v>-2.5571791999999999E-2</v>
      </c>
      <c r="K819">
        <v>-2.0814864999999998E-2</v>
      </c>
      <c r="M819">
        <v>-2.3510251999999999E-2</v>
      </c>
      <c r="N819">
        <v>-2.8151211999999998E-2</v>
      </c>
      <c r="P819">
        <v>-2.5899762E-2</v>
      </c>
    </row>
    <row r="820" spans="1:16" x14ac:dyDescent="0.25">
      <c r="A820">
        <v>20070405</v>
      </c>
      <c r="B820" s="6">
        <f t="shared" si="12"/>
        <v>39177</v>
      </c>
      <c r="D820">
        <v>-2.1754407999999999E-2</v>
      </c>
      <c r="F820">
        <v>-2.0043904000000001E-2</v>
      </c>
      <c r="H820">
        <v>-2.6179547000000001E-2</v>
      </c>
      <c r="J820">
        <v>-2.4416126E-2</v>
      </c>
      <c r="K820">
        <v>-2.9459494999999999E-2</v>
      </c>
      <c r="L820">
        <v>-3.0082833999999999E-2</v>
      </c>
      <c r="M820">
        <v>-2.7302916E-2</v>
      </c>
      <c r="P820">
        <v>-2.2902006999999999E-2</v>
      </c>
    </row>
    <row r="821" spans="1:16" x14ac:dyDescent="0.25">
      <c r="A821">
        <v>20070409</v>
      </c>
      <c r="B821" s="6">
        <f t="shared" si="12"/>
        <v>39181</v>
      </c>
      <c r="C821">
        <v>-6.1491849999999997E-3</v>
      </c>
      <c r="D821">
        <v>-1.8458098999999999E-2</v>
      </c>
      <c r="F821">
        <v>-2.1718276000000002E-2</v>
      </c>
      <c r="I821">
        <v>-2.2417053999999999E-2</v>
      </c>
      <c r="J821">
        <v>-2.3328591999999999E-2</v>
      </c>
      <c r="L821">
        <v>-1.1836833999999999E-2</v>
      </c>
      <c r="P821">
        <v>-1.5658900999999999E-2</v>
      </c>
    </row>
    <row r="822" spans="1:16" x14ac:dyDescent="0.25">
      <c r="A822">
        <v>20070410</v>
      </c>
      <c r="B822" s="6">
        <f t="shared" si="12"/>
        <v>39182</v>
      </c>
      <c r="D822">
        <v>-2.4742369E-2</v>
      </c>
      <c r="E822">
        <v>-2.2285176E-2</v>
      </c>
      <c r="F822">
        <v>-1.8610614000000001E-2</v>
      </c>
      <c r="I822">
        <v>-2.2595553000000001E-2</v>
      </c>
      <c r="K822">
        <v>-2.926525E-2</v>
      </c>
      <c r="L822">
        <v>-2.1044248000000002E-2</v>
      </c>
      <c r="N822">
        <v>-2.0243494000000001E-2</v>
      </c>
      <c r="O822">
        <v>-2.976529E-2</v>
      </c>
      <c r="P822">
        <v>-2.3745875E-2</v>
      </c>
    </row>
    <row r="823" spans="1:16" x14ac:dyDescent="0.25">
      <c r="A823">
        <v>20070411</v>
      </c>
      <c r="B823" s="6">
        <f t="shared" si="12"/>
        <v>39183</v>
      </c>
      <c r="C823">
        <v>-1.4330867000000001E-2</v>
      </c>
      <c r="D823">
        <v>-1.5958053E-2</v>
      </c>
      <c r="F823">
        <v>-1.3820569999999999E-3</v>
      </c>
      <c r="G823">
        <v>-2.9971960999999998E-2</v>
      </c>
      <c r="H823">
        <v>-5.0528146000000003E-2</v>
      </c>
      <c r="I823">
        <v>-2.2680801E-2</v>
      </c>
      <c r="J823">
        <v>-2.0163283000000001E-2</v>
      </c>
      <c r="L823">
        <v>-9.3846399999999996E-3</v>
      </c>
      <c r="N823">
        <v>-2.5651687999999999E-2</v>
      </c>
      <c r="O823">
        <v>-1.9141445E-2</v>
      </c>
      <c r="P823">
        <v>-5.0705301000000001E-2</v>
      </c>
    </row>
    <row r="824" spans="1:16" x14ac:dyDescent="0.25">
      <c r="A824">
        <v>20070412</v>
      </c>
      <c r="B824" s="6">
        <f t="shared" si="12"/>
        <v>39184</v>
      </c>
      <c r="D824">
        <v>-2.1704922000000001E-2</v>
      </c>
      <c r="E824">
        <v>-2.9853174E-2</v>
      </c>
      <c r="F824">
        <v>-2.5104986999999999E-2</v>
      </c>
      <c r="G824">
        <v>-1.7627368000000001E-2</v>
      </c>
      <c r="H824">
        <v>-1.8646650000000001E-2</v>
      </c>
      <c r="I824">
        <v>-2.3272768999999999E-2</v>
      </c>
      <c r="J824">
        <v>-2.8309040000000001E-2</v>
      </c>
      <c r="K824">
        <v>-2.2929212000000001E-2</v>
      </c>
      <c r="L824">
        <v>-3.1889955999999997E-2</v>
      </c>
      <c r="M824">
        <v>-2.0423683000000002E-2</v>
      </c>
      <c r="O824">
        <v>-2.3663267000000002E-2</v>
      </c>
      <c r="P824">
        <v>-2.8058486000000001E-2</v>
      </c>
    </row>
    <row r="825" spans="1:16" x14ac:dyDescent="0.25">
      <c r="A825">
        <v>20070413</v>
      </c>
      <c r="B825" s="6">
        <f t="shared" si="12"/>
        <v>39185</v>
      </c>
      <c r="C825">
        <v>-1.1742489E-2</v>
      </c>
      <c r="D825">
        <v>-1.9585163999999999E-2</v>
      </c>
      <c r="E825">
        <v>-2.4610681999999998E-2</v>
      </c>
      <c r="F825">
        <v>-2.824161E-2</v>
      </c>
      <c r="G825">
        <v>-2.4808476999999999E-2</v>
      </c>
      <c r="H825">
        <v>-2.1972518E-2</v>
      </c>
      <c r="I825">
        <v>-2.7289602E-2</v>
      </c>
      <c r="J825">
        <v>-2.7033438E-2</v>
      </c>
      <c r="K825">
        <v>-2.5883237E-2</v>
      </c>
      <c r="N825">
        <v>-2.3981044E-2</v>
      </c>
      <c r="P825">
        <v>-2.5648072000000001E-2</v>
      </c>
    </row>
    <row r="826" spans="1:16" x14ac:dyDescent="0.25">
      <c r="A826">
        <v>20070416</v>
      </c>
      <c r="B826" s="6">
        <f t="shared" si="12"/>
        <v>39188</v>
      </c>
      <c r="C826">
        <v>1.566011E-3</v>
      </c>
      <c r="E826">
        <v>-1.500192E-2</v>
      </c>
      <c r="G826">
        <v>-2.3411271000000001E-2</v>
      </c>
      <c r="H826">
        <v>-3.2925986999999997E-2</v>
      </c>
      <c r="I826">
        <v>-2.6139533999999999E-2</v>
      </c>
      <c r="J826">
        <v>-2.5556196999999999E-2</v>
      </c>
      <c r="K826">
        <v>-2.0779743E-2</v>
      </c>
      <c r="M826">
        <v>-2.2051300999999999E-2</v>
      </c>
      <c r="N826">
        <v>-2.4277197E-2</v>
      </c>
      <c r="O826">
        <v>-2.0868744000000002E-2</v>
      </c>
      <c r="P826">
        <v>-2.9260812000000001E-2</v>
      </c>
    </row>
    <row r="827" spans="1:16" x14ac:dyDescent="0.25">
      <c r="A827">
        <v>20070417</v>
      </c>
      <c r="B827" s="6">
        <f t="shared" si="12"/>
        <v>39189</v>
      </c>
      <c r="C827">
        <v>-1.3056112999999999E-2</v>
      </c>
      <c r="D827">
        <v>-2.6215344000000002E-2</v>
      </c>
      <c r="E827">
        <v>-2.1937458999999999E-2</v>
      </c>
      <c r="F827">
        <v>-2.1302340999999999E-2</v>
      </c>
      <c r="G827">
        <v>-2.0876875999999999E-2</v>
      </c>
      <c r="H827">
        <v>-2.1206038999999999E-2</v>
      </c>
      <c r="J827">
        <v>-1.5199027E-2</v>
      </c>
      <c r="K827">
        <v>-1.6446257999999998E-2</v>
      </c>
      <c r="L827">
        <v>-3.7069586000000002E-2</v>
      </c>
      <c r="M827">
        <v>-2.0238945000000001E-2</v>
      </c>
      <c r="N827">
        <v>-3.4697741999999997E-2</v>
      </c>
      <c r="O827">
        <v>-2.0741901E-2</v>
      </c>
      <c r="P827">
        <v>-1.903322E-2</v>
      </c>
    </row>
    <row r="828" spans="1:16" x14ac:dyDescent="0.25">
      <c r="A828">
        <v>20070418</v>
      </c>
      <c r="B828" s="6">
        <f t="shared" si="12"/>
        <v>39190</v>
      </c>
      <c r="C828">
        <v>-5.0486126999999999E-2</v>
      </c>
      <c r="D828">
        <v>-2.5120356E-2</v>
      </c>
      <c r="E828">
        <v>-8.6117041000000005E-2</v>
      </c>
      <c r="F828">
        <v>-3.3062862999999998E-2</v>
      </c>
      <c r="G828">
        <v>-2.8451391999999999E-2</v>
      </c>
      <c r="H828">
        <v>-1.8004134000000001E-2</v>
      </c>
      <c r="I828">
        <v>-2.6137997999999999E-2</v>
      </c>
      <c r="J828">
        <v>-1.4331289000000001E-2</v>
      </c>
      <c r="K828">
        <v>-2.6455774000000001E-2</v>
      </c>
      <c r="L828">
        <v>-3.9728186999999998E-2</v>
      </c>
      <c r="M828">
        <v>-2.5257972E-2</v>
      </c>
      <c r="N828">
        <v>-2.7861791E-2</v>
      </c>
      <c r="O828">
        <v>-4.221432E-2</v>
      </c>
      <c r="P828">
        <v>-2.4780963E-2</v>
      </c>
    </row>
    <row r="829" spans="1:16" x14ac:dyDescent="0.25">
      <c r="A829">
        <v>20070419</v>
      </c>
      <c r="B829" s="6">
        <f t="shared" si="12"/>
        <v>39191</v>
      </c>
      <c r="C829">
        <v>-4.1846059999999997E-2</v>
      </c>
      <c r="D829">
        <v>-2.9022402999999999E-2</v>
      </c>
      <c r="E829">
        <v>-3.7453826000000003E-2</v>
      </c>
      <c r="F829">
        <v>-2.6979804E-2</v>
      </c>
      <c r="G829">
        <v>-3.5689665000000002E-2</v>
      </c>
      <c r="H829">
        <v>-4.432759E-2</v>
      </c>
      <c r="I829">
        <v>-3.3635633999999998E-2</v>
      </c>
      <c r="J829">
        <v>-3.5131371000000002E-2</v>
      </c>
      <c r="K829">
        <v>-2.3673959000000001E-2</v>
      </c>
      <c r="L829">
        <v>-3.1684168999999998E-2</v>
      </c>
      <c r="M829">
        <v>-3.0242306E-2</v>
      </c>
      <c r="N829">
        <v>-2.7386081999999999E-2</v>
      </c>
      <c r="O829">
        <v>-3.6057800000000001E-2</v>
      </c>
      <c r="P829">
        <v>-2.5389387999999999E-2</v>
      </c>
    </row>
    <row r="830" spans="1:16" x14ac:dyDescent="0.25">
      <c r="A830">
        <v>20070420</v>
      </c>
      <c r="B830" s="6">
        <f t="shared" si="12"/>
        <v>39192</v>
      </c>
      <c r="D830">
        <v>-2.0603336E-2</v>
      </c>
      <c r="E830">
        <v>-2.4210664E-2</v>
      </c>
      <c r="F830">
        <v>-3.3218048E-2</v>
      </c>
      <c r="G830">
        <v>-1.6729694E-2</v>
      </c>
      <c r="H830">
        <v>-9.6388480000000002E-3</v>
      </c>
      <c r="I830">
        <v>-1.8886225999999999E-2</v>
      </c>
      <c r="J830">
        <v>-2.5850601000000001E-2</v>
      </c>
      <c r="K830">
        <v>-2.9173317000000001E-2</v>
      </c>
      <c r="L830">
        <v>-1.8797154E-2</v>
      </c>
      <c r="M830">
        <v>-2.8163872999999999E-2</v>
      </c>
      <c r="N830">
        <v>-2.9052346E-2</v>
      </c>
      <c r="O830">
        <v>-1.9560437E-2</v>
      </c>
      <c r="P830">
        <v>-4.0380622999999997E-2</v>
      </c>
    </row>
    <row r="831" spans="1:16" x14ac:dyDescent="0.25">
      <c r="A831">
        <v>20070423</v>
      </c>
      <c r="B831" s="6">
        <f t="shared" si="12"/>
        <v>39195</v>
      </c>
      <c r="C831">
        <v>-1.140095E-2</v>
      </c>
      <c r="E831">
        <v>-2.9673828999999999E-2</v>
      </c>
      <c r="F831">
        <v>-3.1018397999999999E-2</v>
      </c>
      <c r="G831">
        <v>-1.670394E-2</v>
      </c>
      <c r="H831">
        <v>-2.0670590999999999E-2</v>
      </c>
      <c r="I831">
        <v>-1.7311320000000002E-2</v>
      </c>
      <c r="K831">
        <v>-3.1715213999999999E-2</v>
      </c>
      <c r="M831">
        <v>-5.5014060000000004E-3</v>
      </c>
      <c r="N831">
        <v>-2.1118336000000001E-2</v>
      </c>
      <c r="O831">
        <v>-0.10478425600000001</v>
      </c>
      <c r="P831">
        <v>-3.1068157999999998E-2</v>
      </c>
    </row>
    <row r="832" spans="1:16" x14ac:dyDescent="0.25">
      <c r="A832">
        <v>20070424</v>
      </c>
      <c r="B832" s="6">
        <f t="shared" si="12"/>
        <v>39196</v>
      </c>
      <c r="D832">
        <v>-2.0653092000000001E-2</v>
      </c>
      <c r="E832">
        <v>-1.1710683E-2</v>
      </c>
      <c r="F832">
        <v>-2.5336017999999998E-2</v>
      </c>
      <c r="G832">
        <v>-6.1018359000000001E-2</v>
      </c>
      <c r="H832">
        <v>-3.0869084000000001E-2</v>
      </c>
      <c r="K832">
        <v>-2.6358988E-2</v>
      </c>
      <c r="L832">
        <v>-2.740975E-2</v>
      </c>
      <c r="M832">
        <v>-2.3773819000000002E-2</v>
      </c>
      <c r="N832">
        <v>-2.0574483000000001E-2</v>
      </c>
      <c r="O832">
        <v>-1.9392262E-2</v>
      </c>
      <c r="P832">
        <v>-1.9964975999999999E-2</v>
      </c>
    </row>
    <row r="833" spans="1:16" x14ac:dyDescent="0.25">
      <c r="A833">
        <v>20070425</v>
      </c>
      <c r="B833" s="6">
        <f t="shared" si="12"/>
        <v>39197</v>
      </c>
      <c r="C833">
        <v>-2.0666210000000001E-2</v>
      </c>
      <c r="D833">
        <v>-1.7944068000000001E-2</v>
      </c>
      <c r="E833">
        <v>-3.4597401E-2</v>
      </c>
      <c r="F833">
        <v>-2.4883721000000001E-2</v>
      </c>
      <c r="G833">
        <v>-2.3590620999999999E-2</v>
      </c>
      <c r="H833">
        <v>-3.5099265999999997E-2</v>
      </c>
      <c r="I833">
        <v>-1.9050686000000001E-2</v>
      </c>
      <c r="J833">
        <v>-2.2987964E-2</v>
      </c>
      <c r="K833">
        <v>-3.0524794000000001E-2</v>
      </c>
      <c r="L833">
        <v>-3.8203378000000003E-2</v>
      </c>
      <c r="N833">
        <v>-2.5334655000000001E-2</v>
      </c>
      <c r="O833">
        <v>-4.1587744000000003E-2</v>
      </c>
      <c r="P833">
        <v>-2.4605452E-2</v>
      </c>
    </row>
    <row r="834" spans="1:16" x14ac:dyDescent="0.25">
      <c r="A834">
        <v>20070426</v>
      </c>
      <c r="B834" s="6">
        <f t="shared" si="12"/>
        <v>39198</v>
      </c>
      <c r="C834">
        <v>-5.050864E-2</v>
      </c>
      <c r="D834">
        <v>-1.9187260000000001E-2</v>
      </c>
      <c r="F834">
        <v>-3.9266015000000001E-2</v>
      </c>
      <c r="G834">
        <v>-2.6871446E-2</v>
      </c>
      <c r="H834">
        <v>-1.6722991999999999E-2</v>
      </c>
      <c r="I834">
        <v>-4.6595553999999997E-2</v>
      </c>
      <c r="K834">
        <v>-1.4688E-2</v>
      </c>
      <c r="N834">
        <v>-1.9768388000000001E-2</v>
      </c>
      <c r="O834">
        <v>-1.9595320999999999E-2</v>
      </c>
      <c r="P834">
        <v>-1.5022542E-2</v>
      </c>
    </row>
    <row r="835" spans="1:16" x14ac:dyDescent="0.25">
      <c r="A835">
        <v>20070427</v>
      </c>
      <c r="B835" s="6">
        <f t="shared" ref="B835:B898" si="13">DATE(LEFT(A835, 4),RIGHT(LEFT(A835,6),2),RIGHT(A835, 2))</f>
        <v>39199</v>
      </c>
      <c r="C835">
        <v>-2.0232548E-2</v>
      </c>
      <c r="D835">
        <v>-2.0205246E-2</v>
      </c>
      <c r="F835">
        <v>-2.5210595999999998E-2</v>
      </c>
      <c r="G835">
        <v>-2.2749631999999999E-2</v>
      </c>
      <c r="H835">
        <v>-2.5544467000000001E-2</v>
      </c>
      <c r="J835">
        <v>-2.9081333000000001E-2</v>
      </c>
      <c r="M835">
        <v>-1.8413777999999999E-2</v>
      </c>
      <c r="N835">
        <v>-2.4601609999999999E-2</v>
      </c>
      <c r="P835">
        <v>-3.6968912999999999E-2</v>
      </c>
    </row>
    <row r="836" spans="1:16" x14ac:dyDescent="0.25">
      <c r="A836">
        <v>20070430</v>
      </c>
      <c r="B836" s="6">
        <f t="shared" si="13"/>
        <v>39202</v>
      </c>
      <c r="C836">
        <v>-2.4557005999999999E-2</v>
      </c>
      <c r="D836">
        <v>-3.3928756999999997E-2</v>
      </c>
      <c r="E836">
        <v>-2.1726500999999999E-2</v>
      </c>
      <c r="F836">
        <v>-2.4893808E-2</v>
      </c>
      <c r="G836">
        <v>-2.5857181E-2</v>
      </c>
      <c r="I836">
        <v>-2.6645789E-2</v>
      </c>
      <c r="J836">
        <v>-1.8493510000000001E-2</v>
      </c>
      <c r="M836">
        <v>-7.5625976999999997E-2</v>
      </c>
      <c r="P836">
        <v>-1.2281487000000001E-2</v>
      </c>
    </row>
    <row r="837" spans="1:16" x14ac:dyDescent="0.25">
      <c r="A837">
        <v>20070501</v>
      </c>
      <c r="B837" s="6">
        <f t="shared" si="13"/>
        <v>39203</v>
      </c>
      <c r="D837">
        <v>-2.1976828E-2</v>
      </c>
      <c r="E837">
        <v>-1.5804101000000001E-2</v>
      </c>
      <c r="F837">
        <v>-3.1525751999999997E-2</v>
      </c>
      <c r="G837">
        <v>-2.3277338000000002E-2</v>
      </c>
      <c r="J837">
        <v>-1.2360487999999999E-2</v>
      </c>
      <c r="K837">
        <v>-2.0907284000000002E-2</v>
      </c>
      <c r="L837">
        <v>-2.7756375E-2</v>
      </c>
      <c r="N837">
        <v>-3.5285395999999997E-2</v>
      </c>
      <c r="O837">
        <v>-1.7076010999999999E-2</v>
      </c>
      <c r="P837">
        <v>-2.5611442000000002E-2</v>
      </c>
    </row>
    <row r="838" spans="1:16" x14ac:dyDescent="0.25">
      <c r="A838">
        <v>20070502</v>
      </c>
      <c r="B838" s="6">
        <f t="shared" si="13"/>
        <v>39204</v>
      </c>
      <c r="C838">
        <v>-2.8223292000000001E-2</v>
      </c>
      <c r="D838">
        <v>-3.1251118000000001E-2</v>
      </c>
      <c r="E838">
        <v>-2.1339125E-2</v>
      </c>
      <c r="F838">
        <v>-2.6870367999999999E-2</v>
      </c>
      <c r="G838">
        <v>-2.0470108000000001E-2</v>
      </c>
      <c r="H838">
        <v>-1.76574E-2</v>
      </c>
      <c r="I838">
        <v>-2.1627006000000001E-2</v>
      </c>
      <c r="J838">
        <v>-2.1303584E-2</v>
      </c>
      <c r="K838">
        <v>-2.7552654999999999E-2</v>
      </c>
      <c r="L838">
        <v>-2.6519188999999999E-2</v>
      </c>
      <c r="M838">
        <v>-2.8028457E-2</v>
      </c>
      <c r="N838">
        <v>-2.5025539999999999E-2</v>
      </c>
      <c r="O838">
        <v>-1.7741164E-2</v>
      </c>
      <c r="P838">
        <v>-2.1746007000000001E-2</v>
      </c>
    </row>
    <row r="839" spans="1:16" x14ac:dyDescent="0.25">
      <c r="A839">
        <v>20070503</v>
      </c>
      <c r="B839" s="6">
        <f t="shared" si="13"/>
        <v>39205</v>
      </c>
      <c r="C839">
        <v>-8.6152109999999994E-3</v>
      </c>
      <c r="D839">
        <v>-2.1313726000000002E-2</v>
      </c>
      <c r="F839">
        <v>-2.8417655E-2</v>
      </c>
      <c r="G839">
        <v>-1.9823731000000001E-2</v>
      </c>
      <c r="H839">
        <v>-2.8544225999999999E-2</v>
      </c>
      <c r="I839">
        <v>-9.0278279999999999E-3</v>
      </c>
      <c r="J839">
        <v>-2.6739702000000001E-2</v>
      </c>
      <c r="L839">
        <v>-2.5310454E-2</v>
      </c>
      <c r="N839">
        <v>-2.2888767000000001E-2</v>
      </c>
      <c r="P839">
        <v>-4.1534071999999998E-2</v>
      </c>
    </row>
    <row r="840" spans="1:16" x14ac:dyDescent="0.25">
      <c r="A840">
        <v>20070504</v>
      </c>
      <c r="B840" s="6">
        <f t="shared" si="13"/>
        <v>39206</v>
      </c>
      <c r="C840">
        <v>-1.4617788E-2</v>
      </c>
      <c r="D840">
        <v>-2.5417585999999999E-2</v>
      </c>
      <c r="E840">
        <v>-2.1547937E-2</v>
      </c>
      <c r="F840">
        <v>-2.2432520000000001E-2</v>
      </c>
      <c r="G840">
        <v>-2.3806444999999999E-2</v>
      </c>
      <c r="H840">
        <v>-7.1699959999999997E-3</v>
      </c>
      <c r="I840">
        <v>1.851789E-3</v>
      </c>
      <c r="J840">
        <v>-3.2054425999999997E-2</v>
      </c>
      <c r="K840">
        <v>-2.3366956000000001E-2</v>
      </c>
      <c r="M840">
        <v>-1.9225413E-2</v>
      </c>
      <c r="N840">
        <v>-2.3475151999999999E-2</v>
      </c>
      <c r="O840">
        <v>-3.0431758999999999E-2</v>
      </c>
      <c r="P840">
        <v>-9.7140450000000003E-2</v>
      </c>
    </row>
    <row r="841" spans="1:16" x14ac:dyDescent="0.25">
      <c r="A841">
        <v>20070507</v>
      </c>
      <c r="B841" s="6">
        <f t="shared" si="13"/>
        <v>39209</v>
      </c>
      <c r="C841">
        <v>-7.4287570000000002E-3</v>
      </c>
      <c r="D841">
        <v>-1.8867451E-2</v>
      </c>
      <c r="E841">
        <v>-1.9425854999999999E-2</v>
      </c>
      <c r="F841">
        <v>-2.2030158000000001E-2</v>
      </c>
      <c r="G841">
        <v>-1.6421841E-2</v>
      </c>
      <c r="H841">
        <v>-1.7790674999999999E-2</v>
      </c>
      <c r="I841">
        <v>-1.7646802E-2</v>
      </c>
      <c r="L841">
        <v>-2.1884867999999998E-2</v>
      </c>
      <c r="M841">
        <v>-1.8962841000000001E-2</v>
      </c>
      <c r="N841">
        <v>-1.9673230999999999E-2</v>
      </c>
      <c r="O841">
        <v>-2.0716041000000001E-2</v>
      </c>
      <c r="P841">
        <v>-1.5683316999999999E-2</v>
      </c>
    </row>
    <row r="842" spans="1:16" x14ac:dyDescent="0.25">
      <c r="A842">
        <v>20070508</v>
      </c>
      <c r="B842" s="6">
        <f t="shared" si="13"/>
        <v>39210</v>
      </c>
      <c r="C842">
        <v>-3.4887896000000002E-2</v>
      </c>
      <c r="D842">
        <v>-1.7843210000000002E-2</v>
      </c>
      <c r="E842">
        <v>-2.1669098000000001E-2</v>
      </c>
      <c r="F842">
        <v>-2.1948001000000002E-2</v>
      </c>
      <c r="G842">
        <v>-3.1318222999999999E-2</v>
      </c>
      <c r="H842">
        <v>-4.3157792E-2</v>
      </c>
      <c r="I842">
        <v>-1.06996E-2</v>
      </c>
      <c r="J842">
        <v>-2.0228888E-2</v>
      </c>
      <c r="M842">
        <v>-2.1759884E-2</v>
      </c>
      <c r="N842">
        <v>-1.3971994999999999E-2</v>
      </c>
      <c r="P842">
        <v>-1.5596308E-2</v>
      </c>
    </row>
    <row r="843" spans="1:16" x14ac:dyDescent="0.25">
      <c r="A843">
        <v>20070509</v>
      </c>
      <c r="B843" s="6">
        <f t="shared" si="13"/>
        <v>39211</v>
      </c>
      <c r="C843">
        <v>-1.7265431000000001E-2</v>
      </c>
      <c r="D843">
        <v>-1.6527633E-2</v>
      </c>
      <c r="E843">
        <v>-4.3156014999999999E-2</v>
      </c>
      <c r="G843">
        <v>-1.7307739999999999E-2</v>
      </c>
      <c r="H843">
        <v>-1.8164932000000002E-2</v>
      </c>
      <c r="I843">
        <v>-3.0226118999999999E-2</v>
      </c>
      <c r="J843">
        <v>-2.5420892E-2</v>
      </c>
      <c r="K843">
        <v>-2.5761182000000001E-2</v>
      </c>
      <c r="L843">
        <v>-4.8184655E-2</v>
      </c>
      <c r="M843">
        <v>-2.0329125E-2</v>
      </c>
      <c r="N843">
        <v>-1.4204074000000001E-2</v>
      </c>
      <c r="O843">
        <v>-2.5078179999999999E-2</v>
      </c>
      <c r="P843">
        <v>-2.2497612E-2</v>
      </c>
    </row>
    <row r="844" spans="1:16" x14ac:dyDescent="0.25">
      <c r="A844">
        <v>20070510</v>
      </c>
      <c r="B844" s="6">
        <f t="shared" si="13"/>
        <v>39212</v>
      </c>
      <c r="C844">
        <v>-7.5132314000000006E-2</v>
      </c>
      <c r="D844">
        <v>-2.0702946E-2</v>
      </c>
      <c r="E844">
        <v>-2.4001603E-2</v>
      </c>
      <c r="F844">
        <v>-1.8602963E-2</v>
      </c>
      <c r="G844">
        <v>-6.5673499999999996E-3</v>
      </c>
      <c r="H844">
        <v>-3.1657509E-2</v>
      </c>
      <c r="I844">
        <v>-1.6594814999999999E-2</v>
      </c>
      <c r="L844">
        <v>-2.0519065999999999E-2</v>
      </c>
      <c r="M844">
        <v>-3.0652863999999998E-2</v>
      </c>
      <c r="O844">
        <v>-1.6973742E-2</v>
      </c>
      <c r="P844">
        <v>-2.0670389000000001E-2</v>
      </c>
    </row>
    <row r="845" spans="1:16" x14ac:dyDescent="0.25">
      <c r="A845">
        <v>20070511</v>
      </c>
      <c r="B845" s="6">
        <f t="shared" si="13"/>
        <v>39213</v>
      </c>
      <c r="C845">
        <v>-5.943996E-3</v>
      </c>
      <c r="D845">
        <v>-1.1725286999999999E-2</v>
      </c>
      <c r="E845">
        <v>-1.9029352999999999E-2</v>
      </c>
      <c r="F845">
        <v>-3.5783157000000003E-2</v>
      </c>
      <c r="G845">
        <v>-1.5577814000000001E-2</v>
      </c>
      <c r="H845">
        <v>-1.7057310999999999E-2</v>
      </c>
      <c r="I845">
        <v>-3.0167424000000002E-2</v>
      </c>
      <c r="J845">
        <v>-1.4969659999999999E-2</v>
      </c>
      <c r="K845">
        <v>-3.5801340000000001E-2</v>
      </c>
      <c r="L845">
        <v>-1.1185762E-2</v>
      </c>
      <c r="M845">
        <v>-2.0549021000000001E-2</v>
      </c>
      <c r="N845">
        <v>-1.8649708000000001E-2</v>
      </c>
      <c r="O845">
        <v>-2.0424925999999999E-2</v>
      </c>
      <c r="P845">
        <v>-2.1610552000000002E-2</v>
      </c>
    </row>
    <row r="846" spans="1:16" x14ac:dyDescent="0.25">
      <c r="A846">
        <v>20070514</v>
      </c>
      <c r="B846" s="6">
        <f t="shared" si="13"/>
        <v>39216</v>
      </c>
      <c r="C846">
        <v>-2.7387759000000001E-2</v>
      </c>
      <c r="D846">
        <v>-2.8219800999999999E-2</v>
      </c>
      <c r="E846">
        <v>-9.6616519999999997E-3</v>
      </c>
      <c r="F846">
        <v>-1.5033283999999999E-2</v>
      </c>
      <c r="G846">
        <v>-1.4294736000000001E-2</v>
      </c>
      <c r="H846">
        <v>-2.4740387999999999E-2</v>
      </c>
      <c r="I846">
        <v>-1.1072919000000001E-2</v>
      </c>
      <c r="J846">
        <v>-1.4398594000000001E-2</v>
      </c>
      <c r="K846">
        <v>-7.8411959999999999E-3</v>
      </c>
      <c r="L846">
        <v>-5.6296380000000002E-3</v>
      </c>
      <c r="M846">
        <v>-1.494265E-2</v>
      </c>
      <c r="N846">
        <v>-2.1668577000000001E-2</v>
      </c>
      <c r="O846">
        <v>-2.2435395E-2</v>
      </c>
      <c r="P846">
        <v>-1.0331305000000001E-2</v>
      </c>
    </row>
    <row r="847" spans="1:16" x14ac:dyDescent="0.25">
      <c r="A847">
        <v>20070515</v>
      </c>
      <c r="B847" s="6">
        <f t="shared" si="13"/>
        <v>39217</v>
      </c>
      <c r="C847">
        <v>-1.406446E-3</v>
      </c>
      <c r="D847">
        <v>-1.9832981E-2</v>
      </c>
      <c r="E847">
        <v>-2.5002587999999999E-2</v>
      </c>
      <c r="F847">
        <v>-1.5134986E-2</v>
      </c>
      <c r="G847">
        <v>-1.7225635E-2</v>
      </c>
      <c r="H847">
        <v>-1.5161859E-2</v>
      </c>
      <c r="I847">
        <v>3.0240600000000002E-4</v>
      </c>
      <c r="J847">
        <v>-6.55457E-3</v>
      </c>
      <c r="K847">
        <v>-1.5981750999999999E-2</v>
      </c>
      <c r="L847">
        <v>-5.9125439999999996E-3</v>
      </c>
      <c r="M847">
        <v>-9.1735670000000005E-3</v>
      </c>
      <c r="N847">
        <v>-1.7018457000000001E-2</v>
      </c>
      <c r="O847">
        <v>-1.9513061000000002E-2</v>
      </c>
      <c r="P847">
        <v>-3.1915154000000001E-2</v>
      </c>
    </row>
    <row r="848" spans="1:16" x14ac:dyDescent="0.25">
      <c r="A848">
        <v>20070516</v>
      </c>
      <c r="B848" s="6">
        <f t="shared" si="13"/>
        <v>39218</v>
      </c>
      <c r="C848">
        <v>5.9484430000000003E-3</v>
      </c>
      <c r="D848">
        <v>-1.4262609000000001E-2</v>
      </c>
      <c r="E848">
        <v>-1.4956768E-2</v>
      </c>
      <c r="F848">
        <v>-1.536276E-2</v>
      </c>
      <c r="G848">
        <v>-1.4001626E-2</v>
      </c>
      <c r="H848">
        <v>-1.3130553E-2</v>
      </c>
      <c r="I848">
        <v>-5.4140919999999997E-3</v>
      </c>
      <c r="J848">
        <v>-1.7799226000000001E-2</v>
      </c>
      <c r="L848">
        <v>-1.5939071999999999E-2</v>
      </c>
      <c r="M848">
        <v>-1.2416309E-2</v>
      </c>
      <c r="N848">
        <v>-1.2604548E-2</v>
      </c>
      <c r="O848">
        <v>-1.6882721E-2</v>
      </c>
      <c r="P848">
        <v>-2.0706088000000001E-2</v>
      </c>
    </row>
    <row r="849" spans="1:16" x14ac:dyDescent="0.25">
      <c r="A849">
        <v>20070517</v>
      </c>
      <c r="B849" s="6">
        <f t="shared" si="13"/>
        <v>39219</v>
      </c>
      <c r="C849">
        <v>-2.4980604E-2</v>
      </c>
      <c r="D849">
        <v>-1.1793484999999999E-2</v>
      </c>
      <c r="E849">
        <v>-2.6366159E-2</v>
      </c>
      <c r="F849">
        <v>4.1683550000000003E-3</v>
      </c>
      <c r="G849">
        <v>-1.2485802000000001E-2</v>
      </c>
      <c r="H849">
        <v>-1.7400888E-2</v>
      </c>
      <c r="I849">
        <v>-2.9500664999999999E-2</v>
      </c>
      <c r="J849">
        <v>-6.1308400000000002E-3</v>
      </c>
      <c r="K849">
        <v>-1.6094911E-2</v>
      </c>
      <c r="L849">
        <v>-1.5051877E-2</v>
      </c>
      <c r="M849">
        <v>-1.8708103E-2</v>
      </c>
      <c r="N849">
        <v>-1.7608583000000001E-2</v>
      </c>
      <c r="O849">
        <v>-8.0868420000000003E-3</v>
      </c>
      <c r="P849">
        <v>-1.0528964E-2</v>
      </c>
    </row>
    <row r="850" spans="1:16" x14ac:dyDescent="0.25">
      <c r="A850">
        <v>20070518</v>
      </c>
      <c r="B850" s="6">
        <f t="shared" si="13"/>
        <v>39220</v>
      </c>
      <c r="C850">
        <v>-1.8807720999999999E-2</v>
      </c>
      <c r="J850">
        <v>-4.0241330999999998E-2</v>
      </c>
      <c r="P850">
        <v>-2.4160983E-2</v>
      </c>
    </row>
    <row r="851" spans="1:16" x14ac:dyDescent="0.25">
      <c r="A851">
        <v>20070521</v>
      </c>
      <c r="B851" s="6">
        <f t="shared" si="13"/>
        <v>39223</v>
      </c>
      <c r="H851">
        <v>-3.2568751999999999E-2</v>
      </c>
      <c r="I851">
        <v>-3.2375791000000001E-2</v>
      </c>
    </row>
    <row r="852" spans="1:16" x14ac:dyDescent="0.25">
      <c r="A852">
        <v>20070522</v>
      </c>
      <c r="B852" s="6">
        <f t="shared" si="13"/>
        <v>39224</v>
      </c>
      <c r="D852">
        <v>-2.5618318000000001E-2</v>
      </c>
      <c r="E852">
        <v>-2.1261439E-2</v>
      </c>
      <c r="I852">
        <v>-1.6716769999999999E-2</v>
      </c>
      <c r="J852">
        <v>-3.1818699999999998E-2</v>
      </c>
    </row>
    <row r="853" spans="1:16" x14ac:dyDescent="0.25">
      <c r="A853">
        <v>20070523</v>
      </c>
      <c r="B853" s="6">
        <f t="shared" si="13"/>
        <v>39225</v>
      </c>
      <c r="E853">
        <v>-4.4612214999999997E-2</v>
      </c>
      <c r="P853">
        <v>-1.6574795E-2</v>
      </c>
    </row>
    <row r="854" spans="1:16" x14ac:dyDescent="0.25">
      <c r="A854">
        <v>20070524</v>
      </c>
      <c r="B854" s="6">
        <f t="shared" si="13"/>
        <v>39226</v>
      </c>
      <c r="C854">
        <v>-3.9545250999999997E-2</v>
      </c>
      <c r="G854">
        <v>-1.7614995000000001E-2</v>
      </c>
      <c r="K854">
        <v>-4.0880825000000003E-2</v>
      </c>
    </row>
    <row r="855" spans="1:16" x14ac:dyDescent="0.25">
      <c r="A855">
        <v>20070525</v>
      </c>
      <c r="B855" s="6">
        <f t="shared" si="13"/>
        <v>39227</v>
      </c>
      <c r="D855">
        <v>-1.9982819999999998E-2</v>
      </c>
      <c r="F855">
        <v>-2.6683361999999999E-2</v>
      </c>
      <c r="L855">
        <v>-3.9323381999999997E-2</v>
      </c>
    </row>
    <row r="856" spans="1:16" x14ac:dyDescent="0.25">
      <c r="A856">
        <v>20070529</v>
      </c>
      <c r="B856" s="6">
        <f t="shared" si="13"/>
        <v>39231</v>
      </c>
    </row>
    <row r="857" spans="1:16" x14ac:dyDescent="0.25">
      <c r="A857">
        <v>20070530</v>
      </c>
      <c r="B857" s="6">
        <f t="shared" si="13"/>
        <v>39232</v>
      </c>
      <c r="C857">
        <v>-2.3329778999999998E-2</v>
      </c>
      <c r="G857">
        <v>-3.6880402E-2</v>
      </c>
      <c r="P857">
        <v>-1.5797438E-2</v>
      </c>
    </row>
    <row r="858" spans="1:16" x14ac:dyDescent="0.25">
      <c r="A858">
        <v>20070531</v>
      </c>
      <c r="B858" s="6">
        <f t="shared" si="13"/>
        <v>39233</v>
      </c>
      <c r="D858">
        <v>-2.3021058E-2</v>
      </c>
      <c r="F858">
        <v>-1.7006091000000001E-2</v>
      </c>
      <c r="G858">
        <v>-3.5893899999999999E-2</v>
      </c>
      <c r="L858">
        <v>-3.6332613999999999E-2</v>
      </c>
    </row>
    <row r="859" spans="1:16" x14ac:dyDescent="0.25">
      <c r="A859">
        <v>20070601</v>
      </c>
      <c r="B859" s="6">
        <f t="shared" si="13"/>
        <v>39234</v>
      </c>
      <c r="C859">
        <v>-2.2957653000000001E-2</v>
      </c>
      <c r="D859">
        <v>-4.0968602E-2</v>
      </c>
      <c r="H859">
        <v>-2.5250028000000001E-2</v>
      </c>
      <c r="O859">
        <v>-2.7945437E-2</v>
      </c>
    </row>
    <row r="860" spans="1:16" x14ac:dyDescent="0.25">
      <c r="A860">
        <v>20070604</v>
      </c>
      <c r="B860" s="6">
        <f t="shared" si="13"/>
        <v>39237</v>
      </c>
      <c r="D860">
        <v>-2.1403516000000001E-2</v>
      </c>
      <c r="G860">
        <v>-2.5172927000000001E-2</v>
      </c>
      <c r="I860">
        <v>-2.3004545000000001E-2</v>
      </c>
      <c r="M860">
        <v>-1.6860672E-2</v>
      </c>
    </row>
    <row r="861" spans="1:16" x14ac:dyDescent="0.25">
      <c r="A861">
        <v>20070605</v>
      </c>
      <c r="B861" s="6">
        <f t="shared" si="13"/>
        <v>39238</v>
      </c>
      <c r="C861">
        <v>-2.8943818999999999E-2</v>
      </c>
      <c r="E861">
        <v>-3.5029287999999999E-2</v>
      </c>
      <c r="F861">
        <v>-1.3074718000000001E-2</v>
      </c>
      <c r="G861">
        <v>-2.2441401999999999E-2</v>
      </c>
      <c r="H861">
        <v>-1.4656074E-2</v>
      </c>
      <c r="I861">
        <v>-8.3994150000000004E-3</v>
      </c>
      <c r="K861">
        <v>-1.7652461000000001E-2</v>
      </c>
      <c r="L861">
        <v>-3.0962144E-2</v>
      </c>
      <c r="M861">
        <v>-1.8887151000000001E-2</v>
      </c>
      <c r="N861">
        <v>-2.1575692E-2</v>
      </c>
      <c r="O861">
        <v>-2.8240098000000002E-2</v>
      </c>
      <c r="P861">
        <v>-2.0702258000000001E-2</v>
      </c>
    </row>
    <row r="862" spans="1:16" x14ac:dyDescent="0.25">
      <c r="A862">
        <v>20070606</v>
      </c>
      <c r="B862" s="6">
        <f t="shared" si="13"/>
        <v>39239</v>
      </c>
      <c r="C862">
        <v>-2.3107262E-2</v>
      </c>
      <c r="D862">
        <v>-1.3531023999999999E-2</v>
      </c>
      <c r="F862">
        <v>-2.3078129999999999E-2</v>
      </c>
      <c r="G862">
        <v>-2.4048140999999999E-2</v>
      </c>
      <c r="I862">
        <v>-1.1316074000000001E-2</v>
      </c>
      <c r="K862">
        <v>-1.8275303E-2</v>
      </c>
      <c r="L862">
        <v>-1.4611402000000001E-2</v>
      </c>
      <c r="M862">
        <v>-1.5196898E-2</v>
      </c>
      <c r="O862">
        <v>-1.3599564999999999E-2</v>
      </c>
      <c r="P862">
        <v>-3.8414581000000003E-2</v>
      </c>
    </row>
    <row r="863" spans="1:16" x14ac:dyDescent="0.25">
      <c r="A863">
        <v>20070607</v>
      </c>
      <c r="B863" s="6">
        <f t="shared" si="13"/>
        <v>39240</v>
      </c>
      <c r="C863">
        <v>-3.8387557000000003E-2</v>
      </c>
      <c r="D863">
        <v>-2.4827788E-2</v>
      </c>
      <c r="E863">
        <v>-1.6032214999999999E-2</v>
      </c>
      <c r="F863">
        <v>-2.5376617000000001E-2</v>
      </c>
      <c r="G863">
        <v>-1.9045162000000001E-2</v>
      </c>
      <c r="H863">
        <v>-2.2034931000000001E-2</v>
      </c>
      <c r="I863">
        <v>-1.8070897999999998E-2</v>
      </c>
      <c r="J863">
        <v>-2.2167452000000001E-2</v>
      </c>
      <c r="K863">
        <v>-1.5310473E-2</v>
      </c>
      <c r="L863">
        <v>-1.6335331000000002E-2</v>
      </c>
      <c r="M863">
        <v>-2.3711886000000001E-2</v>
      </c>
      <c r="N863">
        <v>-2.4624824999999999E-2</v>
      </c>
      <c r="O863">
        <v>-2.1270242000000002E-2</v>
      </c>
      <c r="P863">
        <v>-1.8532013E-2</v>
      </c>
    </row>
    <row r="864" spans="1:16" x14ac:dyDescent="0.25">
      <c r="A864">
        <v>20070608</v>
      </c>
      <c r="B864" s="6">
        <f t="shared" si="13"/>
        <v>39241</v>
      </c>
      <c r="C864">
        <v>-2.0629238000000001E-2</v>
      </c>
      <c r="D864">
        <v>-3.1375488999999999E-2</v>
      </c>
      <c r="E864">
        <v>-2.6862423E-2</v>
      </c>
      <c r="F864">
        <v>-3.2224782E-2</v>
      </c>
      <c r="G864">
        <v>-2.2184354E-2</v>
      </c>
      <c r="H864">
        <v>-3.5706214999999999E-2</v>
      </c>
      <c r="I864">
        <v>-3.3258718999999999E-2</v>
      </c>
      <c r="J864">
        <v>-2.4943129000000001E-2</v>
      </c>
      <c r="K864">
        <v>-2.9232435000000001E-2</v>
      </c>
      <c r="M864">
        <v>-3.5241175E-2</v>
      </c>
      <c r="N864">
        <v>-1.4488239999999999E-2</v>
      </c>
      <c r="O864">
        <v>-2.8522441999999999E-2</v>
      </c>
      <c r="P864">
        <v>-1.8671151E-2</v>
      </c>
    </row>
    <row r="865" spans="1:16" x14ac:dyDescent="0.25">
      <c r="A865">
        <v>20070611</v>
      </c>
      <c r="B865" s="6">
        <f t="shared" si="13"/>
        <v>39244</v>
      </c>
      <c r="C865">
        <v>-2.9865106999999998E-2</v>
      </c>
      <c r="D865">
        <v>-2.7105155999999998E-2</v>
      </c>
      <c r="E865">
        <v>-1.8954637999999999E-2</v>
      </c>
      <c r="F865">
        <v>-2.8226278E-2</v>
      </c>
      <c r="G865">
        <v>-3.2666375999999997E-2</v>
      </c>
      <c r="H865">
        <v>-3.0123798E-2</v>
      </c>
      <c r="J865">
        <v>-2.7560906E-2</v>
      </c>
      <c r="K865">
        <v>-3.8944630000000001E-2</v>
      </c>
      <c r="L865">
        <v>-1.4588423999999999E-2</v>
      </c>
      <c r="M865">
        <v>-2.2441503000000002E-2</v>
      </c>
      <c r="N865">
        <v>-2.4716036E-2</v>
      </c>
      <c r="O865">
        <v>-1.7248791999999999E-2</v>
      </c>
      <c r="P865">
        <v>-2.7918093000000001E-2</v>
      </c>
    </row>
    <row r="866" spans="1:16" x14ac:dyDescent="0.25">
      <c r="A866">
        <v>20070612</v>
      </c>
      <c r="B866" s="6">
        <f t="shared" si="13"/>
        <v>39245</v>
      </c>
      <c r="C866">
        <v>-2.7209113E-2</v>
      </c>
      <c r="D866">
        <v>-2.7187758999999999E-2</v>
      </c>
      <c r="E866">
        <v>-2.7857758999999999E-2</v>
      </c>
      <c r="F866">
        <v>-3.4435238999999999E-2</v>
      </c>
      <c r="G866">
        <v>-2.0065893000000001E-2</v>
      </c>
      <c r="H866">
        <v>-3.6276901E-2</v>
      </c>
      <c r="I866">
        <v>-2.1566742999999999E-2</v>
      </c>
      <c r="J866">
        <v>-3.1891434000000003E-2</v>
      </c>
      <c r="L866">
        <v>-2.7089986999999999E-2</v>
      </c>
      <c r="M866">
        <v>-2.0508704999999999E-2</v>
      </c>
      <c r="O866">
        <v>-2.5427691999999998E-2</v>
      </c>
      <c r="P866">
        <v>-2.2344736E-2</v>
      </c>
    </row>
    <row r="867" spans="1:16" x14ac:dyDescent="0.25">
      <c r="A867">
        <v>20070613</v>
      </c>
      <c r="B867" s="6">
        <f t="shared" si="13"/>
        <v>39246</v>
      </c>
      <c r="C867">
        <v>-1.5961809999999999E-3</v>
      </c>
      <c r="D867">
        <v>-3.4084890999999999E-2</v>
      </c>
      <c r="E867">
        <v>-2.7486874000000001E-2</v>
      </c>
      <c r="F867">
        <v>-2.9972754000000001E-2</v>
      </c>
      <c r="G867">
        <v>-1.9894801E-2</v>
      </c>
      <c r="H867">
        <v>-2.056825E-2</v>
      </c>
      <c r="J867">
        <v>-1.5391554999999999E-2</v>
      </c>
      <c r="K867">
        <v>-1.7447115999999999E-2</v>
      </c>
      <c r="L867">
        <v>-1.9374742E-2</v>
      </c>
      <c r="N867">
        <v>-2.8264333999999999E-2</v>
      </c>
      <c r="O867">
        <v>-1.0453789E-2</v>
      </c>
      <c r="P867">
        <v>-2.1717085000000001E-2</v>
      </c>
    </row>
    <row r="868" spans="1:16" x14ac:dyDescent="0.25">
      <c r="A868">
        <v>20070614</v>
      </c>
      <c r="B868" s="6">
        <f t="shared" si="13"/>
        <v>39247</v>
      </c>
      <c r="C868">
        <v>-1.2902056E-2</v>
      </c>
      <c r="D868">
        <v>-2.0375615E-2</v>
      </c>
      <c r="E868">
        <v>-2.1312716999999998E-2</v>
      </c>
      <c r="F868">
        <v>-2.0026084999999999E-2</v>
      </c>
      <c r="G868">
        <v>-1.4843811E-2</v>
      </c>
      <c r="H868">
        <v>-1.9671502E-2</v>
      </c>
      <c r="I868">
        <v>-1.2632819999999999E-2</v>
      </c>
      <c r="K868">
        <v>-1.4278417E-2</v>
      </c>
      <c r="L868">
        <v>-2.5170432E-2</v>
      </c>
      <c r="M868">
        <v>-1.2568533E-2</v>
      </c>
      <c r="N868">
        <v>-1.9262354999999998E-2</v>
      </c>
      <c r="O868">
        <v>-2.1493023E-2</v>
      </c>
      <c r="P868">
        <v>-1.6118126E-2</v>
      </c>
    </row>
    <row r="869" spans="1:16" x14ac:dyDescent="0.25">
      <c r="A869">
        <v>20070615</v>
      </c>
      <c r="B869" s="6">
        <f t="shared" si="13"/>
        <v>39248</v>
      </c>
      <c r="C869">
        <v>2.5427207E-2</v>
      </c>
      <c r="D869">
        <v>-1.9367105999999999E-2</v>
      </c>
      <c r="E869">
        <v>-2.0953917999999998E-2</v>
      </c>
      <c r="F869">
        <v>-1.9266319E-2</v>
      </c>
      <c r="G869">
        <v>-1.5451418E-2</v>
      </c>
      <c r="H869">
        <v>-2.3772743999999998E-2</v>
      </c>
      <c r="I869">
        <v>-1.7582285E-2</v>
      </c>
      <c r="J869">
        <v>-2.1383095000000001E-2</v>
      </c>
      <c r="L869">
        <v>-1.1380390000000001E-2</v>
      </c>
      <c r="M869">
        <v>-2.0451958999999999E-2</v>
      </c>
      <c r="N869">
        <v>-3.2395746000000003E-2</v>
      </c>
      <c r="O869">
        <v>-2.0564803E-2</v>
      </c>
      <c r="P869">
        <v>-1.21796E-2</v>
      </c>
    </row>
    <row r="870" spans="1:16" x14ac:dyDescent="0.25">
      <c r="A870">
        <v>20070618</v>
      </c>
      <c r="B870" s="6">
        <f t="shared" si="13"/>
        <v>39251</v>
      </c>
      <c r="C870">
        <v>-6.4400029999999997E-3</v>
      </c>
      <c r="D870">
        <v>-1.5395094999999999E-2</v>
      </c>
      <c r="E870">
        <v>-2.4339471000000001E-2</v>
      </c>
      <c r="F870">
        <v>-1.8005402E-2</v>
      </c>
      <c r="G870">
        <v>-2.0015736999999999E-2</v>
      </c>
      <c r="H870">
        <v>-9.1794870000000001E-3</v>
      </c>
      <c r="I870">
        <v>-1.3859218E-2</v>
      </c>
      <c r="J870">
        <v>-2.1666108E-2</v>
      </c>
      <c r="K870">
        <v>-2.3827548E-2</v>
      </c>
      <c r="L870">
        <v>-1.7599442999999999E-2</v>
      </c>
      <c r="M870">
        <v>-2.2294228999999999E-2</v>
      </c>
      <c r="N870">
        <v>-2.2349312E-2</v>
      </c>
      <c r="O870">
        <v>-1.3336328999999999E-2</v>
      </c>
      <c r="P870">
        <v>-1.2222887E-2</v>
      </c>
    </row>
    <row r="871" spans="1:16" x14ac:dyDescent="0.25">
      <c r="A871">
        <v>20070619</v>
      </c>
      <c r="B871" s="6">
        <f t="shared" si="13"/>
        <v>39252</v>
      </c>
      <c r="C871">
        <v>-1.5583638E-2</v>
      </c>
      <c r="D871">
        <v>-8.5274540000000003E-3</v>
      </c>
      <c r="E871">
        <v>-1.9501225000000001E-2</v>
      </c>
      <c r="F871">
        <v>-2.2410490000000002E-2</v>
      </c>
      <c r="G871">
        <v>-1.6276286000000001E-2</v>
      </c>
      <c r="H871">
        <v>-6.0326871999999997E-2</v>
      </c>
      <c r="I871">
        <v>-9.2051000000000008E-3</v>
      </c>
      <c r="J871">
        <v>-2.4195657999999998E-2</v>
      </c>
      <c r="K871">
        <v>-2.3506719999999998E-2</v>
      </c>
      <c r="M871">
        <v>-1.1268804E-2</v>
      </c>
      <c r="N871">
        <v>-2.4753086000000001E-2</v>
      </c>
      <c r="P871">
        <v>-1.9883149999999999E-2</v>
      </c>
    </row>
    <row r="872" spans="1:16" x14ac:dyDescent="0.25">
      <c r="A872">
        <v>20070620</v>
      </c>
      <c r="B872" s="6">
        <f t="shared" si="13"/>
        <v>39253</v>
      </c>
      <c r="C872">
        <v>7.3865800000000002E-3</v>
      </c>
      <c r="D872">
        <v>-8.539741E-3</v>
      </c>
      <c r="E872">
        <v>-5.2564659999999999E-2</v>
      </c>
      <c r="F872">
        <v>-2.7618644000000001E-2</v>
      </c>
      <c r="G872">
        <v>-1.772721E-2</v>
      </c>
      <c r="H872">
        <v>-2.2856910000000001E-2</v>
      </c>
      <c r="J872">
        <v>-6.4989464999999996E-2</v>
      </c>
      <c r="K872">
        <v>-1.4210387999999999E-2</v>
      </c>
      <c r="L872">
        <v>-2.6789037000000002E-2</v>
      </c>
      <c r="M872">
        <v>-1.1060476E-2</v>
      </c>
      <c r="N872">
        <v>-2.4635846999999999E-2</v>
      </c>
      <c r="O872">
        <v>-9.7210270000000001E-3</v>
      </c>
      <c r="P872">
        <v>-1.65538E-2</v>
      </c>
    </row>
    <row r="873" spans="1:16" x14ac:dyDescent="0.25">
      <c r="A873">
        <v>20070621</v>
      </c>
      <c r="B873" s="6">
        <f t="shared" si="13"/>
        <v>39254</v>
      </c>
      <c r="D873">
        <v>-2.2214788999999999E-2</v>
      </c>
      <c r="E873">
        <v>-2.0524357E-2</v>
      </c>
      <c r="F873">
        <v>-1.866408E-2</v>
      </c>
      <c r="G873">
        <v>-2.3427909E-2</v>
      </c>
      <c r="H873">
        <v>-2.2122413E-2</v>
      </c>
      <c r="I873">
        <v>-1.6233539000000002E-2</v>
      </c>
      <c r="J873">
        <v>-1.7405660999999999E-2</v>
      </c>
      <c r="K873">
        <v>-2.9208116999999999E-2</v>
      </c>
      <c r="N873">
        <v>-2.6029341000000001E-2</v>
      </c>
      <c r="O873">
        <v>-2.6374841999999999E-2</v>
      </c>
    </row>
    <row r="874" spans="1:16" x14ac:dyDescent="0.25">
      <c r="A874">
        <v>20070622</v>
      </c>
      <c r="B874" s="6">
        <f t="shared" si="13"/>
        <v>39255</v>
      </c>
      <c r="F874">
        <v>-2.6412817000000002E-2</v>
      </c>
      <c r="G874">
        <v>-2.2310442999999999E-2</v>
      </c>
      <c r="I874">
        <v>-1.9073449999999999E-2</v>
      </c>
      <c r="J874">
        <v>-1.7851626999999998E-2</v>
      </c>
      <c r="K874">
        <v>-2.0555562999999999E-2</v>
      </c>
      <c r="L874">
        <v>-1.4975110999999999E-2</v>
      </c>
      <c r="N874">
        <v>-2.7966917000000001E-2</v>
      </c>
      <c r="O874">
        <v>-1.8960377E-2</v>
      </c>
      <c r="P874">
        <v>-1.4742066E-2</v>
      </c>
    </row>
    <row r="875" spans="1:16" x14ac:dyDescent="0.25">
      <c r="A875">
        <v>20070625</v>
      </c>
      <c r="B875" s="6">
        <f t="shared" si="13"/>
        <v>39258</v>
      </c>
      <c r="D875">
        <v>-2.9634163000000002E-2</v>
      </c>
      <c r="E875">
        <v>-4.6781370000000003E-2</v>
      </c>
      <c r="F875">
        <v>-3.1411506999999998E-2</v>
      </c>
      <c r="G875">
        <v>-3.1209081999999999E-2</v>
      </c>
      <c r="H875">
        <v>-2.5967627E-2</v>
      </c>
      <c r="J875">
        <v>-3.8208249E-2</v>
      </c>
      <c r="K875">
        <v>-1.9147262000000002E-2</v>
      </c>
      <c r="M875">
        <v>4.3596349999999997E-3</v>
      </c>
      <c r="N875">
        <v>-2.3256867000000001E-2</v>
      </c>
    </row>
    <row r="876" spans="1:16" x14ac:dyDescent="0.25">
      <c r="A876">
        <v>20070626</v>
      </c>
      <c r="B876" s="6">
        <f t="shared" si="13"/>
        <v>39259</v>
      </c>
      <c r="D876">
        <v>-2.8299056E-2</v>
      </c>
      <c r="F876">
        <v>-1.3194206E-2</v>
      </c>
      <c r="G876">
        <v>-1.4875146000000001E-2</v>
      </c>
      <c r="H876">
        <v>-3.2040815E-2</v>
      </c>
      <c r="I876">
        <v>-2.6533536999999999E-2</v>
      </c>
      <c r="K876">
        <v>-2.2573934E-2</v>
      </c>
      <c r="M876">
        <v>-1.4852104E-2</v>
      </c>
      <c r="N876">
        <v>-1.7739451E-2</v>
      </c>
      <c r="P876">
        <v>-2.8552246999999999E-2</v>
      </c>
    </row>
    <row r="877" spans="1:16" x14ac:dyDescent="0.25">
      <c r="A877">
        <v>20070627</v>
      </c>
      <c r="B877" s="6">
        <f t="shared" si="13"/>
        <v>39260</v>
      </c>
      <c r="C877">
        <v>-4.5716224E-2</v>
      </c>
      <c r="D877">
        <v>-2.1496733000000001E-2</v>
      </c>
      <c r="E877">
        <v>-2.5904301000000001E-2</v>
      </c>
      <c r="F877">
        <v>-3.0414696000000001E-2</v>
      </c>
      <c r="G877">
        <v>-2.1135126000000001E-2</v>
      </c>
      <c r="H877">
        <v>-2.3879998E-2</v>
      </c>
      <c r="J877">
        <v>-4.1025892000000001E-2</v>
      </c>
      <c r="L877">
        <v>-3.1266322999999999E-2</v>
      </c>
      <c r="N877">
        <v>-1.8786389000000001E-2</v>
      </c>
      <c r="O877">
        <v>-2.4560401999999999E-2</v>
      </c>
      <c r="P877">
        <v>-3.0804695999999999E-2</v>
      </c>
    </row>
    <row r="878" spans="1:16" x14ac:dyDescent="0.25">
      <c r="A878">
        <v>20070628</v>
      </c>
      <c r="B878" s="6">
        <f t="shared" si="13"/>
        <v>39261</v>
      </c>
      <c r="C878">
        <v>-1.9344358999999998E-2</v>
      </c>
      <c r="D878">
        <v>-2.4025367999999998E-2</v>
      </c>
      <c r="E878">
        <v>-2.1974765E-2</v>
      </c>
      <c r="F878">
        <v>-2.5843323000000001E-2</v>
      </c>
      <c r="G878">
        <v>-2.4400906999999999E-2</v>
      </c>
      <c r="H878">
        <v>-3.3594141000000001E-2</v>
      </c>
      <c r="I878">
        <v>-2.2925306999999999E-2</v>
      </c>
      <c r="J878">
        <v>-2.6788545E-2</v>
      </c>
      <c r="L878">
        <v>-2.7639730000000001E-2</v>
      </c>
      <c r="M878">
        <v>-2.1326964E-2</v>
      </c>
      <c r="N878">
        <v>-2.0391967E-2</v>
      </c>
      <c r="O878">
        <v>-3.1251337999999997E-2</v>
      </c>
      <c r="P878">
        <v>-1.6821867000000001E-2</v>
      </c>
    </row>
    <row r="879" spans="1:16" x14ac:dyDescent="0.25">
      <c r="A879">
        <v>20070629</v>
      </c>
      <c r="B879" s="6">
        <f t="shared" si="13"/>
        <v>39262</v>
      </c>
      <c r="D879">
        <v>-4.1728039000000001E-2</v>
      </c>
      <c r="E879">
        <v>-2.2196839999999999E-2</v>
      </c>
      <c r="F879">
        <v>-2.1945530000000001E-2</v>
      </c>
      <c r="G879">
        <v>-2.7713274E-2</v>
      </c>
      <c r="H879">
        <v>-1.4934052999999999E-2</v>
      </c>
      <c r="I879">
        <v>-2.4894487E-2</v>
      </c>
      <c r="J879">
        <v>-2.2934968E-2</v>
      </c>
      <c r="K879">
        <v>-2.4963558E-2</v>
      </c>
      <c r="N879">
        <v>-1.1327810000000001E-2</v>
      </c>
      <c r="O879">
        <v>-2.0479094999999999E-2</v>
      </c>
      <c r="P879">
        <v>-2.1785127000000001E-2</v>
      </c>
    </row>
    <row r="880" spans="1:16" x14ac:dyDescent="0.25">
      <c r="A880">
        <v>20070702</v>
      </c>
      <c r="B880" s="6">
        <f t="shared" si="13"/>
        <v>39265</v>
      </c>
      <c r="C880">
        <v>-3.4288646999999998E-2</v>
      </c>
      <c r="D880">
        <v>-3.4122842E-2</v>
      </c>
      <c r="F880">
        <v>-2.5622722000000001E-2</v>
      </c>
      <c r="G880">
        <v>-2.6151262000000002E-2</v>
      </c>
      <c r="H880">
        <v>-2.4109366E-2</v>
      </c>
      <c r="I880">
        <v>-1.9138062000000001E-2</v>
      </c>
      <c r="J880">
        <v>-3.2145488999999999E-2</v>
      </c>
      <c r="K880">
        <v>-2.2698461999999999E-2</v>
      </c>
      <c r="L880">
        <v>-3.2691442000000001E-2</v>
      </c>
      <c r="N880">
        <v>-2.7535646E-2</v>
      </c>
    </row>
    <row r="881" spans="1:16" x14ac:dyDescent="0.25">
      <c r="A881">
        <v>20070703</v>
      </c>
      <c r="B881" s="6">
        <f t="shared" si="13"/>
        <v>39266</v>
      </c>
      <c r="D881">
        <v>-2.6336094000000001E-2</v>
      </c>
      <c r="E881">
        <v>-3.1694679000000003E-2</v>
      </c>
      <c r="F881">
        <v>-2.1147086999999998E-2</v>
      </c>
      <c r="G881">
        <v>-2.5255131E-2</v>
      </c>
      <c r="I881">
        <v>-2.7130917000000001E-2</v>
      </c>
      <c r="J881">
        <v>-2.7649881000000001E-2</v>
      </c>
    </row>
    <row r="882" spans="1:16" x14ac:dyDescent="0.25">
      <c r="A882">
        <v>20070705</v>
      </c>
      <c r="B882" s="6">
        <f t="shared" si="13"/>
        <v>39268</v>
      </c>
      <c r="C882">
        <v>-1.9261714999999999E-2</v>
      </c>
      <c r="D882">
        <v>-5.6724681999999998E-2</v>
      </c>
      <c r="I882">
        <v>-1.7183655999999999E-2</v>
      </c>
      <c r="J882">
        <v>-3.8066500000000003E-2</v>
      </c>
      <c r="L882">
        <v>-2.2536869000000001E-2</v>
      </c>
      <c r="M882">
        <v>-3.2337351E-2</v>
      </c>
      <c r="P882">
        <v>-2.4028944999999999E-2</v>
      </c>
    </row>
    <row r="883" spans="1:16" x14ac:dyDescent="0.25">
      <c r="A883">
        <v>20070706</v>
      </c>
      <c r="B883" s="6">
        <f t="shared" si="13"/>
        <v>39269</v>
      </c>
      <c r="C883">
        <v>-2.2377965E-2</v>
      </c>
      <c r="D883">
        <v>-2.1701110999999999E-2</v>
      </c>
      <c r="E883">
        <v>-3.3244317000000002E-2</v>
      </c>
      <c r="F883">
        <v>-3.5719554000000001E-2</v>
      </c>
      <c r="G883">
        <v>-3.0585316000000001E-2</v>
      </c>
      <c r="H883">
        <v>-2.1188143999999999E-2</v>
      </c>
      <c r="I883">
        <v>-2.3166626999999999E-2</v>
      </c>
      <c r="L883">
        <v>-2.7661535000000001E-2</v>
      </c>
      <c r="M883">
        <v>-2.7822889999999999E-2</v>
      </c>
      <c r="N883">
        <v>-2.2245412999999999E-2</v>
      </c>
      <c r="O883">
        <v>-2.1331553999999999E-2</v>
      </c>
      <c r="P883">
        <v>-2.8763092000000001E-2</v>
      </c>
    </row>
    <row r="884" spans="1:16" x14ac:dyDescent="0.25">
      <c r="A884">
        <v>20070709</v>
      </c>
      <c r="B884" s="6">
        <f t="shared" si="13"/>
        <v>39272</v>
      </c>
      <c r="F884">
        <v>-3.6021769999999998E-3</v>
      </c>
      <c r="G884">
        <v>-2.3676506E-2</v>
      </c>
      <c r="H884">
        <v>-2.416068E-2</v>
      </c>
      <c r="J884">
        <v>-2.3024623000000001E-2</v>
      </c>
      <c r="K884">
        <v>-2.5452738999999999E-2</v>
      </c>
      <c r="M884">
        <v>-1.5875289000000001E-2</v>
      </c>
      <c r="N884">
        <v>-1.9929601000000002E-2</v>
      </c>
      <c r="O884">
        <v>-2.8890551E-2</v>
      </c>
      <c r="P884">
        <v>-2.6112003000000002E-2</v>
      </c>
    </row>
    <row r="885" spans="1:16" x14ac:dyDescent="0.25">
      <c r="A885">
        <v>20070710</v>
      </c>
      <c r="B885" s="6">
        <f t="shared" si="13"/>
        <v>39273</v>
      </c>
      <c r="C885">
        <v>-2.5667997000000001E-2</v>
      </c>
      <c r="D885">
        <v>-2.3218217999999999E-2</v>
      </c>
      <c r="E885">
        <v>-1.5168099000000001E-2</v>
      </c>
      <c r="F885">
        <v>-1.6652776000000001E-2</v>
      </c>
      <c r="I885">
        <v>-1.2572514999999999E-2</v>
      </c>
      <c r="J885">
        <v>-3.9256249999999999E-2</v>
      </c>
      <c r="K885">
        <v>-1.7974303000000001E-2</v>
      </c>
      <c r="L885">
        <v>-2.1228675999999998E-2</v>
      </c>
      <c r="M885">
        <v>-2.5324942999999999E-2</v>
      </c>
      <c r="N885">
        <v>-2.1672397999999999E-2</v>
      </c>
      <c r="P885">
        <v>-1.2592399000000001E-2</v>
      </c>
    </row>
    <row r="886" spans="1:16" x14ac:dyDescent="0.25">
      <c r="A886">
        <v>20070711</v>
      </c>
      <c r="B886" s="6">
        <f t="shared" si="13"/>
        <v>39274</v>
      </c>
      <c r="C886">
        <v>-4.6585002E-2</v>
      </c>
      <c r="D886">
        <v>-1.8779224000000001E-2</v>
      </c>
      <c r="E886">
        <v>-2.9761745999999999E-2</v>
      </c>
      <c r="F886">
        <v>-3.1472407000000001E-2</v>
      </c>
      <c r="H886">
        <v>-2.0363537000000001E-2</v>
      </c>
      <c r="I886">
        <v>-2.473945E-2</v>
      </c>
      <c r="J886">
        <v>-2.0883924000000002E-2</v>
      </c>
      <c r="M886">
        <v>-2.2612032000000001E-2</v>
      </c>
      <c r="N886">
        <v>-1.0908222E-2</v>
      </c>
      <c r="O886">
        <v>-2.5842829000000001E-2</v>
      </c>
      <c r="P886">
        <v>-3.0683779000000001E-2</v>
      </c>
    </row>
    <row r="887" spans="1:16" x14ac:dyDescent="0.25">
      <c r="A887">
        <v>20070712</v>
      </c>
      <c r="B887" s="6">
        <f t="shared" si="13"/>
        <v>39275</v>
      </c>
      <c r="C887">
        <v>1.701805E-3</v>
      </c>
      <c r="D887">
        <v>-1.9326026E-2</v>
      </c>
      <c r="E887">
        <v>-2.9943931999999999E-2</v>
      </c>
      <c r="F887">
        <v>-2.8708264000000001E-2</v>
      </c>
      <c r="I887">
        <v>-2.4866947E-2</v>
      </c>
      <c r="J887">
        <v>-2.5874550999999999E-2</v>
      </c>
      <c r="K887">
        <v>-2.575096E-2</v>
      </c>
      <c r="L887">
        <v>-2.2183699000000001E-2</v>
      </c>
      <c r="N887">
        <v>-2.6924064000000001E-2</v>
      </c>
      <c r="O887">
        <v>-2.5697858000000001E-2</v>
      </c>
      <c r="P887">
        <v>-2.6928272999999999E-2</v>
      </c>
    </row>
    <row r="888" spans="1:16" x14ac:dyDescent="0.25">
      <c r="A888">
        <v>20070713</v>
      </c>
      <c r="B888" s="6">
        <f t="shared" si="13"/>
        <v>39276</v>
      </c>
      <c r="C888">
        <v>-1.4149129999999999E-2</v>
      </c>
      <c r="D888">
        <v>-2.1441538E-2</v>
      </c>
      <c r="E888">
        <v>-2.1847687000000001E-2</v>
      </c>
      <c r="F888">
        <v>-3.8327695000000002E-2</v>
      </c>
      <c r="G888">
        <v>-1.8799142000000001E-2</v>
      </c>
      <c r="H888">
        <v>-1.8159082999999999E-2</v>
      </c>
      <c r="J888">
        <v>-2.330635E-2</v>
      </c>
      <c r="L888">
        <v>-2.1083184000000001E-2</v>
      </c>
      <c r="M888">
        <v>-2.2863350000000001E-2</v>
      </c>
      <c r="N888">
        <v>-2.9707497999999999E-2</v>
      </c>
      <c r="O888">
        <v>-2.1088308E-2</v>
      </c>
      <c r="P888">
        <v>-1.557064E-2</v>
      </c>
    </row>
    <row r="889" spans="1:16" x14ac:dyDescent="0.25">
      <c r="A889">
        <v>20070716</v>
      </c>
      <c r="B889" s="6">
        <f t="shared" si="13"/>
        <v>39279</v>
      </c>
      <c r="C889">
        <v>-1.8328131000000001E-2</v>
      </c>
      <c r="D889">
        <v>-2.3995315999999999E-2</v>
      </c>
      <c r="F889">
        <v>-2.5106928000000001E-2</v>
      </c>
      <c r="G889">
        <v>-2.103387E-2</v>
      </c>
      <c r="H889">
        <v>-1.9658327999999999E-2</v>
      </c>
      <c r="I889">
        <v>-2.0109027000000002E-2</v>
      </c>
      <c r="J889">
        <v>-1.3406112E-2</v>
      </c>
      <c r="K889">
        <v>-2.1959765999999999E-2</v>
      </c>
      <c r="L889">
        <v>-2.2089907999999998E-2</v>
      </c>
      <c r="M889">
        <v>-2.2526353999999998E-2</v>
      </c>
      <c r="N889">
        <v>-2.0574317000000002E-2</v>
      </c>
      <c r="O889">
        <v>-5.3801261000000003E-2</v>
      </c>
    </row>
    <row r="890" spans="1:16" x14ac:dyDescent="0.25">
      <c r="A890">
        <v>20070717</v>
      </c>
      <c r="B890" s="6">
        <f t="shared" si="13"/>
        <v>39280</v>
      </c>
      <c r="D890">
        <v>-2.0644585999999999E-2</v>
      </c>
      <c r="E890">
        <v>-2.5465866E-2</v>
      </c>
      <c r="F890">
        <v>-2.0145247000000002E-2</v>
      </c>
      <c r="G890">
        <v>-2.4654368999999999E-2</v>
      </c>
      <c r="H890">
        <v>-1.2884309E-2</v>
      </c>
      <c r="I890">
        <v>-7.3480350000000002E-3</v>
      </c>
      <c r="J890">
        <v>5.0331505999999998E-2</v>
      </c>
      <c r="K890">
        <v>-2.2158878999999999E-2</v>
      </c>
      <c r="L890">
        <v>-1.5883549E-2</v>
      </c>
      <c r="M890">
        <v>-2.9212897000000002E-2</v>
      </c>
      <c r="N890">
        <v>-3.0034458999999999E-2</v>
      </c>
      <c r="P890">
        <v>-1.9699662999999999E-2</v>
      </c>
    </row>
    <row r="891" spans="1:16" x14ac:dyDescent="0.25">
      <c r="A891">
        <v>20070718</v>
      </c>
      <c r="B891" s="6">
        <f t="shared" si="13"/>
        <v>39281</v>
      </c>
      <c r="C891">
        <v>-3.8336398000000001E-2</v>
      </c>
      <c r="D891">
        <v>-1.7419463E-2</v>
      </c>
      <c r="E891">
        <v>-2.7165618999999998E-2</v>
      </c>
      <c r="F891">
        <v>-2.20926E-2</v>
      </c>
      <c r="G891">
        <v>-1.8976140999999998E-2</v>
      </c>
      <c r="H891">
        <v>-1.5596941E-2</v>
      </c>
      <c r="I891">
        <v>-2.0708593000000001E-2</v>
      </c>
      <c r="J891">
        <v>-2.1178721000000001E-2</v>
      </c>
      <c r="K891">
        <v>-2.8778224000000002E-2</v>
      </c>
      <c r="L891">
        <v>-6.8307132000000007E-2</v>
      </c>
      <c r="M891">
        <v>-7.0726840000000001E-3</v>
      </c>
      <c r="N891">
        <v>-2.7144628000000001E-2</v>
      </c>
      <c r="O891">
        <v>-1.5232334E-2</v>
      </c>
      <c r="P891">
        <v>-2.6467905E-2</v>
      </c>
    </row>
    <row r="892" spans="1:16" x14ac:dyDescent="0.25">
      <c r="A892">
        <v>20070719</v>
      </c>
      <c r="B892" s="6">
        <f t="shared" si="13"/>
        <v>39282</v>
      </c>
      <c r="C892">
        <v>-2.766026E-3</v>
      </c>
      <c r="D892">
        <v>-1.6769616000000001E-2</v>
      </c>
      <c r="E892">
        <v>-2.2231773E-2</v>
      </c>
      <c r="F892">
        <v>-1.2619728E-2</v>
      </c>
      <c r="G892">
        <v>-1.5666167000000002E-2</v>
      </c>
      <c r="H892">
        <v>-1.6620625999999999E-2</v>
      </c>
      <c r="I892">
        <v>-2.1497572E-2</v>
      </c>
      <c r="J892">
        <v>-3.0108592E-2</v>
      </c>
      <c r="K892">
        <v>-1.3626950000000001E-2</v>
      </c>
      <c r="L892">
        <v>-1.7143918000000001E-2</v>
      </c>
      <c r="M892">
        <v>-1.7100358999999999E-2</v>
      </c>
      <c r="N892">
        <v>-2.0594554000000001E-2</v>
      </c>
      <c r="O892">
        <v>-2.3205502999999999E-2</v>
      </c>
      <c r="P892">
        <v>-2.4194579000000001E-2</v>
      </c>
    </row>
    <row r="893" spans="1:16" x14ac:dyDescent="0.25">
      <c r="A893">
        <v>20070720</v>
      </c>
      <c r="B893" s="6">
        <f t="shared" si="13"/>
        <v>39283</v>
      </c>
      <c r="E893">
        <v>-2.4071987999999999E-2</v>
      </c>
      <c r="G893">
        <v>-4.7788349000000001E-2</v>
      </c>
      <c r="H893">
        <v>-1.6858000000000001E-2</v>
      </c>
      <c r="I893">
        <v>-3.0849762999999999E-2</v>
      </c>
      <c r="J893">
        <v>-1.6503105000000001E-2</v>
      </c>
      <c r="K893">
        <v>-1.8494178999999999E-2</v>
      </c>
      <c r="L893">
        <v>2.1806989999999999E-3</v>
      </c>
      <c r="M893">
        <v>-1.7327648000000001E-2</v>
      </c>
      <c r="N893">
        <v>-3.0556633999999999E-2</v>
      </c>
      <c r="O893">
        <v>-2.1993246000000001E-2</v>
      </c>
      <c r="P893">
        <v>-2.0307333E-2</v>
      </c>
    </row>
    <row r="894" spans="1:16" x14ac:dyDescent="0.25">
      <c r="A894">
        <v>20070723</v>
      </c>
      <c r="B894" s="6">
        <f t="shared" si="13"/>
        <v>39286</v>
      </c>
      <c r="D894">
        <v>-1.6894863999999999E-2</v>
      </c>
      <c r="E894">
        <v>-2.1793263E-2</v>
      </c>
      <c r="F894">
        <v>-3.2026908999999999E-2</v>
      </c>
      <c r="G894">
        <v>-3.6170382000000001E-2</v>
      </c>
      <c r="H894">
        <v>-2.4233939999999999E-2</v>
      </c>
      <c r="I894">
        <v>-2.0673306999999998E-2</v>
      </c>
      <c r="J894">
        <v>-2.1491552000000001E-2</v>
      </c>
      <c r="L894">
        <v>-1.2117674E-2</v>
      </c>
      <c r="M894">
        <v>-2.5558522E-2</v>
      </c>
      <c r="N894">
        <v>-2.7733016999999999E-2</v>
      </c>
      <c r="O894">
        <v>-1.7184636E-2</v>
      </c>
      <c r="P894">
        <v>-1.1310481000000001E-2</v>
      </c>
    </row>
    <row r="895" spans="1:16" x14ac:dyDescent="0.25">
      <c r="A895">
        <v>20070724</v>
      </c>
      <c r="B895" s="6">
        <f t="shared" si="13"/>
        <v>39287</v>
      </c>
      <c r="C895">
        <v>-4.6919308E-2</v>
      </c>
      <c r="D895">
        <v>-2.5512078000000001E-2</v>
      </c>
      <c r="E895">
        <v>-2.1312093000000001E-2</v>
      </c>
      <c r="F895">
        <v>-2.6353765000000001E-2</v>
      </c>
      <c r="G895">
        <v>-1.6047092999999998E-2</v>
      </c>
      <c r="H895">
        <v>-2.9436100999999999E-2</v>
      </c>
      <c r="J895">
        <v>-3.1061189999999999E-2</v>
      </c>
      <c r="L895">
        <v>-1.3303083E-2</v>
      </c>
      <c r="M895">
        <v>-2.4481742000000001E-2</v>
      </c>
      <c r="N895">
        <v>-1.6115250000000001E-2</v>
      </c>
      <c r="O895">
        <v>-1.8401884E-2</v>
      </c>
      <c r="P895">
        <v>-3.1780883000000003E-2</v>
      </c>
    </row>
    <row r="896" spans="1:16" x14ac:dyDescent="0.25">
      <c r="A896">
        <v>20070725</v>
      </c>
      <c r="B896" s="6">
        <f t="shared" si="13"/>
        <v>39288</v>
      </c>
      <c r="C896">
        <v>3.4704800000000002E-3</v>
      </c>
      <c r="D896">
        <v>-2.4261099000000001E-2</v>
      </c>
      <c r="E896">
        <v>-2.2279535999999999E-2</v>
      </c>
      <c r="F896">
        <v>-9.6503809999999995E-3</v>
      </c>
      <c r="G896">
        <v>-3.0588997E-2</v>
      </c>
      <c r="H896">
        <v>-2.0675529000000002E-2</v>
      </c>
      <c r="I896">
        <v>-3.5533607000000002E-2</v>
      </c>
      <c r="J896">
        <v>-1.6622284000000001E-2</v>
      </c>
      <c r="K896">
        <v>-7.0594789999999996E-3</v>
      </c>
      <c r="L896">
        <v>-2.3514179999999999E-2</v>
      </c>
      <c r="M896">
        <v>-2.8280738E-2</v>
      </c>
      <c r="N896">
        <v>-2.7262219000000001E-2</v>
      </c>
      <c r="O896">
        <v>-2.3570807999999999E-2</v>
      </c>
      <c r="P896">
        <v>-2.6560950999999999E-2</v>
      </c>
    </row>
    <row r="897" spans="1:16" x14ac:dyDescent="0.25">
      <c r="A897">
        <v>20070726</v>
      </c>
      <c r="B897" s="6">
        <f t="shared" si="13"/>
        <v>39289</v>
      </c>
      <c r="C897">
        <v>-3.4694224000000003E-2</v>
      </c>
      <c r="D897">
        <v>-2.6819800000000001E-2</v>
      </c>
      <c r="E897">
        <v>-1.5393459E-2</v>
      </c>
      <c r="F897">
        <v>-2.6291622000000001E-2</v>
      </c>
      <c r="G897">
        <v>-2.2650528E-2</v>
      </c>
      <c r="H897">
        <v>-2.8740306E-2</v>
      </c>
      <c r="I897">
        <v>-1.0065932E-2</v>
      </c>
      <c r="J897">
        <v>-3.6600728999999999E-2</v>
      </c>
      <c r="K897">
        <v>-2.0252355999999999E-2</v>
      </c>
      <c r="L897">
        <v>-2.2562311000000002E-2</v>
      </c>
      <c r="M897">
        <v>4.0848630000000002E-3</v>
      </c>
      <c r="N897">
        <v>-3.8520191000000002E-2</v>
      </c>
      <c r="O897">
        <v>-2.5421572E-2</v>
      </c>
      <c r="P897">
        <v>-5.8834698999999997E-2</v>
      </c>
    </row>
    <row r="898" spans="1:16" x14ac:dyDescent="0.25">
      <c r="A898">
        <v>20070727</v>
      </c>
      <c r="B898" s="6">
        <f t="shared" si="13"/>
        <v>39290</v>
      </c>
      <c r="C898">
        <v>-3.0191947E-2</v>
      </c>
      <c r="D898">
        <v>-3.8405533999999998E-2</v>
      </c>
      <c r="E898">
        <v>-4.4910092999999998E-2</v>
      </c>
      <c r="F898">
        <v>-1.3228952E-2</v>
      </c>
      <c r="G898">
        <v>-1.2434504000000001E-2</v>
      </c>
      <c r="H898">
        <v>-2.4276743999999999E-2</v>
      </c>
      <c r="I898">
        <v>-2.6126824E-2</v>
      </c>
      <c r="J898">
        <v>-3.2489612000000001E-2</v>
      </c>
      <c r="K898">
        <v>-1.5349744E-2</v>
      </c>
      <c r="L898">
        <v>-3.6051871999999999E-2</v>
      </c>
      <c r="M898">
        <v>-1.116566E-3</v>
      </c>
      <c r="N898">
        <v>-2.4838227000000001E-2</v>
      </c>
      <c r="O898">
        <v>-2.1216413E-2</v>
      </c>
      <c r="P898">
        <v>1.0091322E-2</v>
      </c>
    </row>
    <row r="899" spans="1:16" x14ac:dyDescent="0.25">
      <c r="A899">
        <v>20070730</v>
      </c>
      <c r="B899" s="6">
        <f t="shared" ref="B899:B962" si="14">DATE(LEFT(A899, 4),RIGHT(LEFT(A899,6),2),RIGHT(A899, 2))</f>
        <v>39293</v>
      </c>
      <c r="C899">
        <v>-3.0388854E-2</v>
      </c>
      <c r="D899">
        <v>-4.0048162999999998E-2</v>
      </c>
      <c r="E899">
        <v>-5.0879434000000001E-2</v>
      </c>
      <c r="F899">
        <v>-2.3065908E-2</v>
      </c>
      <c r="G899">
        <v>-3.990202E-3</v>
      </c>
      <c r="H899">
        <v>-2.4642671000000001E-2</v>
      </c>
      <c r="I899">
        <v>-2.0750188999999999E-2</v>
      </c>
      <c r="J899">
        <v>-3.8367979000000003E-2</v>
      </c>
      <c r="K899">
        <v>-1.8577446000000001E-2</v>
      </c>
      <c r="L899">
        <v>-2.7156921000000001E-2</v>
      </c>
      <c r="M899">
        <v>-2.2601606999999999E-2</v>
      </c>
      <c r="N899">
        <v>-2.7593908E-2</v>
      </c>
      <c r="O899">
        <v>-2.8411142E-2</v>
      </c>
      <c r="P899">
        <v>-2.9089340000000002E-2</v>
      </c>
    </row>
    <row r="900" spans="1:16" x14ac:dyDescent="0.25">
      <c r="A900">
        <v>20070731</v>
      </c>
      <c r="B900" s="6">
        <f t="shared" si="14"/>
        <v>39294</v>
      </c>
      <c r="C900">
        <v>-1.7948630000000001E-3</v>
      </c>
      <c r="D900">
        <v>-2.9697303000000001E-2</v>
      </c>
      <c r="E900">
        <v>-4.082769E-3</v>
      </c>
      <c r="F900">
        <v>-1.6561379000000001E-2</v>
      </c>
      <c r="G900">
        <v>-2.4851438E-2</v>
      </c>
      <c r="H900">
        <v>-3.4275373999999997E-2</v>
      </c>
      <c r="J900">
        <v>-2.6824371E-2</v>
      </c>
      <c r="K900">
        <v>-1.5389788E-2</v>
      </c>
      <c r="M900">
        <v>-9.0408629999999997E-3</v>
      </c>
      <c r="N900">
        <v>-1.6734912000000001E-2</v>
      </c>
      <c r="O900">
        <v>-2.0633757999999999E-2</v>
      </c>
      <c r="P900">
        <v>-1.6594515000000001E-2</v>
      </c>
    </row>
    <row r="901" spans="1:16" x14ac:dyDescent="0.25">
      <c r="A901">
        <v>20070801</v>
      </c>
      <c r="B901" s="6">
        <f t="shared" si="14"/>
        <v>39295</v>
      </c>
      <c r="C901">
        <v>-4.7583192000000003E-2</v>
      </c>
      <c r="D901">
        <v>-3.7361547000000002E-2</v>
      </c>
      <c r="E901">
        <v>-2.0572373000000001E-2</v>
      </c>
      <c r="F901">
        <v>-1.7609626999999999E-2</v>
      </c>
      <c r="G901">
        <v>-3.0541972000000001E-2</v>
      </c>
      <c r="H901">
        <v>-3.2540391000000002E-2</v>
      </c>
      <c r="I901">
        <v>-6.2100773999999997E-2</v>
      </c>
      <c r="J901">
        <v>-2.3868127999999999E-2</v>
      </c>
      <c r="K901">
        <v>1.1265724E-2</v>
      </c>
      <c r="L901">
        <v>-2.4475862000000001E-2</v>
      </c>
      <c r="N901">
        <v>-3.3059964999999997E-2</v>
      </c>
      <c r="O901">
        <v>-3.4900796999999997E-2</v>
      </c>
      <c r="P901">
        <v>-5.0381897000000002E-2</v>
      </c>
    </row>
    <row r="902" spans="1:16" x14ac:dyDescent="0.25">
      <c r="A902">
        <v>20070802</v>
      </c>
      <c r="B902" s="6">
        <f t="shared" si="14"/>
        <v>39296</v>
      </c>
      <c r="C902">
        <v>-3.2853449E-2</v>
      </c>
      <c r="D902">
        <v>-2.4900458E-2</v>
      </c>
      <c r="E902">
        <v>-1.6685640000000002E-2</v>
      </c>
      <c r="F902">
        <v>-1.5490604E-2</v>
      </c>
      <c r="G902">
        <v>-4.0072429E-2</v>
      </c>
      <c r="H902">
        <v>-5.0330874999999997E-2</v>
      </c>
      <c r="I902">
        <v>-1.8029653E-2</v>
      </c>
      <c r="J902">
        <v>-2.5201439999999999E-2</v>
      </c>
      <c r="L902">
        <v>-2.9855692999999999E-2</v>
      </c>
      <c r="P902">
        <v>-2.2486190999999999E-2</v>
      </c>
    </row>
    <row r="903" spans="1:16" x14ac:dyDescent="0.25">
      <c r="A903">
        <v>20070803</v>
      </c>
      <c r="B903" s="6">
        <f t="shared" si="14"/>
        <v>39297</v>
      </c>
      <c r="D903">
        <v>2.0990281999999999E-2</v>
      </c>
      <c r="E903">
        <v>-2.5960041999999999E-2</v>
      </c>
      <c r="F903">
        <v>-2.0967063000000001E-2</v>
      </c>
      <c r="G903">
        <v>-2.471858E-2</v>
      </c>
      <c r="H903">
        <v>-2.2476458000000001E-2</v>
      </c>
      <c r="I903">
        <v>-4.1999066000000002E-2</v>
      </c>
      <c r="J903">
        <v>3.0979789999999998E-3</v>
      </c>
      <c r="K903">
        <v>-2.4608622E-2</v>
      </c>
      <c r="M903">
        <v>-9.9394949999999996E-3</v>
      </c>
      <c r="N903">
        <v>-1.0435876E-2</v>
      </c>
      <c r="O903">
        <v>-4.414701E-3</v>
      </c>
      <c r="P903">
        <v>6.0761360000000002E-3</v>
      </c>
    </row>
    <row r="904" spans="1:16" x14ac:dyDescent="0.25">
      <c r="A904">
        <v>20070806</v>
      </c>
      <c r="B904" s="6">
        <f t="shared" si="14"/>
        <v>39300</v>
      </c>
      <c r="C904">
        <v>-5.7875380000000001E-3</v>
      </c>
      <c r="D904">
        <v>-4.7470569999999997E-2</v>
      </c>
      <c r="E904" s="2">
        <v>7.7600000000000002E-5</v>
      </c>
      <c r="F904">
        <v>2.0293820000000001E-3</v>
      </c>
      <c r="G904">
        <v>-4.1550199000000003E-2</v>
      </c>
      <c r="H904">
        <v>-4.5567479000000001E-2</v>
      </c>
      <c r="I904">
        <v>-2.3993259999999999E-2</v>
      </c>
      <c r="J904">
        <v>-1.8731510999999999E-2</v>
      </c>
      <c r="K904">
        <v>-1.9489428999999999E-2</v>
      </c>
      <c r="L904">
        <v>-1.7018561000000001E-2</v>
      </c>
      <c r="M904">
        <v>-1.7025737999999999E-2</v>
      </c>
      <c r="N904">
        <v>-2.0393214999999999E-2</v>
      </c>
      <c r="O904">
        <v>-3.4304424E-2</v>
      </c>
      <c r="P904">
        <v>-2.8370396999999999E-2</v>
      </c>
    </row>
    <row r="905" spans="1:16" x14ac:dyDescent="0.25">
      <c r="A905">
        <v>20070807</v>
      </c>
      <c r="B905" s="6">
        <f t="shared" si="14"/>
        <v>39301</v>
      </c>
      <c r="D905">
        <v>-3.9025626000000001E-2</v>
      </c>
      <c r="E905">
        <v>-1.8497231999999999E-2</v>
      </c>
      <c r="F905">
        <v>-2.3229135000000001E-2</v>
      </c>
      <c r="G905">
        <v>-3.3282241999999997E-2</v>
      </c>
      <c r="H905">
        <v>-3.9522648000000001E-2</v>
      </c>
      <c r="I905">
        <v>-1.9766819000000001E-2</v>
      </c>
      <c r="J905">
        <v>-1.2295252E-2</v>
      </c>
      <c r="K905">
        <v>-3.4909457999999997E-2</v>
      </c>
      <c r="L905">
        <v>-2.2352695999999998E-2</v>
      </c>
      <c r="M905">
        <v>1.123722E-3</v>
      </c>
      <c r="N905">
        <v>-3.9954354999999997E-2</v>
      </c>
      <c r="O905">
        <v>-2.8461088999999998E-2</v>
      </c>
      <c r="P905">
        <v>-1.5019503E-2</v>
      </c>
    </row>
    <row r="906" spans="1:16" x14ac:dyDescent="0.25">
      <c r="A906">
        <v>20070808</v>
      </c>
      <c r="B906" s="6">
        <f t="shared" si="14"/>
        <v>39302</v>
      </c>
      <c r="C906">
        <v>-9.6688060000000003E-3</v>
      </c>
      <c r="D906">
        <v>-3.0759104999999998E-2</v>
      </c>
      <c r="E906">
        <v>-3.3577893999999997E-2</v>
      </c>
      <c r="F906">
        <v>-2.3597600999999999E-2</v>
      </c>
      <c r="G906">
        <v>-3.2526439999999998E-3</v>
      </c>
      <c r="H906">
        <v>-1.7728816000000001E-2</v>
      </c>
      <c r="I906">
        <v>-3.7581444999999998E-2</v>
      </c>
      <c r="J906">
        <v>-0.102375696</v>
      </c>
      <c r="K906">
        <v>-1.4551326999999999E-2</v>
      </c>
      <c r="L906">
        <v>-3.2604766E-2</v>
      </c>
      <c r="M906">
        <v>-3.2775928000000003E-2</v>
      </c>
      <c r="N906">
        <v>-6.1181639999999997E-3</v>
      </c>
      <c r="O906">
        <v>-8.8519900000000003E-4</v>
      </c>
      <c r="P906">
        <v>-5.2124327999999998E-2</v>
      </c>
    </row>
    <row r="907" spans="1:16" x14ac:dyDescent="0.25">
      <c r="A907">
        <v>20070809</v>
      </c>
      <c r="B907" s="6">
        <f t="shared" si="14"/>
        <v>39303</v>
      </c>
      <c r="C907">
        <v>-0.103927098</v>
      </c>
      <c r="D907">
        <v>-4.4083664000000002E-2</v>
      </c>
      <c r="E907">
        <v>-2.5934622000000001E-2</v>
      </c>
      <c r="G907">
        <v>-6.4200380000000003E-3</v>
      </c>
      <c r="H907">
        <v>-3.6865474000000002E-2</v>
      </c>
      <c r="J907">
        <v>1.0585867000000001E-2</v>
      </c>
      <c r="K907">
        <v>-2.8681818000000001E-2</v>
      </c>
      <c r="L907">
        <v>-1.2432039000000001E-2</v>
      </c>
      <c r="M907">
        <v>-1.6006675000000001E-2</v>
      </c>
      <c r="N907">
        <v>-1.5398337E-2</v>
      </c>
      <c r="O907">
        <v>-2.4614750000000001E-2</v>
      </c>
      <c r="P907">
        <v>-8.8870289999999994E-3</v>
      </c>
    </row>
    <row r="908" spans="1:16" x14ac:dyDescent="0.25">
      <c r="A908">
        <v>20070810</v>
      </c>
      <c r="B908" s="6">
        <f t="shared" si="14"/>
        <v>39304</v>
      </c>
      <c r="C908">
        <v>-7.2356315000000004E-2</v>
      </c>
      <c r="D908">
        <v>-2.7556790000000001E-2</v>
      </c>
      <c r="E908">
        <v>-2.7475059E-2</v>
      </c>
      <c r="F908">
        <v>-3.4450512000000003E-2</v>
      </c>
      <c r="G908">
        <v>-1.1432319E-2</v>
      </c>
      <c r="H908">
        <v>-4.6176388999999998E-2</v>
      </c>
      <c r="I908">
        <v>-3.5086957000000002E-2</v>
      </c>
      <c r="J908">
        <v>1.535661E-2</v>
      </c>
      <c r="K908">
        <v>-1.4417499E-2</v>
      </c>
      <c r="L908">
        <v>-6.2457570000000002E-3</v>
      </c>
      <c r="M908">
        <v>-1.0393776E-2</v>
      </c>
      <c r="N908">
        <v>-2.2641298000000001E-2</v>
      </c>
      <c r="O908">
        <v>-3.8765683000000002E-2</v>
      </c>
      <c r="P908">
        <v>-2.713488E-2</v>
      </c>
    </row>
    <row r="909" spans="1:16" x14ac:dyDescent="0.25">
      <c r="A909">
        <v>20070813</v>
      </c>
      <c r="B909" s="6">
        <f t="shared" si="14"/>
        <v>39307</v>
      </c>
      <c r="C909">
        <v>5.6828929999999996E-3</v>
      </c>
      <c r="D909">
        <v>9.6367999999999996E-4</v>
      </c>
      <c r="E909">
        <v>-1.1694107E-2</v>
      </c>
      <c r="F909">
        <v>-8.1741790000000002E-3</v>
      </c>
      <c r="G909">
        <v>-3.5570022999999999E-2</v>
      </c>
      <c r="H909">
        <v>-2.9520637999999998E-2</v>
      </c>
      <c r="I909">
        <v>1.0142299E-2</v>
      </c>
      <c r="J909">
        <v>-1.7586969000000001E-2</v>
      </c>
      <c r="K909">
        <v>-1.0680972E-2</v>
      </c>
      <c r="L909">
        <v>-2.3192121999999999E-2</v>
      </c>
      <c r="M909">
        <v>-3.3585813999999999E-2</v>
      </c>
      <c r="N909">
        <v>-1.6787100999999999E-2</v>
      </c>
      <c r="O909">
        <v>-1.1958503000000001E-2</v>
      </c>
      <c r="P909">
        <v>1.272918E-2</v>
      </c>
    </row>
    <row r="910" spans="1:16" x14ac:dyDescent="0.25">
      <c r="A910">
        <v>20070814</v>
      </c>
      <c r="B910" s="6">
        <f t="shared" si="14"/>
        <v>39308</v>
      </c>
      <c r="C910">
        <v>-2.5852383E-2</v>
      </c>
      <c r="D910">
        <v>-2.2253143999999999E-2</v>
      </c>
      <c r="E910">
        <v>-1.0914887E-2</v>
      </c>
      <c r="F910">
        <v>-1.0566262999999999E-2</v>
      </c>
      <c r="G910">
        <v>-1.5892793999999998E-2</v>
      </c>
      <c r="H910">
        <v>-4.8087196999999998E-2</v>
      </c>
      <c r="I910">
        <v>-1.6912977999999999E-2</v>
      </c>
      <c r="J910">
        <v>-1.5628046E-2</v>
      </c>
      <c r="K910">
        <v>-4.1450330000000002E-3</v>
      </c>
      <c r="L910">
        <v>1.4926979999999999E-2</v>
      </c>
      <c r="M910">
        <v>-9.6455769999999996E-2</v>
      </c>
      <c r="N910">
        <v>-6.7870750000000001E-3</v>
      </c>
      <c r="O910">
        <v>-1.5205659E-2</v>
      </c>
      <c r="P910">
        <v>-1.1406088999999999E-2</v>
      </c>
    </row>
    <row r="911" spans="1:16" x14ac:dyDescent="0.25">
      <c r="A911">
        <v>20070815</v>
      </c>
      <c r="B911" s="6">
        <f t="shared" si="14"/>
        <v>39309</v>
      </c>
      <c r="C911">
        <v>-2.7410803000000001E-2</v>
      </c>
      <c r="D911">
        <v>-6.3152230000000004E-2</v>
      </c>
      <c r="E911">
        <v>-4.5743245000000002E-2</v>
      </c>
      <c r="F911">
        <v>-1.9868891E-2</v>
      </c>
      <c r="G911">
        <v>-2.7731815E-2</v>
      </c>
      <c r="H911">
        <v>5.7177629999999998E-3</v>
      </c>
      <c r="I911">
        <v>-1.038823E-2</v>
      </c>
      <c r="J911">
        <v>-1.875284E-2</v>
      </c>
      <c r="K911">
        <v>-3.7616324E-2</v>
      </c>
      <c r="L911">
        <v>-1.8796648999999999E-2</v>
      </c>
      <c r="M911">
        <v>2.1636885000000002E-2</v>
      </c>
      <c r="N911">
        <v>8.4295229999999995E-3</v>
      </c>
      <c r="O911">
        <v>-2.1646767000000001E-2</v>
      </c>
      <c r="P911">
        <v>-1.5993045000000001E-2</v>
      </c>
    </row>
    <row r="912" spans="1:16" x14ac:dyDescent="0.25">
      <c r="A912">
        <v>20070816</v>
      </c>
      <c r="B912" s="6">
        <f t="shared" si="14"/>
        <v>39310</v>
      </c>
      <c r="C912">
        <v>-7.8179758000000002E-2</v>
      </c>
      <c r="D912">
        <v>-1.2350187E-2</v>
      </c>
      <c r="E912">
        <v>-2.8184600000000001E-3</v>
      </c>
      <c r="F912">
        <v>-1.9549807999999998E-2</v>
      </c>
      <c r="G912">
        <v>-1.1440926000000001E-2</v>
      </c>
      <c r="H912">
        <v>-2.7629040000000001E-3</v>
      </c>
      <c r="I912">
        <v>-2.5989618999999999E-2</v>
      </c>
      <c r="J912">
        <v>-1.7251578E-2</v>
      </c>
      <c r="K912">
        <v>-2.5446865999999999E-2</v>
      </c>
      <c r="L912">
        <v>-2.5257689E-2</v>
      </c>
      <c r="M912">
        <v>-2.4318804999999999E-2</v>
      </c>
      <c r="N912">
        <v>-2.7196083999999999E-2</v>
      </c>
      <c r="O912">
        <v>-4.2444247999999997E-2</v>
      </c>
      <c r="P912">
        <v>-0.100335168</v>
      </c>
    </row>
    <row r="913" spans="1:16" x14ac:dyDescent="0.25">
      <c r="A913">
        <v>20070817</v>
      </c>
      <c r="B913" s="6">
        <f t="shared" si="14"/>
        <v>39311</v>
      </c>
      <c r="C913">
        <v>0.17682389800000001</v>
      </c>
      <c r="D913">
        <v>-5.0017489999999998E-3</v>
      </c>
      <c r="E913">
        <v>1.5949028000000001E-2</v>
      </c>
      <c r="F913">
        <v>-2.9368531E-2</v>
      </c>
      <c r="G913">
        <v>-4.1426869999999998E-2</v>
      </c>
      <c r="H913">
        <v>-2.3648677999999999E-2</v>
      </c>
      <c r="I913">
        <v>-3.7844237000000003E-2</v>
      </c>
      <c r="J913">
        <v>-2.3248044999999998E-2</v>
      </c>
      <c r="K913">
        <v>-5.6836443E-2</v>
      </c>
      <c r="L913">
        <v>-1.4487105E-2</v>
      </c>
      <c r="N913">
        <v>-3.8329136999999999E-2</v>
      </c>
      <c r="O913" s="2">
        <v>-2.9899999999999998E-5</v>
      </c>
      <c r="P913">
        <v>-1.1847801999999999E-2</v>
      </c>
    </row>
    <row r="914" spans="1:16" x14ac:dyDescent="0.25">
      <c r="A914">
        <v>20070820</v>
      </c>
      <c r="B914" s="6">
        <f t="shared" si="14"/>
        <v>39314</v>
      </c>
      <c r="C914">
        <v>3.44977E-3</v>
      </c>
      <c r="D914">
        <v>-1.9952588E-2</v>
      </c>
      <c r="E914">
        <v>-3.1365400000000002E-3</v>
      </c>
      <c r="F914">
        <v>-1.8943993999999999E-2</v>
      </c>
      <c r="G914">
        <v>-6.9878079999999999E-3</v>
      </c>
      <c r="H914">
        <v>5.0003089999999997E-3</v>
      </c>
      <c r="I914">
        <v>-1.1337646E-2</v>
      </c>
      <c r="J914">
        <v>4.6015819999999999E-3</v>
      </c>
      <c r="K914">
        <v>-1.0223621E-2</v>
      </c>
      <c r="L914">
        <v>-8.9213190000000005E-3</v>
      </c>
      <c r="M914">
        <v>-2.4246709000000002E-2</v>
      </c>
      <c r="N914">
        <v>-2.63708E-2</v>
      </c>
      <c r="O914">
        <v>-6.5530820000000004E-2</v>
      </c>
      <c r="P914">
        <v>-8.5873089999999996E-3</v>
      </c>
    </row>
    <row r="915" spans="1:16" x14ac:dyDescent="0.25">
      <c r="A915">
        <v>20070821</v>
      </c>
      <c r="B915" s="6">
        <f t="shared" si="14"/>
        <v>39315</v>
      </c>
      <c r="C915">
        <v>-3.0257216999999999E-2</v>
      </c>
      <c r="D915">
        <v>-3.1663259999999999E-2</v>
      </c>
      <c r="E915">
        <v>-1.8557152E-2</v>
      </c>
      <c r="F915">
        <v>-2.7007100999999999E-2</v>
      </c>
      <c r="G915">
        <v>-2.0984724E-2</v>
      </c>
      <c r="H915">
        <v>-5.8337642000000002E-2</v>
      </c>
      <c r="I915">
        <v>-1.9916125E-2</v>
      </c>
      <c r="J915">
        <v>-3.2692081999999997E-2</v>
      </c>
      <c r="K915">
        <v>-2.3581866999999999E-2</v>
      </c>
      <c r="L915">
        <v>-6.3990260000000004E-3</v>
      </c>
      <c r="M915">
        <v>-7.7360600000000003E-3</v>
      </c>
      <c r="N915">
        <v>-2.4343565000000001E-2</v>
      </c>
      <c r="O915">
        <v>-0.113304771</v>
      </c>
      <c r="P915">
        <v>-2.7009524E-2</v>
      </c>
    </row>
    <row r="916" spans="1:16" x14ac:dyDescent="0.25">
      <c r="A916">
        <v>20070822</v>
      </c>
      <c r="B916" s="6">
        <f t="shared" si="14"/>
        <v>39316</v>
      </c>
      <c r="C916">
        <v>1.1920068000000001E-2</v>
      </c>
      <c r="D916">
        <v>-3.3446348000000001E-2</v>
      </c>
      <c r="E916">
        <v>-1.9928391E-2</v>
      </c>
      <c r="F916">
        <v>-2.7344375000000001E-2</v>
      </c>
      <c r="G916">
        <v>-2.2192183000000001E-2</v>
      </c>
      <c r="H916">
        <v>-1.6867775000000002E-2</v>
      </c>
      <c r="I916">
        <v>-6.5248010000000002E-3</v>
      </c>
      <c r="J916">
        <v>-2.1490533999999999E-2</v>
      </c>
      <c r="K916">
        <v>-1.0345818999999999E-2</v>
      </c>
      <c r="L916">
        <v>-3.9401548000000002E-2</v>
      </c>
      <c r="M916">
        <v>-1.8965262E-2</v>
      </c>
      <c r="N916">
        <v>-2.2306738E-2</v>
      </c>
      <c r="O916">
        <v>-2.4928189E-2</v>
      </c>
      <c r="P916">
        <v>-1.9667529E-2</v>
      </c>
    </row>
    <row r="917" spans="1:16" x14ac:dyDescent="0.25">
      <c r="A917">
        <v>20070823</v>
      </c>
      <c r="B917" s="6">
        <f t="shared" si="14"/>
        <v>39317</v>
      </c>
      <c r="C917">
        <v>-3.8548329999999998E-3</v>
      </c>
      <c r="D917">
        <v>-2.4251683E-2</v>
      </c>
      <c r="E917">
        <v>-2.2327728000000002E-2</v>
      </c>
      <c r="F917">
        <v>-2.0174864000000001E-2</v>
      </c>
      <c r="G917">
        <v>-1.8938053E-2</v>
      </c>
      <c r="H917">
        <v>7.6254239999999996E-3</v>
      </c>
      <c r="I917">
        <v>-2.1969483000000001E-2</v>
      </c>
      <c r="J917">
        <v>-2.3505959E-2</v>
      </c>
      <c r="K917">
        <v>-2.223052E-2</v>
      </c>
      <c r="L917">
        <v>-3.2365755000000003E-2</v>
      </c>
      <c r="M917">
        <v>-5.1240006999999997E-2</v>
      </c>
      <c r="N917">
        <v>-1.247446E-2</v>
      </c>
      <c r="O917">
        <v>-3.9414443E-2</v>
      </c>
      <c r="P917">
        <v>-1.9720044999999999E-2</v>
      </c>
    </row>
    <row r="918" spans="1:16" x14ac:dyDescent="0.25">
      <c r="A918">
        <v>20070824</v>
      </c>
      <c r="B918" s="6">
        <f t="shared" si="14"/>
        <v>39318</v>
      </c>
      <c r="G918">
        <v>-3.6157833E-2</v>
      </c>
      <c r="I918">
        <v>-1.9678020000000001E-2</v>
      </c>
      <c r="O918">
        <v>-2.1457200999999999E-2</v>
      </c>
      <c r="P918">
        <v>-2.6210758000000001E-2</v>
      </c>
    </row>
    <row r="919" spans="1:16" x14ac:dyDescent="0.25">
      <c r="A919">
        <v>20070827</v>
      </c>
      <c r="B919" s="6">
        <f t="shared" si="14"/>
        <v>39321</v>
      </c>
      <c r="E919">
        <v>-4.5479285000000001E-2</v>
      </c>
      <c r="M919">
        <v>-2.0827524E-2</v>
      </c>
    </row>
    <row r="920" spans="1:16" x14ac:dyDescent="0.25">
      <c r="A920">
        <v>20070828</v>
      </c>
      <c r="B920" s="6">
        <f t="shared" si="14"/>
        <v>39322</v>
      </c>
      <c r="D920">
        <v>-4.6651788E-2</v>
      </c>
      <c r="E920">
        <v>-4.5964831999999997E-2</v>
      </c>
      <c r="F920">
        <v>-2.1707726E-2</v>
      </c>
      <c r="G920">
        <v>-4.6730411999999999E-2</v>
      </c>
      <c r="H920">
        <v>-4.1897098000000001E-2</v>
      </c>
      <c r="I920">
        <v>-3.2885617999999998E-2</v>
      </c>
      <c r="L920">
        <v>-1.4826492E-2</v>
      </c>
      <c r="P920">
        <v>-2.9211753999999999E-2</v>
      </c>
    </row>
    <row r="921" spans="1:16" x14ac:dyDescent="0.25">
      <c r="A921">
        <v>20070829</v>
      </c>
      <c r="B921" s="6">
        <f t="shared" si="14"/>
        <v>39323</v>
      </c>
      <c r="C921">
        <v>-1.8384253E-2</v>
      </c>
      <c r="D921">
        <v>-2.9777702999999999E-2</v>
      </c>
      <c r="G921">
        <v>-2.8522140000000001E-2</v>
      </c>
      <c r="I921">
        <v>-5.2337631000000003E-2</v>
      </c>
      <c r="O921">
        <v>-2.6929063E-2</v>
      </c>
      <c r="P921">
        <v>-2.0026517000000001E-2</v>
      </c>
    </row>
    <row r="922" spans="1:16" x14ac:dyDescent="0.25">
      <c r="A922">
        <v>20070830</v>
      </c>
      <c r="B922" s="6">
        <f t="shared" si="14"/>
        <v>39324</v>
      </c>
      <c r="D922">
        <v>-1.4073779E-2</v>
      </c>
      <c r="E922">
        <v>-2.5985152000000001E-2</v>
      </c>
      <c r="J922">
        <v>-2.5044174999999998E-2</v>
      </c>
      <c r="O922">
        <v>-2.2059914999999999E-2</v>
      </c>
    </row>
    <row r="923" spans="1:16" x14ac:dyDescent="0.25">
      <c r="A923">
        <v>20070831</v>
      </c>
      <c r="B923" s="6">
        <f t="shared" si="14"/>
        <v>39325</v>
      </c>
      <c r="C923">
        <v>8.4312550000000003E-3</v>
      </c>
      <c r="D923">
        <v>-1.9926948999999999E-2</v>
      </c>
      <c r="H923">
        <v>-3.4548681999999997E-2</v>
      </c>
      <c r="O923">
        <v>-2.8652205E-2</v>
      </c>
    </row>
    <row r="924" spans="1:16" x14ac:dyDescent="0.25">
      <c r="A924">
        <v>20070904</v>
      </c>
      <c r="B924" s="6">
        <f t="shared" si="14"/>
        <v>39329</v>
      </c>
      <c r="C924">
        <v>-2.5100073000000001E-2</v>
      </c>
      <c r="D924">
        <v>-4.1122811000000002E-2</v>
      </c>
      <c r="H924">
        <v>-2.6324676000000002E-2</v>
      </c>
      <c r="J924">
        <v>-1.3963377000000001E-2</v>
      </c>
      <c r="O924">
        <v>-5.2257464000000003E-2</v>
      </c>
      <c r="P924">
        <v>-2.1222465999999999E-2</v>
      </c>
    </row>
    <row r="925" spans="1:16" x14ac:dyDescent="0.25">
      <c r="A925">
        <v>20070905</v>
      </c>
      <c r="B925" s="6">
        <f t="shared" si="14"/>
        <v>39330</v>
      </c>
      <c r="C925">
        <v>-4.9306711000000003E-2</v>
      </c>
      <c r="D925">
        <v>-1.1762946E-2</v>
      </c>
      <c r="E925">
        <v>-4.7053441000000001E-2</v>
      </c>
      <c r="F925">
        <v>-1.6487224000000002E-2</v>
      </c>
      <c r="G925">
        <v>-3.5662767999999997E-2</v>
      </c>
      <c r="N925">
        <v>-5.1248979E-2</v>
      </c>
      <c r="O925">
        <v>-4.5768787999999998E-2</v>
      </c>
    </row>
    <row r="926" spans="1:16" x14ac:dyDescent="0.25">
      <c r="A926">
        <v>20070906</v>
      </c>
      <c r="B926" s="6">
        <f t="shared" si="14"/>
        <v>39331</v>
      </c>
      <c r="C926">
        <v>-8.6415380000000007E-3</v>
      </c>
      <c r="D926">
        <v>-2.6112887000000001E-2</v>
      </c>
      <c r="E926">
        <v>-2.0801518000000001E-2</v>
      </c>
      <c r="I926">
        <v>-2.2124980999999998E-2</v>
      </c>
    </row>
    <row r="927" spans="1:16" x14ac:dyDescent="0.25">
      <c r="A927">
        <v>20070907</v>
      </c>
      <c r="B927" s="6">
        <f t="shared" si="14"/>
        <v>39332</v>
      </c>
      <c r="C927">
        <v>-6.5670100999999995E-2</v>
      </c>
      <c r="D927">
        <v>-1.9072103E-2</v>
      </c>
      <c r="E927">
        <v>-3.303967E-2</v>
      </c>
      <c r="F927">
        <v>-9.1147150000000007E-3</v>
      </c>
      <c r="H927">
        <v>-4.3092867E-2</v>
      </c>
      <c r="I927">
        <v>-3.3594758000000002E-2</v>
      </c>
      <c r="N927">
        <v>-1.6073454000000001E-2</v>
      </c>
      <c r="O927">
        <v>-1.3153567999999999E-2</v>
      </c>
      <c r="P927">
        <v>-2.0752837E-2</v>
      </c>
    </row>
    <row r="928" spans="1:16" x14ac:dyDescent="0.25">
      <c r="A928">
        <v>20070910</v>
      </c>
      <c r="B928" s="6">
        <f t="shared" si="14"/>
        <v>39335</v>
      </c>
      <c r="C928">
        <v>1.03702E-3</v>
      </c>
      <c r="E928">
        <v>-1.1836833999999999E-2</v>
      </c>
      <c r="G928">
        <v>-3.4354671000000003E-2</v>
      </c>
      <c r="J928">
        <v>-2.1522085999999999E-2</v>
      </c>
      <c r="P928">
        <v>-1.4789378000000001E-2</v>
      </c>
    </row>
    <row r="929" spans="1:16" x14ac:dyDescent="0.25">
      <c r="A929">
        <v>20070911</v>
      </c>
      <c r="B929" s="6">
        <f t="shared" si="14"/>
        <v>39336</v>
      </c>
      <c r="C929">
        <v>-6.0973160000000002E-3</v>
      </c>
      <c r="D929">
        <v>-2.6435378999999998E-2</v>
      </c>
      <c r="E929">
        <v>-2.4213417000000001E-2</v>
      </c>
      <c r="F929">
        <v>-2.4237450000000001E-2</v>
      </c>
      <c r="G929">
        <v>-6.4369199000000002E-2</v>
      </c>
      <c r="H929">
        <v>-3.1063655999999999E-2</v>
      </c>
      <c r="K929">
        <v>-3.2894510000000002E-2</v>
      </c>
      <c r="L929">
        <v>-3.5126721E-2</v>
      </c>
      <c r="M929">
        <v>-1.343921E-2</v>
      </c>
      <c r="N929">
        <v>-1.0524715E-2</v>
      </c>
      <c r="O929">
        <v>-2.1499052000000001E-2</v>
      </c>
      <c r="P929">
        <v>-3.2426503000000002E-2</v>
      </c>
    </row>
    <row r="930" spans="1:16" x14ac:dyDescent="0.25">
      <c r="A930">
        <v>20070912</v>
      </c>
      <c r="B930" s="6">
        <f t="shared" si="14"/>
        <v>39337</v>
      </c>
      <c r="D930">
        <v>-1.9591516999999999E-2</v>
      </c>
      <c r="G930">
        <v>-1.7889939000000001E-2</v>
      </c>
      <c r="I930">
        <v>-2.0662816000000001E-2</v>
      </c>
      <c r="O930">
        <v>-8.1360110000000003E-3</v>
      </c>
    </row>
    <row r="931" spans="1:16" x14ac:dyDescent="0.25">
      <c r="A931">
        <v>20070913</v>
      </c>
      <c r="B931" s="6">
        <f t="shared" si="14"/>
        <v>39338</v>
      </c>
      <c r="D931">
        <v>-2.6865521999999999E-2</v>
      </c>
      <c r="F931">
        <v>-3.1216458999999998E-2</v>
      </c>
      <c r="G931">
        <v>-3.7431273000000001E-2</v>
      </c>
      <c r="I931">
        <v>-2.5967260999999998E-2</v>
      </c>
      <c r="J931">
        <v>-2.5644937E-2</v>
      </c>
      <c r="K931">
        <v>-3.5615305999999999E-2</v>
      </c>
      <c r="L931">
        <v>-1.8987981000000001E-2</v>
      </c>
      <c r="M931">
        <v>-1.4187376E-2</v>
      </c>
      <c r="N931">
        <v>-2.051762E-2</v>
      </c>
      <c r="P931">
        <v>-2.0502051E-2</v>
      </c>
    </row>
    <row r="932" spans="1:16" x14ac:dyDescent="0.25">
      <c r="A932">
        <v>20070914</v>
      </c>
      <c r="B932" s="6">
        <f t="shared" si="14"/>
        <v>39339</v>
      </c>
      <c r="D932">
        <v>-2.7199820999999999E-2</v>
      </c>
      <c r="E932">
        <v>-3.4724428000000002E-2</v>
      </c>
      <c r="F932">
        <v>-2.4226867999999999E-2</v>
      </c>
      <c r="G932">
        <v>-2.2224781999999998E-2</v>
      </c>
      <c r="H932">
        <v>-2.7365851E-2</v>
      </c>
      <c r="I932">
        <v>-2.6908334999999999E-2</v>
      </c>
      <c r="J932">
        <v>-2.4053167E-2</v>
      </c>
      <c r="K932">
        <v>-3.9218935000000003E-2</v>
      </c>
      <c r="L932">
        <v>-3.1412308E-2</v>
      </c>
      <c r="M932">
        <v>-2.6490388E-2</v>
      </c>
      <c r="P932">
        <v>-2.4434291E-2</v>
      </c>
    </row>
    <row r="933" spans="1:16" x14ac:dyDescent="0.25">
      <c r="A933">
        <v>20070917</v>
      </c>
      <c r="B933" s="6">
        <f t="shared" si="14"/>
        <v>39342</v>
      </c>
      <c r="C933">
        <v>-2.9767597999999999E-2</v>
      </c>
      <c r="D933">
        <v>-2.3793831000000001E-2</v>
      </c>
      <c r="E933">
        <v>-1.7755053E-2</v>
      </c>
      <c r="G933">
        <v>-1.8493407999999999E-2</v>
      </c>
      <c r="H933">
        <v>-2.0031694999999999E-2</v>
      </c>
      <c r="I933">
        <v>-2.1868604999999999E-2</v>
      </c>
      <c r="J933">
        <v>-2.9515106999999999E-2</v>
      </c>
      <c r="L933">
        <v>-1.8600810999999998E-2</v>
      </c>
      <c r="M933">
        <v>-2.6705197999999999E-2</v>
      </c>
      <c r="N933">
        <v>-2.4578078999999999E-2</v>
      </c>
      <c r="O933">
        <v>-1.5806673E-2</v>
      </c>
      <c r="P933">
        <v>-2.1601677E-2</v>
      </c>
    </row>
    <row r="934" spans="1:16" x14ac:dyDescent="0.25">
      <c r="A934">
        <v>20070918</v>
      </c>
      <c r="B934" s="6">
        <f t="shared" si="14"/>
        <v>39343</v>
      </c>
      <c r="C934">
        <v>-4.6980030000000001E-3</v>
      </c>
      <c r="D934">
        <v>-2.168778E-2</v>
      </c>
      <c r="E934">
        <v>-2.6217877000000001E-2</v>
      </c>
      <c r="F934">
        <v>-2.5932268000000001E-2</v>
      </c>
      <c r="G934">
        <v>-1.4973444000000001E-2</v>
      </c>
      <c r="H934">
        <v>-2.1056144999999998E-2</v>
      </c>
      <c r="I934">
        <v>-1.8162557999999999E-2</v>
      </c>
      <c r="J934">
        <v>-2.4548119E-2</v>
      </c>
      <c r="K934">
        <v>-4.5988657000000002E-2</v>
      </c>
      <c r="L934">
        <v>-2.7689933E-2</v>
      </c>
      <c r="M934">
        <v>-2.1957456E-2</v>
      </c>
      <c r="N934">
        <v>-2.0433185E-2</v>
      </c>
      <c r="O934">
        <v>-2.4898170000000001E-2</v>
      </c>
      <c r="P934">
        <v>-2.7412176E-2</v>
      </c>
    </row>
    <row r="935" spans="1:16" x14ac:dyDescent="0.25">
      <c r="A935">
        <v>20070919</v>
      </c>
      <c r="B935" s="6">
        <f t="shared" si="14"/>
        <v>39344</v>
      </c>
      <c r="C935">
        <v>2.0904780000000001E-2</v>
      </c>
      <c r="D935">
        <v>-2.8670314999999998E-2</v>
      </c>
      <c r="E935">
        <v>-2.5920289999999999E-2</v>
      </c>
      <c r="F935">
        <v>-2.8315964999999998E-2</v>
      </c>
      <c r="G935">
        <v>-2.1708654000000001E-2</v>
      </c>
      <c r="H935">
        <v>-2.5188153000000001E-2</v>
      </c>
      <c r="I935">
        <v>-1.3347028E-2</v>
      </c>
      <c r="J935">
        <v>-1.9827278E-2</v>
      </c>
      <c r="K935">
        <v>-3.2732159999999998E-3</v>
      </c>
      <c r="L935">
        <v>-2.1804490999999999E-2</v>
      </c>
      <c r="M935">
        <v>-8.4147760000000005E-3</v>
      </c>
      <c r="N935">
        <v>-2.4191013000000001E-2</v>
      </c>
      <c r="O935">
        <v>-2.6072827999999999E-2</v>
      </c>
      <c r="P935">
        <v>-1.5339133E-2</v>
      </c>
    </row>
    <row r="936" spans="1:16" x14ac:dyDescent="0.25">
      <c r="A936">
        <v>20070920</v>
      </c>
      <c r="B936" s="6">
        <f t="shared" si="14"/>
        <v>39345</v>
      </c>
      <c r="C936">
        <v>-2.9855792999999999E-2</v>
      </c>
      <c r="D936">
        <v>-2.6681080999999999E-2</v>
      </c>
      <c r="E936">
        <v>-6.7441419999999998E-3</v>
      </c>
      <c r="F936">
        <v>-2.2653385000000002E-2</v>
      </c>
      <c r="G936">
        <v>-2.4871444999999999E-2</v>
      </c>
      <c r="H936">
        <v>-1.0625536E-2</v>
      </c>
      <c r="I936">
        <v>-4.5466660000000004E-3</v>
      </c>
      <c r="J936">
        <v>-2.4539688E-2</v>
      </c>
      <c r="K936">
        <v>-1.5245697000000001E-2</v>
      </c>
      <c r="M936">
        <v>-1.1288958999999999E-2</v>
      </c>
      <c r="N936">
        <v>-1.7337327E-2</v>
      </c>
      <c r="O936">
        <v>-2.2524685999999999E-2</v>
      </c>
      <c r="P936">
        <v>-5.1847960000000002E-3</v>
      </c>
    </row>
    <row r="937" spans="1:16" x14ac:dyDescent="0.25">
      <c r="A937">
        <v>20070921</v>
      </c>
      <c r="B937" s="6">
        <f t="shared" si="14"/>
        <v>39346</v>
      </c>
      <c r="D937">
        <v>-1.6871506000000001E-2</v>
      </c>
      <c r="E937">
        <v>-1.9355041999999999E-2</v>
      </c>
      <c r="F937">
        <v>-2.6696300999999999E-2</v>
      </c>
      <c r="G937">
        <v>-2.9727759999999999E-2</v>
      </c>
      <c r="H937">
        <v>-2.6586146000000001E-2</v>
      </c>
      <c r="I937">
        <v>-2.6779533000000001E-2</v>
      </c>
      <c r="J937">
        <v>-2.9916662E-2</v>
      </c>
      <c r="K937">
        <v>-2.7473129999999998E-2</v>
      </c>
      <c r="L937">
        <v>-1.9390804000000001E-2</v>
      </c>
      <c r="M937">
        <v>-2.6750442999999999E-2</v>
      </c>
      <c r="N937">
        <v>-2.3373588000000001E-2</v>
      </c>
      <c r="O937">
        <v>-2.1086222000000002E-2</v>
      </c>
      <c r="P937">
        <v>-2.6126541E-2</v>
      </c>
    </row>
    <row r="938" spans="1:16" x14ac:dyDescent="0.25">
      <c r="A938">
        <v>20070924</v>
      </c>
      <c r="B938" s="6">
        <f t="shared" si="14"/>
        <v>39349</v>
      </c>
      <c r="C938">
        <v>-2.1566386E-2</v>
      </c>
      <c r="D938">
        <v>-1.7958103999999999E-2</v>
      </c>
      <c r="E938">
        <v>-3.9087450000000003E-2</v>
      </c>
      <c r="F938">
        <v>-1.7676131000000001E-2</v>
      </c>
      <c r="G938">
        <v>-2.4440050000000001E-2</v>
      </c>
      <c r="H938">
        <v>-2.4877795000000001E-2</v>
      </c>
      <c r="I938">
        <v>-2.5008928E-2</v>
      </c>
      <c r="J938">
        <v>-2.0000832E-2</v>
      </c>
      <c r="K938">
        <v>-6.3182569999999999E-3</v>
      </c>
      <c r="L938">
        <v>-6.5600490000000001E-3</v>
      </c>
      <c r="N938">
        <v>-2.0317602000000001E-2</v>
      </c>
      <c r="O938">
        <v>-2.8881131000000001E-2</v>
      </c>
      <c r="P938">
        <v>-2.3018617000000002E-2</v>
      </c>
    </row>
    <row r="939" spans="1:16" x14ac:dyDescent="0.25">
      <c r="A939">
        <v>20070925</v>
      </c>
      <c r="B939" s="6">
        <f t="shared" si="14"/>
        <v>39350</v>
      </c>
      <c r="D939">
        <v>-1.5660251E-2</v>
      </c>
      <c r="E939">
        <v>-1.6216028E-2</v>
      </c>
      <c r="G939">
        <v>-2.5708043E-2</v>
      </c>
      <c r="H939">
        <v>-2.6978677999999999E-2</v>
      </c>
      <c r="J939">
        <v>-2.3710212000000001E-2</v>
      </c>
      <c r="K939">
        <v>-3.1581836000000002E-2</v>
      </c>
      <c r="P939">
        <v>-3.0580897999999999E-2</v>
      </c>
    </row>
    <row r="940" spans="1:16" x14ac:dyDescent="0.25">
      <c r="A940">
        <v>20070926</v>
      </c>
      <c r="B940" s="6">
        <f t="shared" si="14"/>
        <v>39351</v>
      </c>
      <c r="D940">
        <v>-2.4066822000000002E-2</v>
      </c>
      <c r="E940">
        <v>-2.3134551E-2</v>
      </c>
      <c r="F940">
        <v>-2.6258515E-2</v>
      </c>
      <c r="G940">
        <v>-3.2696847000000001E-2</v>
      </c>
      <c r="H940">
        <v>-2.0995045E-2</v>
      </c>
      <c r="I940">
        <v>-2.2576764999999999E-2</v>
      </c>
      <c r="J940">
        <v>-1.6181464E-2</v>
      </c>
      <c r="K940">
        <v>-2.2576387E-2</v>
      </c>
      <c r="L940">
        <v>-2.0850230000000001E-3</v>
      </c>
      <c r="M940">
        <v>-2.3626346999999999E-2</v>
      </c>
      <c r="N940">
        <v>-1.4140700000000001E-2</v>
      </c>
      <c r="O940">
        <v>-5.2152623000000002E-2</v>
      </c>
    </row>
    <row r="941" spans="1:16" x14ac:dyDescent="0.25">
      <c r="A941">
        <v>20070927</v>
      </c>
      <c r="B941" s="6">
        <f t="shared" si="14"/>
        <v>39352</v>
      </c>
      <c r="C941">
        <v>-1.7767242999999999E-2</v>
      </c>
      <c r="D941">
        <v>-1.5937706999999999E-2</v>
      </c>
      <c r="E941">
        <v>-2.0395698E-2</v>
      </c>
      <c r="F941">
        <v>-2.5188240000000001E-2</v>
      </c>
      <c r="G941">
        <v>-1.9687076000000001E-2</v>
      </c>
      <c r="H941">
        <v>-2.0584379999999999E-2</v>
      </c>
      <c r="I941">
        <v>-2.7560445999999999E-2</v>
      </c>
      <c r="J941">
        <v>-2.9703746999999999E-2</v>
      </c>
      <c r="L941">
        <v>-2.3623326E-2</v>
      </c>
    </row>
    <row r="942" spans="1:16" x14ac:dyDescent="0.25">
      <c r="A942">
        <v>20070928</v>
      </c>
      <c r="B942" s="6">
        <f t="shared" si="14"/>
        <v>39353</v>
      </c>
      <c r="C942">
        <v>-3.0788261000000001E-2</v>
      </c>
      <c r="D942">
        <v>-2.5980335E-2</v>
      </c>
      <c r="E942">
        <v>-6.7485469999999997E-3</v>
      </c>
      <c r="F942">
        <v>-2.9105766000000002E-2</v>
      </c>
      <c r="G942">
        <v>-3.1069631E-2</v>
      </c>
      <c r="H942">
        <v>-2.1781393E-2</v>
      </c>
      <c r="I942">
        <v>-1.8745036E-2</v>
      </c>
      <c r="M942">
        <v>-2.3885014E-2</v>
      </c>
      <c r="N942">
        <v>-2.3142062000000001E-2</v>
      </c>
      <c r="P942">
        <v>-2.7694026E-2</v>
      </c>
    </row>
    <row r="943" spans="1:16" x14ac:dyDescent="0.25">
      <c r="A943">
        <v>20071001</v>
      </c>
      <c r="B943" s="6">
        <f t="shared" si="14"/>
        <v>39356</v>
      </c>
      <c r="C943">
        <v>-1.9027771999999998E-2</v>
      </c>
      <c r="D943">
        <v>-2.1952256E-2</v>
      </c>
      <c r="E943">
        <v>-2.5233375999999998E-2</v>
      </c>
      <c r="F943">
        <v>-4.4811524999999998E-2</v>
      </c>
      <c r="G943">
        <v>-1.99142E-2</v>
      </c>
      <c r="I943">
        <v>-2.8983675E-2</v>
      </c>
      <c r="J943">
        <v>-1.8759333E-2</v>
      </c>
      <c r="K943">
        <v>-3.5128972000000001E-2</v>
      </c>
      <c r="L943">
        <v>-2.2389849999999999E-2</v>
      </c>
      <c r="M943">
        <v>-1.9783393999999999E-2</v>
      </c>
      <c r="O943">
        <v>-2.0128639E-2</v>
      </c>
      <c r="P943">
        <v>-2.0823669E-2</v>
      </c>
    </row>
    <row r="944" spans="1:16" x14ac:dyDescent="0.25">
      <c r="A944">
        <v>20071002</v>
      </c>
      <c r="B944" s="6">
        <f t="shared" si="14"/>
        <v>39357</v>
      </c>
      <c r="C944">
        <v>-2.5736049E-2</v>
      </c>
      <c r="D944">
        <v>-1.5974227000000001E-2</v>
      </c>
      <c r="E944">
        <v>-1.8432786999999999E-2</v>
      </c>
      <c r="F944">
        <v>-2.1361517999999999E-2</v>
      </c>
      <c r="G944">
        <v>-2.5758303E-2</v>
      </c>
      <c r="H944">
        <v>-2.5164164999999999E-2</v>
      </c>
      <c r="I944">
        <v>-3.1705068000000003E-2</v>
      </c>
      <c r="K944">
        <v>-2.0814112999999999E-2</v>
      </c>
      <c r="L944">
        <v>-2.9253321999999998E-2</v>
      </c>
      <c r="M944">
        <v>-2.4907724999999999E-2</v>
      </c>
      <c r="N944">
        <v>-2.1147398000000001E-2</v>
      </c>
      <c r="O944">
        <v>-1.9718281000000001E-2</v>
      </c>
      <c r="P944">
        <v>-2.8444249000000001E-2</v>
      </c>
    </row>
    <row r="945" spans="1:16" x14ac:dyDescent="0.25">
      <c r="A945">
        <v>20071003</v>
      </c>
      <c r="B945" s="6">
        <f t="shared" si="14"/>
        <v>39358</v>
      </c>
      <c r="C945">
        <v>-5.3929946999999999E-2</v>
      </c>
      <c r="D945">
        <v>-3.1487574999999997E-2</v>
      </c>
      <c r="E945">
        <v>-2.5374619000000001E-2</v>
      </c>
      <c r="F945">
        <v>-3.2791376999999997E-2</v>
      </c>
      <c r="G945">
        <v>-2.9921211E-2</v>
      </c>
      <c r="H945">
        <v>-2.8786732999999998E-2</v>
      </c>
      <c r="K945">
        <v>-9.1296459999999999E-3</v>
      </c>
      <c r="L945">
        <v>-2.4960976999999999E-2</v>
      </c>
      <c r="M945">
        <v>-2.6660364999999998E-2</v>
      </c>
      <c r="N945">
        <v>-2.5309733000000001E-2</v>
      </c>
      <c r="O945">
        <v>-1.9846998000000001E-2</v>
      </c>
      <c r="P945">
        <v>-2.4999598000000001E-2</v>
      </c>
    </row>
    <row r="946" spans="1:16" x14ac:dyDescent="0.25">
      <c r="A946">
        <v>20071004</v>
      </c>
      <c r="B946" s="6">
        <f t="shared" si="14"/>
        <v>39359</v>
      </c>
      <c r="D946">
        <v>-1.9263531E-2</v>
      </c>
      <c r="E946">
        <v>-2.9258356999999999E-2</v>
      </c>
      <c r="F946">
        <v>-2.9979882999999999E-2</v>
      </c>
      <c r="G946">
        <v>-2.3717783999999999E-2</v>
      </c>
      <c r="H946">
        <v>-2.2873593000000001E-2</v>
      </c>
      <c r="I946">
        <v>-3.1961165E-2</v>
      </c>
      <c r="J946">
        <v>-2.3207024E-2</v>
      </c>
      <c r="K946">
        <v>-2.0332514999999999E-2</v>
      </c>
      <c r="M946">
        <v>-2.4163914000000002E-2</v>
      </c>
      <c r="N946">
        <v>-2.5323643999999999E-2</v>
      </c>
      <c r="O946">
        <v>-2.558173E-2</v>
      </c>
      <c r="P946">
        <v>-3.1647507999999998E-2</v>
      </c>
    </row>
    <row r="947" spans="1:16" x14ac:dyDescent="0.25">
      <c r="A947">
        <v>20071005</v>
      </c>
      <c r="B947" s="6">
        <f t="shared" si="14"/>
        <v>39360</v>
      </c>
      <c r="C947">
        <v>-5.575783E-3</v>
      </c>
      <c r="D947">
        <v>-1.3806044E-2</v>
      </c>
      <c r="E947">
        <v>-1.7835187999999998E-2</v>
      </c>
      <c r="F947">
        <v>-2.0728624000000001E-2</v>
      </c>
      <c r="G947">
        <v>-2.6507692999999999E-2</v>
      </c>
      <c r="H947">
        <v>-2.6879110000000001E-2</v>
      </c>
      <c r="J947">
        <v>-2.5542942999999999E-2</v>
      </c>
      <c r="K947">
        <v>-2.3473796000000002E-2</v>
      </c>
      <c r="L947">
        <v>-2.3364010000000001E-2</v>
      </c>
      <c r="M947">
        <v>-2.0178188E-2</v>
      </c>
      <c r="O947">
        <v>-1.659472E-2</v>
      </c>
      <c r="P947">
        <v>-1.0453282E-2</v>
      </c>
    </row>
    <row r="948" spans="1:16" x14ac:dyDescent="0.25">
      <c r="A948">
        <v>20071008</v>
      </c>
      <c r="B948" s="6">
        <f t="shared" si="14"/>
        <v>39363</v>
      </c>
      <c r="C948">
        <v>-2.1598599E-2</v>
      </c>
      <c r="D948">
        <v>-2.0943283E-2</v>
      </c>
      <c r="E948">
        <v>-1.5189087E-2</v>
      </c>
      <c r="F948">
        <v>-1.8559276E-2</v>
      </c>
      <c r="G948">
        <v>-1.4175734000000001E-2</v>
      </c>
      <c r="H948">
        <v>-2.3109930000000001E-2</v>
      </c>
      <c r="I948">
        <v>-1.3783431000000001E-2</v>
      </c>
      <c r="J948">
        <v>-2.4927503E-2</v>
      </c>
      <c r="K948">
        <v>-2.5396304000000001E-2</v>
      </c>
      <c r="L948">
        <v>-2.1016061999999999E-2</v>
      </c>
      <c r="N948">
        <v>-2.1039988999999999E-2</v>
      </c>
      <c r="O948">
        <v>-1.7267178000000001E-2</v>
      </c>
    </row>
    <row r="949" spans="1:16" x14ac:dyDescent="0.25">
      <c r="A949">
        <v>20071009</v>
      </c>
      <c r="B949" s="6">
        <f t="shared" si="14"/>
        <v>39364</v>
      </c>
      <c r="C949">
        <v>-1.2280774E-2</v>
      </c>
      <c r="D949">
        <v>-1.7240552999999999E-2</v>
      </c>
      <c r="E949">
        <v>-2.3486099E-2</v>
      </c>
      <c r="F949">
        <v>-2.8735156000000001E-2</v>
      </c>
      <c r="G949">
        <v>-1.9771914000000002E-2</v>
      </c>
      <c r="H949">
        <v>-2.5548232000000001E-2</v>
      </c>
      <c r="J949">
        <v>-2.5055831000000001E-2</v>
      </c>
      <c r="K949">
        <v>-1.9529277000000001E-2</v>
      </c>
      <c r="L949">
        <v>-1.7132237000000002E-2</v>
      </c>
      <c r="M949">
        <v>-1.8747605000000001E-2</v>
      </c>
      <c r="N949">
        <v>-2.4513432000000002E-2</v>
      </c>
      <c r="O949">
        <v>-2.9280477999999999E-2</v>
      </c>
      <c r="P949">
        <v>-2.4944772E-2</v>
      </c>
    </row>
    <row r="950" spans="1:16" x14ac:dyDescent="0.25">
      <c r="A950">
        <v>20071010</v>
      </c>
      <c r="B950" s="6">
        <f t="shared" si="14"/>
        <v>39365</v>
      </c>
      <c r="D950">
        <v>-2.1637159E-2</v>
      </c>
      <c r="E950">
        <v>-2.4531590999999998E-2</v>
      </c>
      <c r="F950">
        <v>-2.1004575000000001E-2</v>
      </c>
      <c r="G950">
        <v>-3.1527601000000002E-2</v>
      </c>
      <c r="H950">
        <v>-1.3927887E-2</v>
      </c>
      <c r="I950">
        <v>-2.0226764000000001E-2</v>
      </c>
      <c r="J950">
        <v>-1.8854586E-2</v>
      </c>
      <c r="K950">
        <v>-3.5078489999999999E-3</v>
      </c>
      <c r="L950">
        <v>-2.4867317E-2</v>
      </c>
      <c r="M950">
        <v>-3.8235752999999997E-2</v>
      </c>
      <c r="P950">
        <v>-2.8523664000000001E-2</v>
      </c>
    </row>
    <row r="951" spans="1:16" x14ac:dyDescent="0.25">
      <c r="A951">
        <v>20071011</v>
      </c>
      <c r="B951" s="6">
        <f t="shared" si="14"/>
        <v>39366</v>
      </c>
      <c r="C951">
        <v>-1.903351E-3</v>
      </c>
      <c r="D951">
        <v>-1.6057485E-2</v>
      </c>
      <c r="E951">
        <v>-2.2294345E-2</v>
      </c>
      <c r="F951">
        <v>-2.0872569000000001E-2</v>
      </c>
      <c r="G951">
        <v>-2.8750456000000001E-2</v>
      </c>
      <c r="H951">
        <v>-2.4519274000000001E-2</v>
      </c>
      <c r="I951">
        <v>-2.5280054E-2</v>
      </c>
      <c r="J951">
        <v>-1.9749673999999998E-2</v>
      </c>
      <c r="K951">
        <v>-2.0336211999999999E-2</v>
      </c>
      <c r="L951">
        <v>-1.1039212E-2</v>
      </c>
      <c r="M951">
        <v>2.994586E-3</v>
      </c>
      <c r="N951">
        <v>-2.1730450000000002E-3</v>
      </c>
      <c r="O951">
        <v>-3.0072112000000002E-2</v>
      </c>
      <c r="P951">
        <v>-3.3562930999999997E-2</v>
      </c>
    </row>
    <row r="952" spans="1:16" x14ac:dyDescent="0.25">
      <c r="A952">
        <v>20071012</v>
      </c>
      <c r="B952" s="6">
        <f t="shared" si="14"/>
        <v>39367</v>
      </c>
      <c r="C952">
        <v>-1.3555609999999999E-2</v>
      </c>
      <c r="D952">
        <v>-2.8588028000000001E-2</v>
      </c>
      <c r="E952">
        <v>-2.6719244E-2</v>
      </c>
      <c r="F952">
        <v>-2.9155358999999999E-2</v>
      </c>
      <c r="G952">
        <v>-1.9884136E-2</v>
      </c>
      <c r="H952">
        <v>-1.9538092999999999E-2</v>
      </c>
      <c r="I952">
        <v>-2.690704E-2</v>
      </c>
      <c r="J952">
        <v>-2.1975307999999999E-2</v>
      </c>
      <c r="K952">
        <v>-2.0609995999999998E-2</v>
      </c>
      <c r="L952">
        <v>-2.1255465000000001E-2</v>
      </c>
      <c r="M952">
        <v>-1.8361118999999999E-2</v>
      </c>
      <c r="N952">
        <v>-1.9522502000000001E-2</v>
      </c>
      <c r="O952">
        <v>-1.7161748000000001E-2</v>
      </c>
      <c r="P952">
        <v>-2.8069182000000002E-2</v>
      </c>
    </row>
    <row r="953" spans="1:16" x14ac:dyDescent="0.25">
      <c r="A953">
        <v>20071015</v>
      </c>
      <c r="B953" s="6">
        <f t="shared" si="14"/>
        <v>39370</v>
      </c>
      <c r="C953">
        <v>-1.4649618999999999E-2</v>
      </c>
      <c r="D953">
        <v>-2.6947529999999998E-3</v>
      </c>
      <c r="E953">
        <v>-1.6842412000000001E-2</v>
      </c>
      <c r="F953">
        <v>-2.61532E-3</v>
      </c>
      <c r="G953">
        <v>-1.6439216E-2</v>
      </c>
      <c r="H953">
        <v>-1.6040075000000001E-2</v>
      </c>
      <c r="I953">
        <v>-1.9584170000000001E-3</v>
      </c>
      <c r="J953">
        <v>-7.302106E-3</v>
      </c>
      <c r="L953">
        <v>-1.9063672E-2</v>
      </c>
      <c r="M953">
        <v>-1.5947322E-2</v>
      </c>
      <c r="N953">
        <v>-1.189407E-2</v>
      </c>
      <c r="O953">
        <v>-6.824129E-3</v>
      </c>
      <c r="P953">
        <v>-1.3896868E-2</v>
      </c>
    </row>
    <row r="954" spans="1:16" x14ac:dyDescent="0.25">
      <c r="A954">
        <v>20071016</v>
      </c>
      <c r="B954" s="6">
        <f t="shared" si="14"/>
        <v>39371</v>
      </c>
      <c r="C954">
        <v>-2.8828916999999999E-2</v>
      </c>
      <c r="D954">
        <v>-1.9948266999999999E-2</v>
      </c>
      <c r="E954">
        <v>-1.721781E-2</v>
      </c>
      <c r="F954">
        <v>-2.5401707999999999E-2</v>
      </c>
      <c r="G954">
        <v>-2.0680438999999998E-2</v>
      </c>
      <c r="H954">
        <v>-1.6845349999999999E-2</v>
      </c>
      <c r="I954">
        <v>-2.4867739999999999E-2</v>
      </c>
      <c r="J954">
        <v>-1.2143869999999999E-2</v>
      </c>
      <c r="K954">
        <v>-1.2214974E-2</v>
      </c>
      <c r="L954">
        <v>-2.5677575000000001E-2</v>
      </c>
      <c r="M954">
        <v>-1.1523027999999999E-2</v>
      </c>
      <c r="N954">
        <v>-2.2833451000000001E-2</v>
      </c>
      <c r="P954">
        <v>-2.5004258000000001E-2</v>
      </c>
    </row>
    <row r="955" spans="1:16" x14ac:dyDescent="0.25">
      <c r="A955">
        <v>20071017</v>
      </c>
      <c r="B955" s="6">
        <f t="shared" si="14"/>
        <v>39372</v>
      </c>
      <c r="C955">
        <v>2.1468685000000001E-2</v>
      </c>
      <c r="D955">
        <v>-1.5491520999999999E-2</v>
      </c>
      <c r="E955">
        <v>-1.8981110999999998E-2</v>
      </c>
      <c r="F955">
        <v>-1.0685584E-2</v>
      </c>
      <c r="G955">
        <v>-1.5733548E-2</v>
      </c>
      <c r="H955">
        <v>-2.4183494999999999E-2</v>
      </c>
      <c r="I955">
        <v>5.3322070000000003E-3</v>
      </c>
      <c r="J955">
        <v>-1.52865E-2</v>
      </c>
      <c r="K955">
        <v>-1.2764736E-2</v>
      </c>
      <c r="L955">
        <v>-1.2069656E-2</v>
      </c>
      <c r="M955">
        <v>-2.2824279999999999E-2</v>
      </c>
      <c r="N955">
        <v>-3.0788244999999999E-2</v>
      </c>
      <c r="O955">
        <v>-2.7586336999999999E-2</v>
      </c>
      <c r="P955">
        <v>-2.4247868999999998E-2</v>
      </c>
    </row>
    <row r="956" spans="1:16" x14ac:dyDescent="0.25">
      <c r="A956">
        <v>20071018</v>
      </c>
      <c r="B956" s="6">
        <f t="shared" si="14"/>
        <v>39373</v>
      </c>
      <c r="C956">
        <v>-3.5294890000000002E-2</v>
      </c>
      <c r="D956">
        <v>-1.2943598000000001E-2</v>
      </c>
      <c r="E956">
        <v>-1.9892990999999999E-2</v>
      </c>
      <c r="F956">
        <v>-3.7106361999999997E-2</v>
      </c>
      <c r="G956">
        <v>-2.4838828E-2</v>
      </c>
      <c r="H956">
        <v>-2.2600018999999999E-2</v>
      </c>
      <c r="I956">
        <v>-1.6799273E-2</v>
      </c>
      <c r="J956">
        <v>-2.1045762999999999E-2</v>
      </c>
      <c r="K956">
        <v>-2.1077095000000001E-2</v>
      </c>
      <c r="L956">
        <v>-2.425277E-2</v>
      </c>
      <c r="M956">
        <v>-1.5861502E-2</v>
      </c>
      <c r="N956">
        <v>-1.8663951000000002E-2</v>
      </c>
      <c r="O956">
        <v>-1.4184957999999999E-2</v>
      </c>
      <c r="P956">
        <v>-2.4380341E-2</v>
      </c>
    </row>
    <row r="957" spans="1:16" x14ac:dyDescent="0.25">
      <c r="A957">
        <v>20071019</v>
      </c>
      <c r="B957" s="6">
        <f t="shared" si="14"/>
        <v>39374</v>
      </c>
      <c r="C957">
        <v>-5.1269394000000003E-2</v>
      </c>
      <c r="D957">
        <v>-1.463013E-2</v>
      </c>
      <c r="E957">
        <v>-2.9832707999999999E-2</v>
      </c>
      <c r="F957">
        <v>-2.0006614999999998E-2</v>
      </c>
      <c r="G957">
        <v>-2.3617610000000001E-2</v>
      </c>
      <c r="H957">
        <v>-2.7314155E-2</v>
      </c>
      <c r="I957">
        <v>-1.2795747999999999E-2</v>
      </c>
      <c r="J957">
        <v>-1.2281316E-2</v>
      </c>
      <c r="K957">
        <v>-4.2399849999999999E-3</v>
      </c>
      <c r="L957">
        <v>-2.9282092999999999E-2</v>
      </c>
      <c r="M957">
        <v>-6.0516169999999996E-3</v>
      </c>
      <c r="N957">
        <v>-6.4636809999999998E-3</v>
      </c>
      <c r="O957">
        <v>-1.6272786000000001E-2</v>
      </c>
      <c r="P957">
        <v>-7.3566669999999999E-3</v>
      </c>
    </row>
    <row r="958" spans="1:16" x14ac:dyDescent="0.25">
      <c r="A958">
        <v>20071022</v>
      </c>
      <c r="B958" s="6">
        <f t="shared" si="14"/>
        <v>39377</v>
      </c>
      <c r="C958">
        <v>-3.2423307999999998E-2</v>
      </c>
      <c r="D958">
        <v>-3.8385292000000001E-2</v>
      </c>
      <c r="E958">
        <v>-3.8366132999999997E-2</v>
      </c>
      <c r="F958">
        <v>9.6364120000000004E-3</v>
      </c>
      <c r="G958">
        <v>-2.5026743000000001E-2</v>
      </c>
      <c r="H958">
        <v>-2.7745834E-2</v>
      </c>
      <c r="I958">
        <v>-2.3798327000000001E-2</v>
      </c>
      <c r="J958">
        <v>-5.0454129E-2</v>
      </c>
      <c r="M958">
        <v>-1.7064719999999999E-2</v>
      </c>
      <c r="N958">
        <v>-1.6336559E-2</v>
      </c>
      <c r="O958">
        <v>-2.3808793000000002E-2</v>
      </c>
      <c r="P958">
        <v>-3.9159577000000001E-2</v>
      </c>
    </row>
    <row r="959" spans="1:16" x14ac:dyDescent="0.25">
      <c r="A959">
        <v>20071023</v>
      </c>
      <c r="B959" s="6">
        <f t="shared" si="14"/>
        <v>39378</v>
      </c>
      <c r="C959">
        <v>-7.9144119999999991E-3</v>
      </c>
      <c r="D959">
        <v>-1.8068898E-2</v>
      </c>
      <c r="E959">
        <v>-3.4466597000000002E-2</v>
      </c>
      <c r="F959">
        <v>-2.4513243000000001E-2</v>
      </c>
      <c r="G959">
        <v>-7.4369240000000001E-3</v>
      </c>
      <c r="H959">
        <v>-2.4039132000000001E-2</v>
      </c>
      <c r="I959">
        <v>-1.3655818E-2</v>
      </c>
      <c r="K959">
        <v>-2.7076594999999998E-2</v>
      </c>
      <c r="L959">
        <v>-2.1004617E-2</v>
      </c>
      <c r="M959">
        <v>-3.1752589999999997E-2</v>
      </c>
      <c r="N959">
        <v>-1.9237929000000001E-2</v>
      </c>
      <c r="O959">
        <v>-3.0194591E-2</v>
      </c>
      <c r="P959">
        <v>-2.8783484000000002E-2</v>
      </c>
    </row>
    <row r="960" spans="1:16" x14ac:dyDescent="0.25">
      <c r="A960">
        <v>20071024</v>
      </c>
      <c r="B960" s="6">
        <f t="shared" si="14"/>
        <v>39379</v>
      </c>
      <c r="D960">
        <v>-2.7276305000000001E-2</v>
      </c>
      <c r="E960">
        <v>-2.8558614999999999E-2</v>
      </c>
      <c r="F960">
        <v>-2.6085236000000001E-2</v>
      </c>
      <c r="G960">
        <v>-2.5827916999999999E-2</v>
      </c>
      <c r="H960">
        <v>-2.8089508999999999E-2</v>
      </c>
      <c r="I960">
        <v>-3.4732598000000003E-2</v>
      </c>
      <c r="J960">
        <v>-2.3680033E-2</v>
      </c>
      <c r="K960">
        <v>-2.320446E-2</v>
      </c>
      <c r="L960">
        <v>-3.1845835000000003E-2</v>
      </c>
      <c r="M960">
        <v>-6.1354181000000001E-2</v>
      </c>
      <c r="O960">
        <v>-2.9708793000000001E-2</v>
      </c>
      <c r="P960">
        <v>-3.1343744E-2</v>
      </c>
    </row>
    <row r="961" spans="1:16" x14ac:dyDescent="0.25">
      <c r="A961">
        <v>20071025</v>
      </c>
      <c r="B961" s="6">
        <f t="shared" si="14"/>
        <v>39380</v>
      </c>
      <c r="C961">
        <v>-2.1042505E-2</v>
      </c>
      <c r="D961">
        <v>-1.9226923999999999E-2</v>
      </c>
      <c r="E961">
        <v>-3.0343505E-2</v>
      </c>
      <c r="F961">
        <v>-2.5220962999999999E-2</v>
      </c>
      <c r="H961">
        <v>2.07994E-4</v>
      </c>
      <c r="I961">
        <v>-3.3013767999999999E-2</v>
      </c>
      <c r="J961">
        <v>-1.7333501000000001E-2</v>
      </c>
      <c r="K961">
        <v>-3.4693718999999998E-2</v>
      </c>
      <c r="L961">
        <v>-1.4757630000000001E-2</v>
      </c>
      <c r="M961">
        <v>-2.7620426E-2</v>
      </c>
      <c r="N961">
        <v>-2.1264936000000002E-2</v>
      </c>
      <c r="O961">
        <v>-2.9921647999999999E-2</v>
      </c>
      <c r="P961">
        <v>-3.1026308999999998E-2</v>
      </c>
    </row>
    <row r="962" spans="1:16" x14ac:dyDescent="0.25">
      <c r="A962">
        <v>20071026</v>
      </c>
      <c r="B962" s="6">
        <f t="shared" si="14"/>
        <v>39381</v>
      </c>
      <c r="C962">
        <v>1.3751492000000001E-2</v>
      </c>
      <c r="D962">
        <v>-1.5047484999999999E-2</v>
      </c>
      <c r="E962">
        <v>-3.7431497000000001E-2</v>
      </c>
      <c r="F962">
        <v>-2.8486719000000001E-2</v>
      </c>
      <c r="G962">
        <v>-1.872275E-2</v>
      </c>
      <c r="H962">
        <v>-1.8956491999999998E-2</v>
      </c>
      <c r="I962">
        <v>-3.2983011E-2</v>
      </c>
      <c r="J962">
        <v>-3.7249341999999998E-2</v>
      </c>
      <c r="K962">
        <v>-2.6081111000000001E-2</v>
      </c>
      <c r="M962">
        <v>-3.6955673000000001E-2</v>
      </c>
      <c r="N962">
        <v>-3.8783315999999998E-2</v>
      </c>
      <c r="O962">
        <v>-2.0619786000000001E-2</v>
      </c>
    </row>
    <row r="963" spans="1:16" x14ac:dyDescent="0.25">
      <c r="A963">
        <v>20071029</v>
      </c>
      <c r="B963" s="6">
        <f t="shared" ref="B963:B1026" si="15">DATE(LEFT(A963, 4),RIGHT(LEFT(A963,6),2),RIGHT(A963, 2))</f>
        <v>39384</v>
      </c>
      <c r="E963">
        <v>-3.6202993000000003E-2</v>
      </c>
      <c r="F963">
        <v>-1.0982851E-2</v>
      </c>
      <c r="G963">
        <v>-2.3475016000000001E-2</v>
      </c>
      <c r="H963">
        <v>-5.7918409999999998E-3</v>
      </c>
      <c r="K963">
        <v>-2.5201344000000001E-2</v>
      </c>
      <c r="L963">
        <v>-1.9333663000000001E-2</v>
      </c>
      <c r="N963">
        <v>-2.5030945999999998E-2</v>
      </c>
      <c r="O963">
        <v>-2.8105829999999998E-2</v>
      </c>
      <c r="P963">
        <v>-1.9187454E-2</v>
      </c>
    </row>
    <row r="964" spans="1:16" x14ac:dyDescent="0.25">
      <c r="A964">
        <v>20071030</v>
      </c>
      <c r="B964" s="6">
        <f t="shared" si="15"/>
        <v>39385</v>
      </c>
      <c r="C964">
        <v>-2.9252357E-2</v>
      </c>
      <c r="D964">
        <v>-2.8227664999999999E-2</v>
      </c>
      <c r="E964">
        <v>-1.7999378999999999E-2</v>
      </c>
      <c r="F964">
        <v>-2.5654605E-2</v>
      </c>
      <c r="H964">
        <v>-2.3944905999999998E-2</v>
      </c>
      <c r="I964">
        <v>-2.0117531000000001E-2</v>
      </c>
      <c r="J964">
        <v>-2.5907454999999999E-2</v>
      </c>
      <c r="K964">
        <v>-2.9813398000000001E-2</v>
      </c>
      <c r="M964">
        <v>-1.5761158000000001E-2</v>
      </c>
      <c r="N964">
        <v>-2.9959057000000001E-2</v>
      </c>
      <c r="O964">
        <v>-1.5526999E-2</v>
      </c>
      <c r="P964">
        <v>2.4906730000000001E-3</v>
      </c>
    </row>
    <row r="965" spans="1:16" x14ac:dyDescent="0.25">
      <c r="A965">
        <v>20071031</v>
      </c>
      <c r="B965" s="6">
        <f t="shared" si="15"/>
        <v>39386</v>
      </c>
      <c r="C965">
        <v>-5.592451E-3</v>
      </c>
      <c r="F965">
        <v>-2.7979561E-2</v>
      </c>
      <c r="G965">
        <v>-2.8690739E-2</v>
      </c>
      <c r="H965">
        <v>-3.2280006999999999E-2</v>
      </c>
      <c r="I965">
        <v>-2.9701825000000001E-2</v>
      </c>
      <c r="K965">
        <v>-2.3984656E-2</v>
      </c>
      <c r="L965">
        <v>-1.8734748999999998E-2</v>
      </c>
      <c r="M965">
        <v>-2.9193815000000001E-2</v>
      </c>
      <c r="O965">
        <v>1.0746121000000001E-2</v>
      </c>
    </row>
    <row r="966" spans="1:16" x14ac:dyDescent="0.25">
      <c r="A966">
        <v>20071101</v>
      </c>
      <c r="B966" s="6">
        <f t="shared" si="15"/>
        <v>39387</v>
      </c>
      <c r="C966">
        <v>-6.8467302999999993E-2</v>
      </c>
      <c r="D966">
        <v>-2.7852216999999999E-2</v>
      </c>
      <c r="E966">
        <v>-2.1267035E-2</v>
      </c>
      <c r="F966">
        <v>-3.9468079000000003E-2</v>
      </c>
      <c r="G966">
        <v>-3.4109601000000003E-2</v>
      </c>
      <c r="H966">
        <v>-3.8929859999999997E-2</v>
      </c>
      <c r="I966">
        <v>-3.2526590000000001E-2</v>
      </c>
      <c r="J966">
        <v>-2.5135830000000001E-2</v>
      </c>
      <c r="L966">
        <v>-5.2861109999999996E-3</v>
      </c>
      <c r="M966">
        <v>-1.5414616000000001E-2</v>
      </c>
      <c r="N966">
        <v>-2.5869281000000001E-2</v>
      </c>
      <c r="O966">
        <v>-2.9852954000000001E-2</v>
      </c>
      <c r="P966">
        <v>-2.8428463000000001E-2</v>
      </c>
    </row>
    <row r="967" spans="1:16" x14ac:dyDescent="0.25">
      <c r="A967">
        <v>20071102</v>
      </c>
      <c r="B967" s="6">
        <f t="shared" si="15"/>
        <v>39388</v>
      </c>
      <c r="C967">
        <v>-5.7560969999999999E-3</v>
      </c>
      <c r="D967">
        <v>-2.1997579E-2</v>
      </c>
      <c r="E967">
        <v>-9.0986780000000007E-3</v>
      </c>
      <c r="F967">
        <v>-2.9388373999999998E-2</v>
      </c>
      <c r="G967">
        <v>8.2447609999999998E-3</v>
      </c>
      <c r="H967">
        <v>-3.6025901999999999E-2</v>
      </c>
      <c r="I967">
        <v>-3.3859813000000002E-2</v>
      </c>
      <c r="J967">
        <v>-2.5660672999999998E-2</v>
      </c>
      <c r="K967">
        <v>-8.9301039999999995E-3</v>
      </c>
      <c r="N967">
        <v>-5.8834009999999999E-3</v>
      </c>
      <c r="O967">
        <v>-3.9366179000000001E-2</v>
      </c>
      <c r="P967">
        <v>-3.7182323000000003E-2</v>
      </c>
    </row>
    <row r="968" spans="1:16" x14ac:dyDescent="0.25">
      <c r="A968">
        <v>20071105</v>
      </c>
      <c r="B968" s="6">
        <f t="shared" si="15"/>
        <v>39391</v>
      </c>
      <c r="C968">
        <v>-5.2563287E-2</v>
      </c>
      <c r="E968">
        <v>-2.4127758999999999E-2</v>
      </c>
      <c r="F968">
        <v>-1.6393205000000001E-2</v>
      </c>
      <c r="J968">
        <v>-1.1621526E-2</v>
      </c>
      <c r="K968">
        <v>-9.1337510000000007E-3</v>
      </c>
      <c r="L968">
        <v>4.5471360000000002E-3</v>
      </c>
      <c r="M968">
        <v>-9.6410409999999995E-3</v>
      </c>
      <c r="N968">
        <v>-2.8834873E-2</v>
      </c>
      <c r="O968">
        <v>-1.7846814999999999E-2</v>
      </c>
      <c r="P968">
        <v>-2.1942684E-2</v>
      </c>
    </row>
    <row r="969" spans="1:16" x14ac:dyDescent="0.25">
      <c r="A969">
        <v>20071106</v>
      </c>
      <c r="B969" s="6">
        <f t="shared" si="15"/>
        <v>39392</v>
      </c>
      <c r="C969">
        <v>-3.5691135999999998E-2</v>
      </c>
      <c r="E969">
        <v>-6.9687229999999996E-3</v>
      </c>
      <c r="F969">
        <v>-2.8801328000000001E-2</v>
      </c>
      <c r="G969">
        <v>-2.2713187999999999E-2</v>
      </c>
      <c r="H969">
        <v>-2.6236235E-2</v>
      </c>
      <c r="I969">
        <v>-4.4358558999999999E-2</v>
      </c>
      <c r="J969">
        <v>-2.8364799999999999E-2</v>
      </c>
      <c r="L969">
        <v>-1.315852E-2</v>
      </c>
      <c r="M969">
        <v>-1.1970842000000001E-2</v>
      </c>
      <c r="N969">
        <v>-2.2511671E-2</v>
      </c>
      <c r="P969">
        <v>-1.9474897000000001E-2</v>
      </c>
    </row>
    <row r="970" spans="1:16" x14ac:dyDescent="0.25">
      <c r="A970">
        <v>20071107</v>
      </c>
      <c r="B970" s="6">
        <f t="shared" si="15"/>
        <v>39393</v>
      </c>
      <c r="C970">
        <v>-4.3032335999999997E-2</v>
      </c>
      <c r="E970">
        <v>-2.0631940000000001E-2</v>
      </c>
      <c r="F970">
        <v>3.0083600000000002E-4</v>
      </c>
      <c r="G970">
        <v>-2.0044540999999999E-2</v>
      </c>
      <c r="H970">
        <v>-2.5277493000000002E-2</v>
      </c>
      <c r="I970">
        <v>-2.5980758999999999E-2</v>
      </c>
      <c r="J970">
        <v>-8.9574839999999999E-3</v>
      </c>
      <c r="K970">
        <v>-2.2127403E-2</v>
      </c>
      <c r="L970">
        <v>-2.2880345999999999E-2</v>
      </c>
      <c r="M970">
        <v>-2.3908183999999999E-2</v>
      </c>
      <c r="N970">
        <v>1.6507699999999999E-4</v>
      </c>
      <c r="O970">
        <v>6.626631E-3</v>
      </c>
      <c r="P970">
        <v>-6.1563449999999997E-3</v>
      </c>
    </row>
    <row r="971" spans="1:16" x14ac:dyDescent="0.25">
      <c r="A971">
        <v>20071108</v>
      </c>
      <c r="B971" s="6">
        <f t="shared" si="15"/>
        <v>39394</v>
      </c>
      <c r="C971">
        <v>-2.4955986999999999E-2</v>
      </c>
      <c r="D971">
        <v>-1.1729307E-2</v>
      </c>
      <c r="E971">
        <v>-2.3826402999999999E-2</v>
      </c>
      <c r="F971">
        <v>-3.2538399000000003E-2</v>
      </c>
      <c r="G971">
        <v>-6.0922099999999998E-3</v>
      </c>
      <c r="H971">
        <v>2.5453357999999999E-2</v>
      </c>
      <c r="I971">
        <v>-1.9865379999999998E-2</v>
      </c>
      <c r="J971">
        <v>-2.1803079999999999E-2</v>
      </c>
      <c r="K971">
        <v>-2.3710166000000001E-2</v>
      </c>
      <c r="L971">
        <v>-3.8339895999999998E-2</v>
      </c>
      <c r="M971">
        <v>-5.945784E-3</v>
      </c>
      <c r="N971">
        <v>-4.2640743000000002E-2</v>
      </c>
      <c r="O971">
        <v>-0.13497574900000001</v>
      </c>
      <c r="P971">
        <v>-2.4670068E-2</v>
      </c>
    </row>
    <row r="972" spans="1:16" x14ac:dyDescent="0.25">
      <c r="A972">
        <v>20071109</v>
      </c>
      <c r="B972" s="6">
        <f t="shared" si="15"/>
        <v>39395</v>
      </c>
      <c r="C972">
        <v>-8.7115992000000003E-2</v>
      </c>
      <c r="D972">
        <v>-2.2750172999999999E-2</v>
      </c>
      <c r="E972">
        <v>-2.4458243000000001E-2</v>
      </c>
      <c r="F972">
        <v>2.3097119999999998E-3</v>
      </c>
      <c r="G972">
        <v>-3.1901155E-2</v>
      </c>
      <c r="H972">
        <v>-2.3831759000000001E-2</v>
      </c>
      <c r="I972">
        <v>-2.298704E-2</v>
      </c>
      <c r="J972">
        <v>-2.5318714999999999E-2</v>
      </c>
      <c r="K972">
        <v>-2.2276417E-2</v>
      </c>
      <c r="M972">
        <v>-4.4624895999999997E-2</v>
      </c>
      <c r="N972">
        <v>-2.3990521000000001E-2</v>
      </c>
      <c r="O972">
        <v>-2.3830704000000001E-2</v>
      </c>
      <c r="P972">
        <v>-1.8078019000000001E-2</v>
      </c>
    </row>
    <row r="973" spans="1:16" x14ac:dyDescent="0.25">
      <c r="A973">
        <v>20071112</v>
      </c>
      <c r="B973" s="6">
        <f t="shared" si="15"/>
        <v>39398</v>
      </c>
      <c r="C973">
        <v>-2.6037634E-2</v>
      </c>
      <c r="D973">
        <v>-3.3759386000000002E-2</v>
      </c>
      <c r="E973">
        <v>-2.4849309E-2</v>
      </c>
      <c r="F973">
        <v>-3.1895980999999997E-2</v>
      </c>
      <c r="G973">
        <v>-4.5901808000000002E-2</v>
      </c>
      <c r="H973">
        <v>-1.6192916000000002E-2</v>
      </c>
      <c r="I973">
        <v>-2.4962881999999999E-2</v>
      </c>
      <c r="J973">
        <v>9.2921699999999998E-4</v>
      </c>
      <c r="K973">
        <v>-2.4989271E-2</v>
      </c>
      <c r="L973">
        <v>-8.9279319999999995E-3</v>
      </c>
      <c r="M973">
        <v>-1.6338492E-2</v>
      </c>
      <c r="N973">
        <v>-1.892609E-2</v>
      </c>
      <c r="O973">
        <v>-3.3245922999999997E-2</v>
      </c>
      <c r="P973">
        <v>-2.6565801999999999E-2</v>
      </c>
    </row>
    <row r="974" spans="1:16" x14ac:dyDescent="0.25">
      <c r="A974">
        <v>20071113</v>
      </c>
      <c r="B974" s="6">
        <f t="shared" si="15"/>
        <v>39399</v>
      </c>
      <c r="C974">
        <v>3.0272929000000001E-2</v>
      </c>
      <c r="D974">
        <v>-1.8475116E-2</v>
      </c>
      <c r="E974">
        <v>-3.7071108999999998E-2</v>
      </c>
      <c r="F974">
        <v>-1.4379715E-2</v>
      </c>
      <c r="G974">
        <v>-2.3986189000000002E-2</v>
      </c>
      <c r="H974">
        <v>-3.3505677999999997E-2</v>
      </c>
      <c r="I974">
        <v>-5.9181989999999999E-3</v>
      </c>
      <c r="J974">
        <v>-1.5353367E-2</v>
      </c>
      <c r="K974">
        <v>-3.8895077E-2</v>
      </c>
      <c r="L974">
        <v>-1.3886021E-2</v>
      </c>
      <c r="M974">
        <v>-1.3603377E-2</v>
      </c>
      <c r="N974">
        <v>-3.0389365000000002E-2</v>
      </c>
      <c r="O974">
        <v>-2.097042E-2</v>
      </c>
      <c r="P974">
        <v>-2.3762951000000001E-2</v>
      </c>
    </row>
    <row r="975" spans="1:16" x14ac:dyDescent="0.25">
      <c r="A975">
        <v>20071114</v>
      </c>
      <c r="B975" s="6">
        <f t="shared" si="15"/>
        <v>39400</v>
      </c>
      <c r="C975">
        <v>9.0419960000000001E-3</v>
      </c>
      <c r="D975">
        <v>-1.5796887999999999E-2</v>
      </c>
      <c r="E975">
        <v>4.9961490000000001E-3</v>
      </c>
      <c r="F975">
        <v>-9.0479159999999996E-3</v>
      </c>
      <c r="G975">
        <v>-1.1917270000000001E-2</v>
      </c>
      <c r="H975">
        <v>-2.9887369E-2</v>
      </c>
      <c r="I975">
        <v>-3.3301160000000003E-2</v>
      </c>
      <c r="J975">
        <v>5.2760929999999999E-3</v>
      </c>
      <c r="K975">
        <v>-2.5278961999999999E-2</v>
      </c>
      <c r="L975">
        <v>4.9265799999999998E-3</v>
      </c>
      <c r="M975">
        <v>-2.2736139999999998E-2</v>
      </c>
      <c r="N975">
        <v>-9.7722969999999992E-3</v>
      </c>
      <c r="O975">
        <v>-2.5173708E-2</v>
      </c>
      <c r="P975">
        <v>-7.9652420000000008E-3</v>
      </c>
    </row>
    <row r="976" spans="1:16" x14ac:dyDescent="0.25">
      <c r="A976">
        <v>20071115</v>
      </c>
      <c r="B976" s="6">
        <f t="shared" si="15"/>
        <v>39401</v>
      </c>
      <c r="C976">
        <v>-2.3412789E-2</v>
      </c>
      <c r="D976">
        <v>-7.4419880000000001E-3</v>
      </c>
      <c r="E976">
        <v>-2.4537646E-2</v>
      </c>
      <c r="F976">
        <v>-3.8974159999999999E-3</v>
      </c>
      <c r="G976">
        <v>-1.0281251E-2</v>
      </c>
      <c r="H976">
        <v>-1.1890342E-2</v>
      </c>
      <c r="I976">
        <v>-2.4162889999999999E-2</v>
      </c>
      <c r="J976">
        <v>-2.5229980999999999E-2</v>
      </c>
      <c r="K976">
        <v>-1.6273909999999999E-2</v>
      </c>
      <c r="L976">
        <v>-2.4110389999999998E-3</v>
      </c>
      <c r="M976">
        <v>-2.13737E-4</v>
      </c>
      <c r="N976">
        <v>-1.2873241000000001E-2</v>
      </c>
      <c r="O976">
        <v>-2.3849973999999999E-2</v>
      </c>
      <c r="P976">
        <v>-2.1590834E-2</v>
      </c>
    </row>
    <row r="977" spans="1:16" x14ac:dyDescent="0.25">
      <c r="A977">
        <v>20071116</v>
      </c>
      <c r="B977" s="6">
        <f t="shared" si="15"/>
        <v>39402</v>
      </c>
      <c r="C977">
        <v>9.3479870000000003E-3</v>
      </c>
      <c r="D977">
        <v>-3.9409680000000004E-3</v>
      </c>
      <c r="E977">
        <v>-2.0723970000000001E-2</v>
      </c>
      <c r="F977">
        <v>-2.1382702E-2</v>
      </c>
      <c r="G977">
        <v>-1.6059951999999999E-2</v>
      </c>
      <c r="I977">
        <v>-1.4168412E-2</v>
      </c>
      <c r="J977">
        <v>-6.0190729999999998E-3</v>
      </c>
      <c r="K977">
        <v>-8.1884980000000007E-3</v>
      </c>
      <c r="L977">
        <v>-9.8673000000000007E-3</v>
      </c>
      <c r="M977">
        <v>-1.3917349000000001E-2</v>
      </c>
      <c r="N977">
        <v>-2.0234578E-2</v>
      </c>
      <c r="O977">
        <v>-1.8177740000000001E-2</v>
      </c>
      <c r="P977">
        <v>-4.1740943000000003E-2</v>
      </c>
    </row>
    <row r="978" spans="1:16" x14ac:dyDescent="0.25">
      <c r="A978">
        <v>20071119</v>
      </c>
      <c r="B978" s="6">
        <f t="shared" si="15"/>
        <v>39405</v>
      </c>
      <c r="C978">
        <v>-2.9500385E-2</v>
      </c>
      <c r="D978">
        <v>-1.385786E-2</v>
      </c>
      <c r="E978">
        <v>-1.5632384999999999E-2</v>
      </c>
      <c r="F978">
        <v>-9.1057819999999998E-3</v>
      </c>
      <c r="G978">
        <v>-1.1275291999999999E-2</v>
      </c>
      <c r="H978">
        <v>-7.0017789999999996E-3</v>
      </c>
      <c r="I978">
        <v>-2.2449468E-2</v>
      </c>
      <c r="J978">
        <v>-8.4198959999999996E-3</v>
      </c>
      <c r="K978">
        <v>-2.9933680000000001E-2</v>
      </c>
      <c r="L978">
        <v>-5.948488E-3</v>
      </c>
      <c r="M978">
        <v>-2.5047348000000001E-2</v>
      </c>
      <c r="N978">
        <v>-1.5230629000000001E-2</v>
      </c>
      <c r="O978">
        <v>-2.7260897999999999E-2</v>
      </c>
      <c r="P978">
        <v>-2.3632415E-2</v>
      </c>
    </row>
    <row r="979" spans="1:16" x14ac:dyDescent="0.25">
      <c r="A979">
        <v>20071120</v>
      </c>
      <c r="B979" s="6">
        <f t="shared" si="15"/>
        <v>39406</v>
      </c>
      <c r="C979">
        <v>-1.4821259E-2</v>
      </c>
      <c r="D979">
        <v>-4.6224840000000003E-2</v>
      </c>
      <c r="E979">
        <v>-2.0892441000000001E-2</v>
      </c>
      <c r="F979">
        <v>-2.4181668E-2</v>
      </c>
      <c r="G979">
        <v>-1.5262982E-2</v>
      </c>
      <c r="H979">
        <v>1.1121614E-2</v>
      </c>
      <c r="I979">
        <v>-1.3590519000000001E-2</v>
      </c>
      <c r="J979">
        <v>-1.2760985000000001E-2</v>
      </c>
      <c r="K979">
        <v>-5.3680689999999996E-3</v>
      </c>
      <c r="L979">
        <v>-4.1577998999999997E-2</v>
      </c>
      <c r="M979">
        <v>1.1593598E-2</v>
      </c>
      <c r="N979">
        <v>-2.6549205999999999E-2</v>
      </c>
      <c r="O979">
        <v>-5.218387E-2</v>
      </c>
      <c r="P979">
        <v>-1.1907127999999999E-2</v>
      </c>
    </row>
    <row r="980" spans="1:16" x14ac:dyDescent="0.25">
      <c r="A980">
        <v>20071121</v>
      </c>
      <c r="B980" s="6">
        <f t="shared" si="15"/>
        <v>39407</v>
      </c>
      <c r="C980">
        <v>-4.8723728000000001E-2</v>
      </c>
      <c r="D980">
        <v>-2.3748430000000001E-2</v>
      </c>
      <c r="E980">
        <v>-2.0295667999999999E-2</v>
      </c>
      <c r="F980">
        <v>-2.053044E-2</v>
      </c>
      <c r="G980">
        <v>-2.5624902000000001E-2</v>
      </c>
      <c r="H980">
        <v>-2.0539839000000001E-2</v>
      </c>
      <c r="I980">
        <v>-8.9227260000000006E-3</v>
      </c>
      <c r="J980">
        <v>-3.7282543000000001E-2</v>
      </c>
      <c r="K980">
        <v>9.5871199999999993E-3</v>
      </c>
      <c r="L980">
        <v>-7.3414800000000001E-3</v>
      </c>
      <c r="M980">
        <v>-1.7988694E-2</v>
      </c>
      <c r="N980">
        <v>-3.1221269999999999E-2</v>
      </c>
      <c r="O980">
        <v>-1.4982585E-2</v>
      </c>
      <c r="P980">
        <v>1.2484340999999999E-2</v>
      </c>
    </row>
    <row r="981" spans="1:16" x14ac:dyDescent="0.25">
      <c r="A981">
        <v>20071123</v>
      </c>
      <c r="B981" s="6">
        <f t="shared" si="15"/>
        <v>39409</v>
      </c>
      <c r="F981">
        <v>-3.3453178E-2</v>
      </c>
      <c r="G981">
        <v>-3.5918763999999999E-2</v>
      </c>
      <c r="H981">
        <v>-2.8090857E-2</v>
      </c>
    </row>
    <row r="982" spans="1:16" x14ac:dyDescent="0.25">
      <c r="A982">
        <v>20071126</v>
      </c>
      <c r="B982" s="6">
        <f t="shared" si="15"/>
        <v>39412</v>
      </c>
      <c r="E982">
        <v>-2.1581250999999999E-2</v>
      </c>
      <c r="H982">
        <v>-2.2899776E-2</v>
      </c>
      <c r="M982">
        <v>-3.8327627000000003E-2</v>
      </c>
      <c r="N982">
        <v>-2.0462082999999999E-2</v>
      </c>
      <c r="O982">
        <v>-1.7130976999999999E-2</v>
      </c>
      <c r="P982">
        <v>5.3593851999999997E-2</v>
      </c>
    </row>
    <row r="983" spans="1:16" x14ac:dyDescent="0.25">
      <c r="A983">
        <v>20071127</v>
      </c>
      <c r="B983" s="6">
        <f t="shared" si="15"/>
        <v>39413</v>
      </c>
      <c r="C983">
        <v>-1.61101E-3</v>
      </c>
      <c r="D983">
        <v>-2.6673071999999999E-2</v>
      </c>
      <c r="G983">
        <v>-2.8378859999999999E-2</v>
      </c>
      <c r="H983">
        <v>-3.0395667000000001E-2</v>
      </c>
      <c r="I983">
        <v>-2.8166785E-2</v>
      </c>
      <c r="L983">
        <v>-3.6017335999999997E-2</v>
      </c>
      <c r="O983">
        <v>-2.8283077E-2</v>
      </c>
    </row>
    <row r="984" spans="1:16" x14ac:dyDescent="0.25">
      <c r="A984">
        <v>20071128</v>
      </c>
      <c r="B984" s="6">
        <f t="shared" si="15"/>
        <v>39414</v>
      </c>
      <c r="C984">
        <v>2.4824389999999999E-3</v>
      </c>
      <c r="D984">
        <v>-2.9384529999999999E-2</v>
      </c>
      <c r="E984">
        <v>-4.2138065000000002E-2</v>
      </c>
      <c r="K984">
        <v>-2.2952367000000001E-2</v>
      </c>
      <c r="L984">
        <v>-1.8839357000000001E-2</v>
      </c>
      <c r="M984">
        <v>-1.4095484E-2</v>
      </c>
      <c r="N984">
        <v>-1.7113857999999999E-2</v>
      </c>
      <c r="O984">
        <v>-1.9535993000000001E-2</v>
      </c>
      <c r="P984">
        <v>-3.7491898000000003E-2</v>
      </c>
    </row>
    <row r="985" spans="1:16" x14ac:dyDescent="0.25">
      <c r="A985">
        <v>20071129</v>
      </c>
      <c r="B985" s="6">
        <f t="shared" si="15"/>
        <v>39415</v>
      </c>
      <c r="D985">
        <v>-2.9818751000000001E-2</v>
      </c>
      <c r="H985">
        <v>-2.1680726000000001E-2</v>
      </c>
      <c r="L985">
        <v>-2.9376045999999999E-2</v>
      </c>
      <c r="M985">
        <v>-3.2343195999999998E-2</v>
      </c>
    </row>
    <row r="986" spans="1:16" x14ac:dyDescent="0.25">
      <c r="A986">
        <v>20071130</v>
      </c>
      <c r="B986" s="6">
        <f t="shared" si="15"/>
        <v>39416</v>
      </c>
      <c r="D986">
        <v>-2.7440498000000001E-2</v>
      </c>
      <c r="E986">
        <v>-2.5034707999999999E-2</v>
      </c>
      <c r="H986">
        <v>-3.6771140000000001E-2</v>
      </c>
      <c r="K986">
        <v>-2.7007909E-2</v>
      </c>
      <c r="P986">
        <v>-4.0213522000000002E-2</v>
      </c>
    </row>
    <row r="987" spans="1:16" x14ac:dyDescent="0.25">
      <c r="A987">
        <v>20071203</v>
      </c>
      <c r="B987" s="6">
        <f t="shared" si="15"/>
        <v>39419</v>
      </c>
      <c r="C987">
        <v>-3.2722987000000002E-2</v>
      </c>
      <c r="K987">
        <v>-1.7968387999999998E-2</v>
      </c>
    </row>
    <row r="988" spans="1:16" x14ac:dyDescent="0.25">
      <c r="A988">
        <v>20071204</v>
      </c>
      <c r="B988" s="6">
        <f t="shared" si="15"/>
        <v>39420</v>
      </c>
      <c r="C988">
        <v>-2.3794712999999999E-2</v>
      </c>
      <c r="K988">
        <v>-4.1754041999999998E-2</v>
      </c>
      <c r="L988">
        <v>-1.4997997000000001E-2</v>
      </c>
      <c r="O988">
        <v>-3.2277377000000003E-2</v>
      </c>
    </row>
    <row r="989" spans="1:16" x14ac:dyDescent="0.25">
      <c r="A989">
        <v>20071205</v>
      </c>
      <c r="B989" s="6">
        <f t="shared" si="15"/>
        <v>39421</v>
      </c>
      <c r="D989">
        <v>-1.3045266E-2</v>
      </c>
      <c r="E989">
        <v>-1.6544394E-2</v>
      </c>
      <c r="L989">
        <v>-2.0488794000000001E-2</v>
      </c>
      <c r="O989">
        <v>-1.3751767999999999E-2</v>
      </c>
    </row>
    <row r="990" spans="1:16" x14ac:dyDescent="0.25">
      <c r="A990">
        <v>20071206</v>
      </c>
      <c r="B990" s="6">
        <f t="shared" si="15"/>
        <v>39422</v>
      </c>
      <c r="D990">
        <v>-3.5622187999999999E-2</v>
      </c>
      <c r="E990">
        <v>-3.1662336999999999E-2</v>
      </c>
      <c r="G990">
        <v>-2.4826712000000001E-2</v>
      </c>
      <c r="J990">
        <v>-1.5271405E-2</v>
      </c>
      <c r="L990">
        <v>-1.6693645E-2</v>
      </c>
      <c r="P990">
        <v>-1.8074895000000001E-2</v>
      </c>
    </row>
    <row r="991" spans="1:16" x14ac:dyDescent="0.25">
      <c r="A991">
        <v>20071207</v>
      </c>
      <c r="B991" s="6">
        <f t="shared" si="15"/>
        <v>39423</v>
      </c>
      <c r="D991">
        <v>-2.2967874999999999E-2</v>
      </c>
      <c r="F991">
        <v>-3.7189835999999997E-2</v>
      </c>
      <c r="H991">
        <v>-2.2337155000000001E-2</v>
      </c>
      <c r="I991">
        <v>-5.0557338E-2</v>
      </c>
      <c r="N991">
        <v>-8.0275558999999996E-2</v>
      </c>
      <c r="O991">
        <v>-1.6383502000000001E-2</v>
      </c>
    </row>
    <row r="992" spans="1:16" x14ac:dyDescent="0.25">
      <c r="A992">
        <v>20071210</v>
      </c>
      <c r="B992" s="6">
        <f t="shared" si="15"/>
        <v>39426</v>
      </c>
      <c r="D992">
        <v>-1.2557626000000001E-2</v>
      </c>
      <c r="E992">
        <v>-2.7381402999999999E-2</v>
      </c>
      <c r="G992">
        <v>-2.1125726000000001E-2</v>
      </c>
      <c r="L992">
        <v>-3.2596323000000003E-2</v>
      </c>
      <c r="M992">
        <v>-5.3359798999999999E-2</v>
      </c>
      <c r="P992">
        <v>-1.482632E-2</v>
      </c>
    </row>
    <row r="993" spans="1:16" x14ac:dyDescent="0.25">
      <c r="A993">
        <v>20071211</v>
      </c>
      <c r="B993" s="6">
        <f t="shared" si="15"/>
        <v>39427</v>
      </c>
      <c r="C993">
        <v>-9.1584000000000006E-3</v>
      </c>
      <c r="D993">
        <v>-2.0017865999999999E-2</v>
      </c>
      <c r="E993">
        <v>-2.0054750999999999E-2</v>
      </c>
      <c r="G993">
        <v>-1.7216477000000001E-2</v>
      </c>
      <c r="J993">
        <v>-2.3763253000000002E-2</v>
      </c>
      <c r="L993">
        <v>-1.6409416E-2</v>
      </c>
      <c r="M993">
        <v>-1.9787929999999999E-2</v>
      </c>
      <c r="N993">
        <v>-1.4131085999999999E-2</v>
      </c>
      <c r="O993">
        <v>-1.7095157E-2</v>
      </c>
      <c r="P993">
        <v>7.652285E-3</v>
      </c>
    </row>
    <row r="994" spans="1:16" x14ac:dyDescent="0.25">
      <c r="A994">
        <v>20071212</v>
      </c>
      <c r="B994" s="6">
        <f t="shared" si="15"/>
        <v>39428</v>
      </c>
      <c r="C994">
        <v>6.0244510000000001E-2</v>
      </c>
      <c r="D994">
        <v>-4.0260277999999997E-2</v>
      </c>
      <c r="F994">
        <v>-2.8476512999999998E-2</v>
      </c>
      <c r="I994">
        <v>-1.6377961E-2</v>
      </c>
      <c r="J994">
        <v>-1.5215398E-2</v>
      </c>
      <c r="M994">
        <v>-1.2907862000000001E-2</v>
      </c>
      <c r="N994">
        <v>-5.9450309999999999E-3</v>
      </c>
      <c r="O994">
        <v>-1.3509105E-2</v>
      </c>
    </row>
    <row r="995" spans="1:16" x14ac:dyDescent="0.25">
      <c r="A995">
        <v>20071213</v>
      </c>
      <c r="B995" s="6">
        <f t="shared" si="15"/>
        <v>39429</v>
      </c>
      <c r="C995">
        <v>-2.2339100000000001E-2</v>
      </c>
      <c r="E995">
        <v>-2.1809708000000001E-2</v>
      </c>
      <c r="F995">
        <v>-1.3178491000000001E-2</v>
      </c>
      <c r="G995">
        <v>-2.4341356000000001E-2</v>
      </c>
      <c r="H995">
        <v>-3.3690245000000001E-2</v>
      </c>
      <c r="I995">
        <v>-2.1680418E-2</v>
      </c>
      <c r="J995">
        <v>-1.9905518000000001E-2</v>
      </c>
      <c r="K995">
        <v>-2.9575270000000001E-2</v>
      </c>
      <c r="L995">
        <v>-3.0271683000000001E-2</v>
      </c>
      <c r="M995">
        <v>-4.3904076E-2</v>
      </c>
      <c r="O995">
        <v>-1.7744408999999999E-2</v>
      </c>
      <c r="P995">
        <v>-2.9651928000000001E-2</v>
      </c>
    </row>
    <row r="996" spans="1:16" x14ac:dyDescent="0.25">
      <c r="A996">
        <v>20071214</v>
      </c>
      <c r="B996" s="6">
        <f t="shared" si="15"/>
        <v>39430</v>
      </c>
      <c r="C996">
        <v>-8.6756959999999994E-2</v>
      </c>
      <c r="D996">
        <v>-2.0357388000000001E-2</v>
      </c>
      <c r="E996">
        <v>-3.0152543E-2</v>
      </c>
      <c r="F996">
        <v>-4.3000154999999998E-2</v>
      </c>
      <c r="G996">
        <v>-1.6143534000000001E-2</v>
      </c>
      <c r="H996">
        <v>-1.9862167E-2</v>
      </c>
      <c r="I996">
        <v>-1.8725404000000001E-2</v>
      </c>
      <c r="J996">
        <v>-1.6149783000000001E-2</v>
      </c>
      <c r="K996">
        <v>-2.0987643E-2</v>
      </c>
      <c r="N996">
        <v>-4.5321337000000003E-2</v>
      </c>
      <c r="O996">
        <v>-1.4809599E-2</v>
      </c>
      <c r="P996">
        <v>-3.1720826000000001E-2</v>
      </c>
    </row>
    <row r="997" spans="1:16" x14ac:dyDescent="0.25">
      <c r="A997">
        <v>20071217</v>
      </c>
      <c r="B997" s="6">
        <f t="shared" si="15"/>
        <v>39433</v>
      </c>
      <c r="C997">
        <v>-8.9854848000000001E-2</v>
      </c>
      <c r="D997">
        <v>-1.6984401E-2</v>
      </c>
      <c r="E997">
        <v>-1.7704916000000001E-2</v>
      </c>
      <c r="F997">
        <v>-2.5876769000000001E-2</v>
      </c>
      <c r="G997">
        <v>-2.5141045000000001E-2</v>
      </c>
      <c r="H997">
        <v>-2.6131001000000001E-2</v>
      </c>
      <c r="J997">
        <v>-3.5692174E-2</v>
      </c>
      <c r="K997">
        <v>-2.3269293E-2</v>
      </c>
      <c r="L997">
        <v>-1.1044115E-2</v>
      </c>
      <c r="M997">
        <v>-2.7047735999999999E-2</v>
      </c>
      <c r="N997">
        <v>-1.7704865E-2</v>
      </c>
      <c r="O997">
        <v>-1.5283718E-2</v>
      </c>
      <c r="P997">
        <v>-1.2070947E-2</v>
      </c>
    </row>
    <row r="998" spans="1:16" x14ac:dyDescent="0.25">
      <c r="A998">
        <v>20071218</v>
      </c>
      <c r="B998" s="6">
        <f t="shared" si="15"/>
        <v>39434</v>
      </c>
      <c r="C998">
        <v>3.9811814000000001E-2</v>
      </c>
      <c r="D998">
        <v>-2.6121638999999999E-2</v>
      </c>
      <c r="E998">
        <v>-2.8573550999999999E-2</v>
      </c>
      <c r="F998">
        <v>-2.0114917E-2</v>
      </c>
      <c r="G998">
        <v>-1.4043264999999999E-2</v>
      </c>
      <c r="H998">
        <v>-9.4407150000000006E-3</v>
      </c>
      <c r="I998">
        <v>-1.9265986999999998E-2</v>
      </c>
      <c r="J998">
        <v>-2.3147576999999999E-2</v>
      </c>
      <c r="K998">
        <v>-4.6244085999999997E-2</v>
      </c>
      <c r="L998">
        <v>-1.4503723E-2</v>
      </c>
      <c r="M998">
        <v>-3.3552449999999998E-2</v>
      </c>
      <c r="N998">
        <v>-3.2173516999999999E-2</v>
      </c>
      <c r="O998">
        <v>-2.2032363999999999E-2</v>
      </c>
      <c r="P998">
        <v>-1.1757656E-2</v>
      </c>
    </row>
    <row r="999" spans="1:16" x14ac:dyDescent="0.25">
      <c r="A999">
        <v>20071219</v>
      </c>
      <c r="B999" s="6">
        <f t="shared" si="15"/>
        <v>39435</v>
      </c>
      <c r="C999">
        <v>-1.7287657000000001E-2</v>
      </c>
      <c r="D999">
        <v>-1.7848901E-2</v>
      </c>
      <c r="E999">
        <v>-1.7996903000000002E-2</v>
      </c>
      <c r="F999">
        <v>-2.2784782E-2</v>
      </c>
      <c r="G999">
        <v>-6.9451010000000004E-3</v>
      </c>
      <c r="H999">
        <v>-9.4502170000000003E-3</v>
      </c>
      <c r="J999">
        <v>-1.3204222E-2</v>
      </c>
      <c r="K999">
        <v>-2.0452782999999999E-2</v>
      </c>
      <c r="L999">
        <v>-1.7288814999999999E-2</v>
      </c>
      <c r="M999">
        <v>-2.7128546999999999E-2</v>
      </c>
      <c r="N999">
        <v>-2.2846468000000002E-2</v>
      </c>
      <c r="O999">
        <v>-2.3409655000000001E-2</v>
      </c>
    </row>
    <row r="1000" spans="1:16" x14ac:dyDescent="0.25">
      <c r="A1000">
        <v>20071220</v>
      </c>
      <c r="B1000" s="6">
        <f t="shared" si="15"/>
        <v>39436</v>
      </c>
      <c r="C1000">
        <v>-3.9851440000000004E-3</v>
      </c>
      <c r="D1000">
        <v>-1.7168070000000001E-3</v>
      </c>
      <c r="E1000">
        <v>-2.3690421999999999E-2</v>
      </c>
      <c r="F1000">
        <v>1.591266E-3</v>
      </c>
      <c r="G1000">
        <v>-1.9440853000000001E-2</v>
      </c>
      <c r="H1000">
        <v>-2.2437838000000002E-2</v>
      </c>
      <c r="I1000">
        <v>-2.6697577E-2</v>
      </c>
      <c r="J1000">
        <v>-2.1461870000000001E-2</v>
      </c>
      <c r="K1000">
        <v>-2.4658356999999999E-2</v>
      </c>
      <c r="L1000">
        <v>-2.4026581000000002E-2</v>
      </c>
      <c r="M1000">
        <v>-2.2103147E-2</v>
      </c>
      <c r="N1000">
        <v>-1.8097472E-2</v>
      </c>
      <c r="O1000">
        <v>-1.4924803E-2</v>
      </c>
      <c r="P1000">
        <v>-1.1674789E-2</v>
      </c>
    </row>
    <row r="1001" spans="1:16" x14ac:dyDescent="0.25">
      <c r="A1001">
        <v>20071221</v>
      </c>
      <c r="B1001" s="6">
        <f t="shared" si="15"/>
        <v>39437</v>
      </c>
      <c r="C1001">
        <v>-1.6737657999999999E-2</v>
      </c>
      <c r="D1001">
        <v>-1.9283147E-2</v>
      </c>
      <c r="E1001">
        <v>-2.6672696999999999E-2</v>
      </c>
      <c r="F1001">
        <v>-1.5798353000000001E-2</v>
      </c>
      <c r="G1001">
        <v>-1.8151649999999998E-2</v>
      </c>
      <c r="H1001">
        <v>-1.6917378E-2</v>
      </c>
      <c r="I1001">
        <v>-2.7024818999999999E-2</v>
      </c>
      <c r="J1001">
        <v>-2.2611830999999999E-2</v>
      </c>
      <c r="L1001">
        <v>-2.3893218000000001E-2</v>
      </c>
      <c r="M1001">
        <v>-3.1657286E-2</v>
      </c>
      <c r="N1001">
        <v>-2.6421422E-2</v>
      </c>
      <c r="O1001">
        <v>-2.7681496999999999E-2</v>
      </c>
      <c r="P1001">
        <v>-3.2011212999999997E-2</v>
      </c>
    </row>
    <row r="1002" spans="1:16" x14ac:dyDescent="0.25">
      <c r="A1002">
        <v>20071224</v>
      </c>
      <c r="B1002" s="6">
        <f t="shared" si="15"/>
        <v>39440</v>
      </c>
      <c r="D1002">
        <v>-1.2917757E-2</v>
      </c>
      <c r="E1002">
        <v>-1.6105904000000001E-2</v>
      </c>
      <c r="F1002">
        <v>-2.1226920999999999E-2</v>
      </c>
      <c r="G1002">
        <v>-1.9795759999999999E-2</v>
      </c>
      <c r="H1002">
        <v>-1.9161893999999999E-2</v>
      </c>
      <c r="I1002">
        <v>-2.0390261E-2</v>
      </c>
      <c r="J1002">
        <v>-2.8022073000000002E-2</v>
      </c>
    </row>
    <row r="1003" spans="1:16" x14ac:dyDescent="0.25">
      <c r="A1003">
        <v>20071226</v>
      </c>
      <c r="B1003" s="6">
        <f t="shared" si="15"/>
        <v>39442</v>
      </c>
      <c r="D1003">
        <v>-1.1674942000000001E-2</v>
      </c>
      <c r="F1003">
        <v>-2.4522873000000001E-2</v>
      </c>
      <c r="H1003">
        <v>-1.7307471000000001E-2</v>
      </c>
      <c r="I1003">
        <v>-2.5593976000000001E-2</v>
      </c>
      <c r="J1003">
        <v>-2.8340335000000001E-2</v>
      </c>
      <c r="L1003">
        <v>-2.6412673000000001E-2</v>
      </c>
      <c r="N1003">
        <v>-1.9189248999999999E-2</v>
      </c>
      <c r="O1003">
        <v>-2.1770274999999999E-2</v>
      </c>
      <c r="P1003">
        <v>-1.7757702E-2</v>
      </c>
    </row>
    <row r="1004" spans="1:16" x14ac:dyDescent="0.25">
      <c r="A1004">
        <v>20071227</v>
      </c>
      <c r="B1004" s="6">
        <f t="shared" si="15"/>
        <v>39443</v>
      </c>
      <c r="D1004">
        <v>-1.6295845999999999E-2</v>
      </c>
      <c r="E1004">
        <v>-2.3306780999999999E-2</v>
      </c>
      <c r="F1004">
        <v>-8.2969519999999998E-3</v>
      </c>
      <c r="G1004">
        <v>-2.0406508E-2</v>
      </c>
      <c r="H1004">
        <v>-2.0094816000000001E-2</v>
      </c>
      <c r="I1004">
        <v>-9.8433489999999995E-3</v>
      </c>
      <c r="K1004">
        <v>-6.6854619000000004E-2</v>
      </c>
      <c r="L1004">
        <v>-2.3159567999999998E-2</v>
      </c>
      <c r="M1004">
        <v>-2.3191811E-2</v>
      </c>
      <c r="O1004">
        <v>-1.5361296999999999E-2</v>
      </c>
      <c r="P1004">
        <v>-1.5750936E-2</v>
      </c>
    </row>
    <row r="1005" spans="1:16" x14ac:dyDescent="0.25">
      <c r="A1005">
        <v>20071228</v>
      </c>
      <c r="B1005" s="6">
        <f t="shared" si="15"/>
        <v>39444</v>
      </c>
      <c r="D1005">
        <v>-1.5564478E-2</v>
      </c>
      <c r="E1005">
        <v>-2.7341503999999999E-2</v>
      </c>
      <c r="G1005">
        <v>-2.3472970999999999E-2</v>
      </c>
      <c r="H1005">
        <v>-1.5109216999999999E-2</v>
      </c>
      <c r="I1005">
        <v>-7.2912360000000004E-3</v>
      </c>
      <c r="K1005">
        <v>-1.4518088E-2</v>
      </c>
      <c r="L1005">
        <v>-2.7027417000000001E-2</v>
      </c>
      <c r="M1005">
        <v>-2.3062328E-2</v>
      </c>
      <c r="N1005">
        <v>-2.6492320999999999E-2</v>
      </c>
      <c r="O1005">
        <v>-2.5380547E-2</v>
      </c>
      <c r="P1005">
        <v>-2.2229321999999999E-2</v>
      </c>
    </row>
    <row r="1006" spans="1:16" x14ac:dyDescent="0.25">
      <c r="A1006">
        <v>20071231</v>
      </c>
      <c r="B1006" s="6">
        <f t="shared" si="15"/>
        <v>39447</v>
      </c>
      <c r="C1006">
        <v>-5.6866468000000003E-2</v>
      </c>
      <c r="D1006">
        <v>-2.2703371E-2</v>
      </c>
      <c r="E1006">
        <v>-1.5493587E-2</v>
      </c>
      <c r="F1006">
        <v>-1.8446852E-2</v>
      </c>
      <c r="G1006">
        <v>-1.7466794000000001E-2</v>
      </c>
      <c r="H1006">
        <v>-2.4941971E-2</v>
      </c>
      <c r="I1006">
        <v>-1.6032685000000001E-2</v>
      </c>
      <c r="K1006">
        <v>-2.9508678999999999E-2</v>
      </c>
      <c r="N1006">
        <v>-2.6536667E-2</v>
      </c>
      <c r="O1006">
        <v>-2.8596917999999999E-2</v>
      </c>
      <c r="P1006">
        <v>-4.8763264000000001E-2</v>
      </c>
    </row>
    <row r="1007" spans="1:16" x14ac:dyDescent="0.25">
      <c r="A1007">
        <v>20080102</v>
      </c>
      <c r="B1007" s="6">
        <f t="shared" si="15"/>
        <v>39449</v>
      </c>
      <c r="C1007">
        <v>-3.9337080000000003E-2</v>
      </c>
      <c r="D1007">
        <v>-1.246981E-2</v>
      </c>
      <c r="E1007">
        <v>-2.4051098E-2</v>
      </c>
      <c r="F1007">
        <v>-1.2693345999999999E-2</v>
      </c>
      <c r="G1007">
        <v>-2.8420839999999999E-2</v>
      </c>
      <c r="H1007">
        <v>-2.3299124000000001E-2</v>
      </c>
      <c r="I1007">
        <v>-1.6940522E-2</v>
      </c>
      <c r="J1007">
        <v>-3.1115126E-2</v>
      </c>
      <c r="K1007">
        <v>-2.7040109E-2</v>
      </c>
      <c r="L1007">
        <v>-2.5719911000000002E-2</v>
      </c>
      <c r="M1007">
        <v>-3.3033319999999998E-2</v>
      </c>
      <c r="O1007">
        <v>-2.8187377E-2</v>
      </c>
      <c r="P1007">
        <v>-2.6340177999999999E-2</v>
      </c>
    </row>
    <row r="1008" spans="1:16" x14ac:dyDescent="0.25">
      <c r="A1008">
        <v>20080103</v>
      </c>
      <c r="B1008" s="6">
        <f t="shared" si="15"/>
        <v>39450</v>
      </c>
      <c r="D1008">
        <v>-3.3494457999999998E-2</v>
      </c>
      <c r="E1008">
        <v>-1.8971075E-2</v>
      </c>
      <c r="F1008">
        <v>-2.7221269999999999E-2</v>
      </c>
      <c r="G1008">
        <v>-3.2530778000000003E-2</v>
      </c>
      <c r="H1008">
        <v>-2.5025512E-2</v>
      </c>
      <c r="K1008">
        <v>-2.7443762E-2</v>
      </c>
      <c r="L1008">
        <v>-1.1068375E-2</v>
      </c>
      <c r="N1008">
        <v>-1.7034501000000001E-2</v>
      </c>
      <c r="O1008">
        <v>-1.6539511999999999E-2</v>
      </c>
      <c r="P1008">
        <v>-2.6568387999999998E-2</v>
      </c>
    </row>
    <row r="1009" spans="1:16" x14ac:dyDescent="0.25">
      <c r="A1009">
        <v>20080104</v>
      </c>
      <c r="B1009" s="6">
        <f t="shared" si="15"/>
        <v>39451</v>
      </c>
      <c r="C1009">
        <v>-3.5057705000000002E-2</v>
      </c>
      <c r="D1009">
        <v>-1.5871060999999999E-2</v>
      </c>
      <c r="E1009">
        <v>-1.6994445E-2</v>
      </c>
      <c r="F1009">
        <v>-2.7240630000000001E-3</v>
      </c>
      <c r="G1009">
        <v>-3.2405726000000003E-2</v>
      </c>
      <c r="H1009">
        <v>-2.8986139000000001E-2</v>
      </c>
      <c r="I1009">
        <v>-2.1166843000000001E-2</v>
      </c>
      <c r="K1009">
        <v>-1.6628034E-2</v>
      </c>
      <c r="L1009">
        <v>-3.7615961000000003E-2</v>
      </c>
      <c r="M1009">
        <v>3.391388E-3</v>
      </c>
      <c r="N1009">
        <v>-3.2633456999999998E-2</v>
      </c>
      <c r="O1009">
        <v>-6.2579949999999997E-3</v>
      </c>
      <c r="P1009">
        <v>8.9546179999999993E-3</v>
      </c>
    </row>
    <row r="1010" spans="1:16" x14ac:dyDescent="0.25">
      <c r="A1010">
        <v>20080107</v>
      </c>
      <c r="B1010" s="6">
        <f t="shared" si="15"/>
        <v>39454</v>
      </c>
      <c r="C1010">
        <v>-8.0821759999999999E-3</v>
      </c>
      <c r="D1010">
        <v>-1.4506869E-2</v>
      </c>
      <c r="E1010">
        <v>1.6829586000000001E-2</v>
      </c>
      <c r="F1010">
        <v>-1.8693489000000001E-2</v>
      </c>
      <c r="H1010">
        <v>-1.8917740999999998E-2</v>
      </c>
      <c r="I1010">
        <v>-3.3686582999999999E-2</v>
      </c>
      <c r="J1010">
        <v>-2.1072647999999999E-2</v>
      </c>
      <c r="K1010">
        <v>-1.3152462E-2</v>
      </c>
      <c r="L1010">
        <v>-2.0389913999999999E-2</v>
      </c>
      <c r="N1010">
        <v>-2.3717233000000001E-2</v>
      </c>
      <c r="O1010">
        <v>-1.2927060000000001E-2</v>
      </c>
      <c r="P1010">
        <v>-2.6073575000000002E-2</v>
      </c>
    </row>
    <row r="1011" spans="1:16" x14ac:dyDescent="0.25">
      <c r="A1011">
        <v>20080108</v>
      </c>
      <c r="B1011" s="6">
        <f t="shared" si="15"/>
        <v>39455</v>
      </c>
      <c r="C1011">
        <v>-8.7876670000000007E-3</v>
      </c>
      <c r="D1011">
        <v>-2.2691662000000001E-2</v>
      </c>
      <c r="E1011">
        <v>-1.2546201999999999E-2</v>
      </c>
      <c r="F1011">
        <v>-2.4661716E-2</v>
      </c>
      <c r="G1011">
        <v>-9.4626513999999995E-2</v>
      </c>
      <c r="H1011">
        <v>-1.7692447E-2</v>
      </c>
      <c r="I1011">
        <v>-2.3264007E-2</v>
      </c>
      <c r="K1011">
        <v>-7.5967070999999997E-2</v>
      </c>
      <c r="L1011">
        <v>-5.1930522E-2</v>
      </c>
      <c r="M1011">
        <v>-2.2868184999999999E-2</v>
      </c>
      <c r="P1011">
        <v>-3.5667828999999998E-2</v>
      </c>
    </row>
    <row r="1012" spans="1:16" x14ac:dyDescent="0.25">
      <c r="A1012">
        <v>20080109</v>
      </c>
      <c r="B1012" s="6">
        <f t="shared" si="15"/>
        <v>39456</v>
      </c>
      <c r="C1012">
        <v>-1.8505799E-2</v>
      </c>
      <c r="D1012">
        <v>-1.2586663999999999E-2</v>
      </c>
      <c r="E1012">
        <v>-2.8175944000000001E-2</v>
      </c>
      <c r="F1012">
        <v>-3.8911014000000001E-2</v>
      </c>
      <c r="G1012">
        <v>-1.8637523999999999E-2</v>
      </c>
      <c r="H1012">
        <v>-2.1566734000000001E-2</v>
      </c>
      <c r="I1012">
        <v>-1.6369993999999999E-2</v>
      </c>
      <c r="J1012">
        <v>-2.3141704999999999E-2</v>
      </c>
      <c r="K1012">
        <v>-1.2473257E-2</v>
      </c>
      <c r="L1012">
        <v>-1.7255455999999999E-2</v>
      </c>
      <c r="M1012">
        <v>-2.4354905E-2</v>
      </c>
      <c r="N1012">
        <v>-4.8184647999999997E-2</v>
      </c>
      <c r="O1012">
        <v>3.0530169999999999E-3</v>
      </c>
      <c r="P1012">
        <v>-3.0579631999999999E-2</v>
      </c>
    </row>
    <row r="1013" spans="1:16" x14ac:dyDescent="0.25">
      <c r="A1013">
        <v>20080110</v>
      </c>
      <c r="B1013" s="6">
        <f t="shared" si="15"/>
        <v>39457</v>
      </c>
      <c r="C1013">
        <v>-4.3229267000000002E-2</v>
      </c>
      <c r="D1013">
        <v>-1.6390159000000001E-2</v>
      </c>
      <c r="E1013">
        <v>-3.7651666E-2</v>
      </c>
      <c r="F1013">
        <v>-1.8757863E-2</v>
      </c>
      <c r="G1013">
        <v>-2.6819055000000001E-2</v>
      </c>
      <c r="H1013">
        <v>-2.2824565000000002E-2</v>
      </c>
      <c r="I1013">
        <v>-1.9210491E-2</v>
      </c>
      <c r="J1013">
        <v>-4.6715077000000001E-2</v>
      </c>
      <c r="L1013">
        <v>-2.8532778000000002E-2</v>
      </c>
      <c r="M1013">
        <v>-3.6714866999999998E-2</v>
      </c>
      <c r="N1013">
        <v>-3.605506E-2</v>
      </c>
      <c r="O1013">
        <v>-3.3457554E-2</v>
      </c>
      <c r="P1013">
        <v>9.5528149999999992E-3</v>
      </c>
    </row>
    <row r="1014" spans="1:16" x14ac:dyDescent="0.25">
      <c r="A1014">
        <v>20080111</v>
      </c>
      <c r="B1014" s="6">
        <f t="shared" si="15"/>
        <v>39458</v>
      </c>
      <c r="C1014">
        <v>-3.3843941000000002E-2</v>
      </c>
      <c r="D1014">
        <v>-1.7470017000000001E-2</v>
      </c>
      <c r="E1014">
        <v>-2.687465E-2</v>
      </c>
      <c r="F1014">
        <v>-3.0607801E-2</v>
      </c>
      <c r="G1014">
        <v>-3.2731273999999998E-2</v>
      </c>
      <c r="H1014">
        <v>-1.4261876999999999E-2</v>
      </c>
      <c r="L1014">
        <v>-2.0080592000000001E-2</v>
      </c>
      <c r="M1014">
        <v>-1.6312152E-2</v>
      </c>
      <c r="N1014">
        <v>-6.2860479999999998E-3</v>
      </c>
      <c r="O1014">
        <v>-2.7549408000000001E-2</v>
      </c>
      <c r="P1014">
        <v>-1.3732502000000001E-2</v>
      </c>
    </row>
    <row r="1015" spans="1:16" x14ac:dyDescent="0.25">
      <c r="A1015">
        <v>20080114</v>
      </c>
      <c r="B1015" s="6">
        <f t="shared" si="15"/>
        <v>39461</v>
      </c>
      <c r="C1015">
        <v>-1.4638261E-2</v>
      </c>
      <c r="D1015">
        <v>-1.1370737000000001E-2</v>
      </c>
      <c r="E1015">
        <v>-2.0636627000000001E-2</v>
      </c>
      <c r="F1015">
        <v>-2.0414412E-2</v>
      </c>
      <c r="G1015">
        <v>-2.6048879E-2</v>
      </c>
      <c r="H1015">
        <v>-1.7332442999999999E-2</v>
      </c>
      <c r="I1015">
        <v>-1.6844733000000001E-2</v>
      </c>
      <c r="J1015">
        <v>-7.1903870000000003E-3</v>
      </c>
      <c r="K1015">
        <v>-8.0167221999999996E-2</v>
      </c>
      <c r="M1015">
        <v>-2.2812476000000002E-2</v>
      </c>
      <c r="N1015">
        <v>-8.9783740000000008E-3</v>
      </c>
      <c r="O1015">
        <v>-2.0229143000000002E-2</v>
      </c>
      <c r="P1015">
        <v>-1.5945529E-2</v>
      </c>
    </row>
    <row r="1016" spans="1:16" x14ac:dyDescent="0.25">
      <c r="A1016">
        <v>20080115</v>
      </c>
      <c r="B1016" s="6">
        <f t="shared" si="15"/>
        <v>39462</v>
      </c>
      <c r="C1016">
        <v>-5.3155342000000001E-2</v>
      </c>
      <c r="D1016">
        <v>-1.1284755E-2</v>
      </c>
      <c r="E1016">
        <v>-1.9880334E-2</v>
      </c>
      <c r="F1016">
        <v>-1.9148683E-2</v>
      </c>
      <c r="G1016">
        <v>-1.3137027000000001E-2</v>
      </c>
      <c r="H1016">
        <v>-2.289105E-2</v>
      </c>
      <c r="I1016">
        <v>-1.9936816999999999E-2</v>
      </c>
      <c r="J1016">
        <v>-2.0807546E-2</v>
      </c>
      <c r="K1016">
        <v>-1.585831E-2</v>
      </c>
      <c r="L1016">
        <v>-2.7407549999999999E-2</v>
      </c>
      <c r="M1016">
        <v>-1.2658358999999999E-2</v>
      </c>
      <c r="N1016">
        <v>-1.6951968000000001E-2</v>
      </c>
      <c r="O1016">
        <v>-2.4743564999999999E-2</v>
      </c>
      <c r="P1016">
        <v>-1.3121953E-2</v>
      </c>
    </row>
    <row r="1017" spans="1:16" x14ac:dyDescent="0.25">
      <c r="A1017">
        <v>20080116</v>
      </c>
      <c r="B1017" s="6">
        <f t="shared" si="15"/>
        <v>39463</v>
      </c>
      <c r="C1017">
        <v>-0.102676666</v>
      </c>
      <c r="D1017">
        <v>9.6606539999999994E-3</v>
      </c>
      <c r="E1017">
        <v>-1.5386277E-2</v>
      </c>
      <c r="F1017">
        <v>-2.7868967000000001E-2</v>
      </c>
      <c r="G1017">
        <v>-3.1778386999999998E-2</v>
      </c>
      <c r="H1017">
        <v>-3.3391861000000002E-2</v>
      </c>
      <c r="I1017">
        <v>-2.4715481000000001E-2</v>
      </c>
      <c r="J1017">
        <v>-2.2571150000000001E-3</v>
      </c>
      <c r="K1017">
        <v>-2.2449854000000002E-2</v>
      </c>
      <c r="L1017">
        <v>-1.0930555999999999E-2</v>
      </c>
      <c r="M1017">
        <v>-4.4739112999999997E-2</v>
      </c>
      <c r="N1017">
        <v>-1.3063346999999999E-2</v>
      </c>
      <c r="O1017">
        <v>-1.4025612E-2</v>
      </c>
      <c r="P1017">
        <v>-1.5814093000000001E-2</v>
      </c>
    </row>
    <row r="1018" spans="1:16" x14ac:dyDescent="0.25">
      <c r="A1018">
        <v>20080117</v>
      </c>
      <c r="B1018" s="6">
        <f t="shared" si="15"/>
        <v>39464</v>
      </c>
      <c r="C1018">
        <v>-7.1653730000000001E-3</v>
      </c>
      <c r="D1018">
        <v>-1.9072135E-2</v>
      </c>
      <c r="E1018">
        <v>-5.1125220000000004E-3</v>
      </c>
      <c r="F1018">
        <v>-2.9711661E-2</v>
      </c>
      <c r="G1018">
        <v>-6.1435250000000004E-3</v>
      </c>
      <c r="H1018">
        <v>-1.3768674E-2</v>
      </c>
      <c r="I1018">
        <v>-2.6911872999999999E-2</v>
      </c>
      <c r="J1018">
        <v>1.0017184E-2</v>
      </c>
      <c r="K1018">
        <v>-5.0329330999999998E-2</v>
      </c>
      <c r="L1018">
        <v>1.0753469999999999E-2</v>
      </c>
      <c r="M1018">
        <v>-2.2389109000000001E-2</v>
      </c>
      <c r="N1018">
        <v>-1.8157603000000001E-2</v>
      </c>
      <c r="O1018">
        <v>-6.1024959999999998E-3</v>
      </c>
      <c r="P1018">
        <v>-1.8752576E-2</v>
      </c>
    </row>
    <row r="1019" spans="1:16" x14ac:dyDescent="0.25">
      <c r="A1019">
        <v>20080118</v>
      </c>
      <c r="B1019" s="6">
        <f t="shared" si="15"/>
        <v>39465</v>
      </c>
      <c r="C1019">
        <v>2.2324973000000001E-2</v>
      </c>
      <c r="D1019">
        <v>-2.4477881E-2</v>
      </c>
      <c r="E1019">
        <v>-2.4657084999999999E-2</v>
      </c>
      <c r="F1019">
        <v>-3.2767454000000001E-2</v>
      </c>
      <c r="G1019">
        <v>-2.2224290000000001E-2</v>
      </c>
      <c r="H1019">
        <v>-1.6049547000000001E-2</v>
      </c>
      <c r="I1019">
        <v>-4.3011197000000001E-2</v>
      </c>
      <c r="J1019">
        <v>-2.6836481999999998E-2</v>
      </c>
      <c r="K1019">
        <v>-1.4758014999999999E-2</v>
      </c>
      <c r="L1019">
        <v>-2.3802081999999999E-2</v>
      </c>
      <c r="M1019">
        <v>-2.8029914E-2</v>
      </c>
      <c r="N1019">
        <v>-3.9208102000000002E-2</v>
      </c>
      <c r="O1019">
        <v>-1.1939590999999999E-2</v>
      </c>
      <c r="P1019">
        <v>-3.7796036999999998E-2</v>
      </c>
    </row>
    <row r="1020" spans="1:16" x14ac:dyDescent="0.25">
      <c r="A1020">
        <v>20080122</v>
      </c>
      <c r="B1020" s="6">
        <f t="shared" si="15"/>
        <v>39469</v>
      </c>
      <c r="C1020">
        <v>-0.212008154</v>
      </c>
      <c r="D1020">
        <v>-4.4465800000000001E-4</v>
      </c>
      <c r="E1020">
        <v>-6.6109490000000007E-2</v>
      </c>
      <c r="F1020">
        <v>-5.1481969000000002E-2</v>
      </c>
      <c r="G1020">
        <v>-2.1104142999999999E-2</v>
      </c>
      <c r="H1020">
        <v>-1.7135332999999999E-2</v>
      </c>
      <c r="I1020">
        <v>-2.2643185E-2</v>
      </c>
      <c r="J1020">
        <v>-3.0673988999999999E-2</v>
      </c>
      <c r="K1020">
        <v>-1.3321825000000001E-2</v>
      </c>
      <c r="L1020">
        <v>-3.6659336000000001E-2</v>
      </c>
      <c r="M1020">
        <v>-2.4324157999999999E-2</v>
      </c>
      <c r="N1020">
        <v>-3.5322832999999998E-2</v>
      </c>
      <c r="O1020">
        <v>-4.4623375999999999E-2</v>
      </c>
      <c r="P1020">
        <v>-1.1860308E-2</v>
      </c>
    </row>
    <row r="1021" spans="1:16" x14ac:dyDescent="0.25">
      <c r="A1021">
        <v>20080123</v>
      </c>
      <c r="B1021" s="6">
        <f t="shared" si="15"/>
        <v>39470</v>
      </c>
      <c r="C1021">
        <v>-9.5471692999999996E-2</v>
      </c>
      <c r="D1021">
        <v>-6.7793339999999994E-2</v>
      </c>
      <c r="E1021">
        <v>-6.3272634999999994E-2</v>
      </c>
      <c r="F1021">
        <v>-4.3312647000000003E-2</v>
      </c>
      <c r="H1021">
        <v>-2.3319249E-2</v>
      </c>
      <c r="I1021">
        <v>-3.7485971E-2</v>
      </c>
      <c r="K1021">
        <v>-1.7480351000000002E-2</v>
      </c>
      <c r="L1021">
        <v>-3.2017146000000003E-2</v>
      </c>
      <c r="M1021">
        <v>-4.3737091999999998E-2</v>
      </c>
      <c r="N1021">
        <v>-3.2309365999999999E-2</v>
      </c>
      <c r="O1021">
        <v>-3.2530732999999999E-2</v>
      </c>
      <c r="P1021">
        <v>-4.6916984000000002E-2</v>
      </c>
    </row>
    <row r="1022" spans="1:16" x14ac:dyDescent="0.25">
      <c r="A1022">
        <v>20080124</v>
      </c>
      <c r="B1022" s="6">
        <f t="shared" si="15"/>
        <v>39471</v>
      </c>
      <c r="C1022">
        <v>-8.0765869999999997E-3</v>
      </c>
      <c r="D1022">
        <v>-5.0919322000000003E-2</v>
      </c>
      <c r="E1022">
        <v>-2.9958140000000001E-2</v>
      </c>
      <c r="F1022">
        <v>-2.5261875E-2</v>
      </c>
      <c r="G1022">
        <v>-5.2918842000000001E-2</v>
      </c>
      <c r="H1022">
        <v>-2.4404321999999999E-2</v>
      </c>
      <c r="I1022">
        <v>-2.4564224999999999E-2</v>
      </c>
      <c r="J1022">
        <v>-1.1210805000000001E-2</v>
      </c>
      <c r="K1022">
        <v>-2.2972023000000001E-2</v>
      </c>
      <c r="L1022">
        <v>-2.9724448000000001E-2</v>
      </c>
      <c r="M1022">
        <v>-5.2516436E-2</v>
      </c>
      <c r="N1022">
        <v>-8.8247280000000004E-3</v>
      </c>
      <c r="O1022">
        <v>-3.7108436000000002E-2</v>
      </c>
      <c r="P1022">
        <v>-3.7467304999999999E-2</v>
      </c>
    </row>
    <row r="1023" spans="1:16" x14ac:dyDescent="0.25">
      <c r="A1023">
        <v>20080125</v>
      </c>
      <c r="B1023" s="6">
        <f t="shared" si="15"/>
        <v>39472</v>
      </c>
      <c r="C1023">
        <v>-1.6778030000000001E-3</v>
      </c>
      <c r="D1023">
        <v>-2.5081485000000001E-2</v>
      </c>
      <c r="E1023">
        <v>-1.0194351000000001E-2</v>
      </c>
      <c r="F1023">
        <v>-1.2300499999999999E-3</v>
      </c>
      <c r="G1023">
        <v>-3.3473919999999998E-3</v>
      </c>
      <c r="H1023">
        <v>-2.0164409000000001E-2</v>
      </c>
      <c r="I1023">
        <v>-1.3430566E-2</v>
      </c>
      <c r="J1023">
        <v>-3.8257500000000002E-4</v>
      </c>
      <c r="K1023">
        <v>-1.5027261E-2</v>
      </c>
      <c r="L1023">
        <v>-1.1796059999999999E-3</v>
      </c>
      <c r="M1023">
        <v>-2.866026E-2</v>
      </c>
      <c r="N1023">
        <v>-3.3272303000000003E-2</v>
      </c>
      <c r="P1023">
        <v>-1.5792100999999999E-2</v>
      </c>
    </row>
    <row r="1024" spans="1:16" x14ac:dyDescent="0.25">
      <c r="A1024">
        <v>20080128</v>
      </c>
      <c r="B1024" s="6">
        <f t="shared" si="15"/>
        <v>39475</v>
      </c>
      <c r="C1024">
        <v>-4.3153022999999999E-2</v>
      </c>
      <c r="D1024">
        <v>-3.4312302000000003E-2</v>
      </c>
      <c r="E1024">
        <v>-5.555293E-2</v>
      </c>
      <c r="F1024">
        <v>-4.9384385000000003E-2</v>
      </c>
      <c r="G1024">
        <v>-4.0858074000000001E-2</v>
      </c>
      <c r="H1024">
        <v>-1.3957997E-2</v>
      </c>
      <c r="J1024">
        <v>-2.6935589999999999E-2</v>
      </c>
      <c r="K1024">
        <v>-1.3602855000000001E-2</v>
      </c>
      <c r="L1024">
        <v>-2.0726225000000001E-2</v>
      </c>
      <c r="M1024">
        <v>-3.0917185999999999E-2</v>
      </c>
      <c r="N1024">
        <v>-4.491844E-3</v>
      </c>
      <c r="O1024">
        <v>-3.2701252E-2</v>
      </c>
    </row>
    <row r="1025" spans="1:16" x14ac:dyDescent="0.25">
      <c r="A1025">
        <v>20080129</v>
      </c>
      <c r="B1025" s="6">
        <f t="shared" si="15"/>
        <v>39476</v>
      </c>
      <c r="C1025">
        <v>-1.0096496E-2</v>
      </c>
      <c r="D1025">
        <v>-3.9163979999999998E-3</v>
      </c>
      <c r="E1025">
        <v>-3.7251395999999999E-2</v>
      </c>
      <c r="F1025">
        <v>-5.0783643000000003E-2</v>
      </c>
      <c r="G1025">
        <v>-2.5277787999999999E-2</v>
      </c>
      <c r="J1025">
        <v>-1.7207707999999999E-2</v>
      </c>
      <c r="K1025">
        <v>-3.4110963000000001E-2</v>
      </c>
      <c r="L1025">
        <v>-3.8263683999999999E-2</v>
      </c>
      <c r="M1025">
        <v>-4.3611535999999999E-2</v>
      </c>
      <c r="N1025">
        <v>-2.9045868999999998E-2</v>
      </c>
      <c r="O1025">
        <v>-3.5976664999999998E-2</v>
      </c>
      <c r="P1025">
        <v>-3.2718694999999999E-2</v>
      </c>
    </row>
    <row r="1026" spans="1:16" x14ac:dyDescent="0.25">
      <c r="A1026">
        <v>20080130</v>
      </c>
      <c r="B1026" s="6">
        <f t="shared" si="15"/>
        <v>39477</v>
      </c>
      <c r="C1026">
        <v>-2.7296924E-2</v>
      </c>
      <c r="D1026">
        <v>-3.6841959000000001E-2</v>
      </c>
      <c r="E1026">
        <v>-3.3722337999999998E-2</v>
      </c>
      <c r="F1026">
        <v>-2.6735518E-2</v>
      </c>
      <c r="G1026">
        <v>-1.3538893999999999E-2</v>
      </c>
      <c r="H1026">
        <v>-2.7921590999999999E-2</v>
      </c>
      <c r="I1026">
        <v>-2.2205201000000001E-2</v>
      </c>
      <c r="J1026">
        <v>-1.4109455E-2</v>
      </c>
      <c r="K1026">
        <v>-3.4286372000000002E-2</v>
      </c>
      <c r="L1026">
        <v>-2.3080976E-2</v>
      </c>
      <c r="M1026">
        <v>-3.1700240999999997E-2</v>
      </c>
      <c r="N1026">
        <v>-3.1534889000000003E-2</v>
      </c>
      <c r="O1026">
        <v>3.516258E-3</v>
      </c>
      <c r="P1026">
        <v>-1.3371986000000001E-2</v>
      </c>
    </row>
    <row r="1027" spans="1:16" x14ac:dyDescent="0.25">
      <c r="A1027">
        <v>20080131</v>
      </c>
      <c r="B1027" s="6">
        <f t="shared" ref="B1027:B1090" si="16">DATE(LEFT(A1027, 4),RIGHT(LEFT(A1027,6),2),RIGHT(A1027, 2))</f>
        <v>39478</v>
      </c>
      <c r="C1027">
        <v>-8.0022715999999994E-2</v>
      </c>
      <c r="D1027">
        <v>-5.2828267999999998E-2</v>
      </c>
      <c r="F1027">
        <v>-4.0354953999999998E-2</v>
      </c>
      <c r="G1027">
        <v>-8.0032568999999998E-2</v>
      </c>
      <c r="H1027">
        <v>-2.8411965000000001E-2</v>
      </c>
      <c r="I1027">
        <v>-3.8195743999999997E-2</v>
      </c>
      <c r="K1027">
        <v>-2.4876723E-2</v>
      </c>
      <c r="L1027">
        <v>-0.110391662</v>
      </c>
      <c r="M1027">
        <v>-1.345179E-2</v>
      </c>
      <c r="N1027">
        <v>-4.3814743000000003E-2</v>
      </c>
      <c r="O1027">
        <v>-2.7251225E-2</v>
      </c>
      <c r="P1027">
        <v>1.9316254000000001E-2</v>
      </c>
    </row>
    <row r="1028" spans="1:16" x14ac:dyDescent="0.25">
      <c r="A1028">
        <v>20080201</v>
      </c>
      <c r="B1028" s="6">
        <f t="shared" si="16"/>
        <v>39479</v>
      </c>
      <c r="C1028">
        <v>-2.0654506E-2</v>
      </c>
      <c r="D1028">
        <v>-4.6066009999999998E-2</v>
      </c>
      <c r="E1028">
        <v>8.1639539999999993E-3</v>
      </c>
      <c r="G1028">
        <v>-6.3669479999999999E-3</v>
      </c>
      <c r="H1028">
        <v>-5.7795407E-2</v>
      </c>
      <c r="J1028">
        <v>-3.7086236000000002E-2</v>
      </c>
      <c r="L1028">
        <v>-1.5731752000000002E-2</v>
      </c>
      <c r="M1028">
        <v>-4.2772299E-2</v>
      </c>
      <c r="N1028">
        <v>-1.8104077E-2</v>
      </c>
      <c r="O1028">
        <v>-2.8037684E-2</v>
      </c>
      <c r="P1028">
        <v>-3.1984226999999997E-2</v>
      </c>
    </row>
    <row r="1029" spans="1:16" x14ac:dyDescent="0.25">
      <c r="A1029">
        <v>20080204</v>
      </c>
      <c r="B1029" s="6">
        <f t="shared" si="16"/>
        <v>39482</v>
      </c>
      <c r="C1029">
        <v>-3.0606423000000001E-2</v>
      </c>
      <c r="D1029">
        <v>-1.9013545999999999E-2</v>
      </c>
      <c r="E1029">
        <v>-2.5339421000000001E-2</v>
      </c>
      <c r="F1029">
        <v>-3.7920493999999999E-2</v>
      </c>
      <c r="G1029">
        <v>-3.2684758000000001E-2</v>
      </c>
      <c r="H1029">
        <v>-1.7489821999999999E-2</v>
      </c>
      <c r="I1029">
        <v>-6.248254E-3</v>
      </c>
      <c r="J1029">
        <v>-2.6190412E-2</v>
      </c>
      <c r="K1029">
        <v>-1.3184019999999999E-2</v>
      </c>
      <c r="L1029">
        <v>-0.148079924</v>
      </c>
      <c r="M1029">
        <v>-2.7842909999999998E-2</v>
      </c>
      <c r="O1029">
        <v>-3.0933364000000001E-2</v>
      </c>
      <c r="P1029">
        <v>-1.3755109999999999E-2</v>
      </c>
    </row>
    <row r="1030" spans="1:16" x14ac:dyDescent="0.25">
      <c r="A1030">
        <v>20080205</v>
      </c>
      <c r="B1030" s="6">
        <f t="shared" si="16"/>
        <v>39483</v>
      </c>
      <c r="C1030">
        <v>-8.1420290000000006E-2</v>
      </c>
      <c r="D1030">
        <v>-3.2115831999999997E-2</v>
      </c>
      <c r="E1030">
        <v>-4.7864549999999999E-2</v>
      </c>
      <c r="F1030">
        <v>-2.6012642999999998E-2</v>
      </c>
      <c r="G1030">
        <v>-3.8003899999999998E-4</v>
      </c>
      <c r="I1030">
        <v>1.764084E-3</v>
      </c>
      <c r="J1030">
        <v>-1.8986940000000001E-2</v>
      </c>
      <c r="L1030">
        <v>-2.438471E-2</v>
      </c>
      <c r="M1030">
        <v>-3.1223003999999999E-2</v>
      </c>
      <c r="N1030">
        <v>-7.6676169999999998E-3</v>
      </c>
      <c r="O1030">
        <v>-1.2330156E-2</v>
      </c>
      <c r="P1030">
        <v>-1.4543667999999999E-2</v>
      </c>
    </row>
    <row r="1031" spans="1:16" x14ac:dyDescent="0.25">
      <c r="A1031">
        <v>20080206</v>
      </c>
      <c r="B1031" s="6">
        <f t="shared" si="16"/>
        <v>39484</v>
      </c>
      <c r="C1031">
        <v>-1.0715483E-2</v>
      </c>
      <c r="D1031">
        <v>-3.7069709999999999E-2</v>
      </c>
      <c r="E1031">
        <v>-1.9986420000000001E-2</v>
      </c>
      <c r="F1031">
        <v>-3.2600260999999998E-2</v>
      </c>
      <c r="G1031">
        <v>-5.1713085999999998E-2</v>
      </c>
      <c r="H1031">
        <v>-2.6970573000000001E-2</v>
      </c>
      <c r="I1031">
        <v>-1.795989E-3</v>
      </c>
      <c r="K1031">
        <v>-2.6591668999999998E-2</v>
      </c>
      <c r="L1031">
        <v>-2.5792457000000001E-2</v>
      </c>
      <c r="M1031">
        <v>-2.4115086000000001E-2</v>
      </c>
      <c r="P1031">
        <v>-5.4291260000000003E-3</v>
      </c>
    </row>
    <row r="1032" spans="1:16" x14ac:dyDescent="0.25">
      <c r="A1032">
        <v>20080207</v>
      </c>
      <c r="B1032" s="6">
        <f t="shared" si="16"/>
        <v>39485</v>
      </c>
      <c r="C1032">
        <v>-3.4379383999999999E-2</v>
      </c>
      <c r="D1032">
        <v>-1.0228488000000001E-2</v>
      </c>
      <c r="F1032">
        <v>-3.1971547000000003E-2</v>
      </c>
      <c r="G1032">
        <v>-1.7234117E-2</v>
      </c>
      <c r="H1032">
        <v>-3.3238383000000003E-2</v>
      </c>
      <c r="I1032">
        <v>-2.6271975999999999E-2</v>
      </c>
      <c r="J1032">
        <v>-3.9086432999999997E-2</v>
      </c>
      <c r="K1032">
        <v>-1.8689506000000002E-2</v>
      </c>
      <c r="L1032">
        <v>-3.1884317000000002E-2</v>
      </c>
      <c r="M1032">
        <v>-2.6002817000000001E-2</v>
      </c>
      <c r="N1032">
        <v>-1.9028297E-2</v>
      </c>
      <c r="O1032">
        <v>-2.7830105000000001E-2</v>
      </c>
      <c r="P1032">
        <v>-3.0979616000000001E-2</v>
      </c>
    </row>
    <row r="1033" spans="1:16" x14ac:dyDescent="0.25">
      <c r="A1033">
        <v>20080208</v>
      </c>
      <c r="B1033" s="6">
        <f t="shared" si="16"/>
        <v>39486</v>
      </c>
      <c r="C1033">
        <v>-4.9729910000000002E-2</v>
      </c>
      <c r="D1033">
        <v>-5.3313693000000002E-2</v>
      </c>
      <c r="E1033">
        <v>-2.3002940999999999E-2</v>
      </c>
      <c r="F1033">
        <v>-1.8926014000000001E-2</v>
      </c>
      <c r="G1033">
        <v>-2.2475413999999999E-2</v>
      </c>
      <c r="I1033">
        <v>-3.0366615999999999E-2</v>
      </c>
      <c r="J1033">
        <v>-3.2135203000000001E-2</v>
      </c>
      <c r="K1033">
        <v>-1.2583034999999999E-2</v>
      </c>
      <c r="L1033">
        <v>-3.6393742999999999E-2</v>
      </c>
      <c r="M1033">
        <v>-3.6204464999999998E-2</v>
      </c>
      <c r="N1033">
        <v>-5.1134041999999998E-2</v>
      </c>
      <c r="O1033">
        <v>-4.0800352999999998E-2</v>
      </c>
      <c r="P1033">
        <v>-2.2545046999999999E-2</v>
      </c>
    </row>
    <row r="1034" spans="1:16" x14ac:dyDescent="0.25">
      <c r="A1034">
        <v>20080211</v>
      </c>
      <c r="B1034" s="6">
        <f t="shared" si="16"/>
        <v>39489</v>
      </c>
      <c r="C1034">
        <v>-1.028185E-2</v>
      </c>
      <c r="D1034">
        <v>-2.1343226E-2</v>
      </c>
      <c r="E1034">
        <v>-3.2944853000000003E-2</v>
      </c>
      <c r="F1034">
        <v>-1.3664544000000001E-2</v>
      </c>
      <c r="H1034">
        <v>-1.6984431000000001E-2</v>
      </c>
      <c r="J1034">
        <v>-2.3860032999999999E-2</v>
      </c>
      <c r="K1034">
        <v>-3.0098703000000001E-2</v>
      </c>
      <c r="L1034">
        <v>-3.4135423999999998E-2</v>
      </c>
      <c r="M1034">
        <v>-1.3656191999999999E-2</v>
      </c>
      <c r="N1034">
        <v>-2.9588669000000001E-2</v>
      </c>
      <c r="O1034">
        <v>-3.4287723999999999E-2</v>
      </c>
      <c r="P1034">
        <v>-2.8786036000000001E-2</v>
      </c>
    </row>
    <row r="1035" spans="1:16" x14ac:dyDescent="0.25">
      <c r="A1035">
        <v>20080212</v>
      </c>
      <c r="B1035" s="6">
        <f t="shared" si="16"/>
        <v>39490</v>
      </c>
      <c r="C1035">
        <v>-1.0555639E-2</v>
      </c>
      <c r="D1035">
        <v>-3.0358748000000001E-2</v>
      </c>
      <c r="E1035">
        <v>-1.7697213999999999E-2</v>
      </c>
      <c r="F1035">
        <v>-3.5191605000000001E-2</v>
      </c>
      <c r="G1035">
        <v>-1.7740309999999999E-2</v>
      </c>
      <c r="H1035">
        <v>-1.5507541E-2</v>
      </c>
      <c r="I1035">
        <v>-4.6877990000000003E-3</v>
      </c>
      <c r="J1035">
        <v>-1.684596E-2</v>
      </c>
      <c r="K1035">
        <v>-2.9823196999999999E-2</v>
      </c>
      <c r="L1035">
        <v>-4.2456718999999997E-2</v>
      </c>
      <c r="M1035">
        <v>-1.1561313E-2</v>
      </c>
      <c r="N1035">
        <v>-5.3991877000000001E-2</v>
      </c>
      <c r="O1035">
        <v>-4.0593840999999999E-2</v>
      </c>
      <c r="P1035">
        <v>-4.6929475999999998E-2</v>
      </c>
    </row>
    <row r="1036" spans="1:16" x14ac:dyDescent="0.25">
      <c r="A1036">
        <v>20080213</v>
      </c>
      <c r="B1036" s="6">
        <f t="shared" si="16"/>
        <v>39491</v>
      </c>
      <c r="C1036">
        <v>-6.1501619999999998E-3</v>
      </c>
      <c r="D1036">
        <v>-2.2888009000000001E-2</v>
      </c>
      <c r="E1036">
        <v>-1.4320510999999999E-2</v>
      </c>
      <c r="F1036">
        <v>-3.0138779000000001E-2</v>
      </c>
      <c r="G1036">
        <v>-3.3690788999999999E-2</v>
      </c>
      <c r="H1036">
        <v>-2.0184634999999999E-2</v>
      </c>
      <c r="I1036">
        <v>-1.8646889E-2</v>
      </c>
      <c r="J1036">
        <v>-3.1169001000000002E-2</v>
      </c>
      <c r="K1036">
        <v>-2.1677179000000001E-2</v>
      </c>
      <c r="L1036">
        <v>-3.9906811E-2</v>
      </c>
      <c r="M1036">
        <v>-2.5037838E-2</v>
      </c>
      <c r="N1036">
        <v>-2.7398459999999999E-2</v>
      </c>
      <c r="O1036">
        <v>-3.2906167E-2</v>
      </c>
      <c r="P1036">
        <v>-2.3741676E-2</v>
      </c>
    </row>
    <row r="1037" spans="1:16" x14ac:dyDescent="0.25">
      <c r="A1037">
        <v>20080214</v>
      </c>
      <c r="B1037" s="6">
        <f t="shared" si="16"/>
        <v>39492</v>
      </c>
      <c r="C1037">
        <v>-8.8462179999999994E-3</v>
      </c>
      <c r="D1037">
        <v>-1.7192958000000001E-2</v>
      </c>
      <c r="E1037">
        <v>-2.2349966999999998E-2</v>
      </c>
      <c r="F1037">
        <v>7.1936700000000005E-4</v>
      </c>
      <c r="G1037">
        <v>-2.3977114000000001E-2</v>
      </c>
      <c r="H1037">
        <v>-1.2055943E-2</v>
      </c>
      <c r="I1037">
        <v>-3.9830774999999999E-2</v>
      </c>
      <c r="J1037">
        <v>-3.5269987000000003E-2</v>
      </c>
      <c r="K1037">
        <v>-2.6314724000000001E-2</v>
      </c>
      <c r="L1037">
        <v>-2.630058E-2</v>
      </c>
      <c r="M1037">
        <v>-1.9100425000000001E-2</v>
      </c>
      <c r="N1037">
        <v>-2.2762129999999998E-2</v>
      </c>
      <c r="O1037">
        <v>-2.2365633999999999E-2</v>
      </c>
      <c r="P1037">
        <v>-1.9096070999999999E-2</v>
      </c>
    </row>
    <row r="1038" spans="1:16" x14ac:dyDescent="0.25">
      <c r="A1038">
        <v>20080215</v>
      </c>
      <c r="B1038" s="6">
        <f t="shared" si="16"/>
        <v>39493</v>
      </c>
      <c r="C1038">
        <v>-3.8159439000000003E-2</v>
      </c>
      <c r="D1038">
        <v>-1.9781255000000001E-2</v>
      </c>
      <c r="E1038">
        <v>-2.8340285E-2</v>
      </c>
      <c r="F1038">
        <v>-1.9424501E-2</v>
      </c>
      <c r="G1038">
        <v>-2.1718386999999999E-2</v>
      </c>
      <c r="H1038">
        <v>-2.9713489999999999E-3</v>
      </c>
      <c r="I1038">
        <v>-6.3511775000000006E-2</v>
      </c>
      <c r="J1038">
        <v>-2.2632909E-2</v>
      </c>
      <c r="L1038">
        <v>-2.3976975000000001E-2</v>
      </c>
      <c r="M1038">
        <v>-2.8775775999999999E-2</v>
      </c>
      <c r="N1038">
        <v>-3.4015770000000001E-2</v>
      </c>
      <c r="O1038">
        <v>-2.3393217000000001E-2</v>
      </c>
      <c r="P1038">
        <v>-2.5026669000000001E-2</v>
      </c>
    </row>
    <row r="1039" spans="1:16" x14ac:dyDescent="0.25">
      <c r="A1039">
        <v>20080219</v>
      </c>
      <c r="B1039" s="6">
        <f t="shared" si="16"/>
        <v>39497</v>
      </c>
      <c r="C1039">
        <v>2.4455357E-2</v>
      </c>
      <c r="D1039">
        <v>-1.2195475000000001E-2</v>
      </c>
      <c r="E1039">
        <v>-2.1915730000000001E-2</v>
      </c>
      <c r="F1039">
        <v>-3.6090878999999999E-2</v>
      </c>
      <c r="G1039">
        <v>-4.1941219999999998E-3</v>
      </c>
      <c r="H1039">
        <v>-3.9023308E-2</v>
      </c>
      <c r="I1039">
        <v>-3.7770932E-2</v>
      </c>
      <c r="J1039">
        <v>-2.6758206999999999E-2</v>
      </c>
      <c r="K1039">
        <v>-2.0583033000000001E-2</v>
      </c>
      <c r="L1039">
        <v>-1.1925699999999999E-2</v>
      </c>
      <c r="M1039">
        <v>-1.3717798E-2</v>
      </c>
      <c r="N1039">
        <v>1.0790789999999999E-3</v>
      </c>
      <c r="P1039">
        <v>0.100265177</v>
      </c>
    </row>
    <row r="1040" spans="1:16" x14ac:dyDescent="0.25">
      <c r="A1040">
        <v>20080220</v>
      </c>
      <c r="B1040" s="6">
        <f t="shared" si="16"/>
        <v>39498</v>
      </c>
      <c r="C1040">
        <v>-3.6343372999999998E-2</v>
      </c>
      <c r="D1040">
        <v>-1.2296013999999999E-2</v>
      </c>
      <c r="E1040">
        <v>-3.5439172999999997E-2</v>
      </c>
      <c r="F1040">
        <v>-4.6103180000000004E-3</v>
      </c>
      <c r="G1040">
        <v>-3.0942698000000001E-2</v>
      </c>
      <c r="I1040">
        <v>-9.4963760000000008E-3</v>
      </c>
      <c r="J1040">
        <v>-5.1418738999999998E-2</v>
      </c>
      <c r="K1040">
        <v>-3.9866002999999997E-2</v>
      </c>
      <c r="L1040">
        <v>-5.3948081000000002E-2</v>
      </c>
      <c r="N1040">
        <v>-2.1827389999999999E-2</v>
      </c>
      <c r="O1040">
        <v>-2.8342776E-2</v>
      </c>
      <c r="P1040">
        <v>-2.6946980999999998E-2</v>
      </c>
    </row>
    <row r="1041" spans="1:16" x14ac:dyDescent="0.25">
      <c r="A1041">
        <v>20080221</v>
      </c>
      <c r="B1041" s="6">
        <f t="shared" si="16"/>
        <v>39499</v>
      </c>
      <c r="C1041">
        <v>-2.1603455000000001E-2</v>
      </c>
      <c r="D1041">
        <v>-2.3086156E-2</v>
      </c>
      <c r="E1041">
        <v>-1.6907819000000001E-2</v>
      </c>
      <c r="F1041">
        <v>6.0286760000000002E-3</v>
      </c>
      <c r="H1041">
        <v>-2.6770641000000001E-2</v>
      </c>
      <c r="I1041">
        <v>-1.6446408999999999E-2</v>
      </c>
      <c r="J1041">
        <v>-1.1806887E-2</v>
      </c>
      <c r="K1041">
        <v>-1.2649924999999999E-2</v>
      </c>
      <c r="L1041">
        <v>-1.5275571999999999E-2</v>
      </c>
      <c r="M1041">
        <v>-2.383132E-2</v>
      </c>
      <c r="N1041">
        <v>-8.5623090000000006E-3</v>
      </c>
      <c r="O1041">
        <v>-2.0093889E-2</v>
      </c>
      <c r="P1041">
        <v>-1.8192804E-2</v>
      </c>
    </row>
    <row r="1042" spans="1:16" x14ac:dyDescent="0.25">
      <c r="A1042">
        <v>20080222</v>
      </c>
      <c r="B1042" s="6">
        <f t="shared" si="16"/>
        <v>39500</v>
      </c>
      <c r="E1042">
        <v>-1.7106125E-2</v>
      </c>
      <c r="G1042">
        <v>-3.0954887E-2</v>
      </c>
      <c r="M1042">
        <v>-3.3667269999999999E-2</v>
      </c>
      <c r="O1042">
        <v>-2.8720169E-2</v>
      </c>
      <c r="P1042">
        <v>-6.3785508000000005E-2</v>
      </c>
    </row>
    <row r="1043" spans="1:16" x14ac:dyDescent="0.25">
      <c r="A1043">
        <v>20080225</v>
      </c>
      <c r="B1043" s="6">
        <f t="shared" si="16"/>
        <v>39503</v>
      </c>
      <c r="D1043">
        <v>-1.9736591000000001E-2</v>
      </c>
      <c r="F1043">
        <v>-5.6691468000000002E-2</v>
      </c>
      <c r="J1043">
        <v>-5.4649533E-2</v>
      </c>
      <c r="N1043">
        <v>-1.9679597E-2</v>
      </c>
    </row>
    <row r="1044" spans="1:16" x14ac:dyDescent="0.25">
      <c r="A1044">
        <v>20080226</v>
      </c>
      <c r="B1044" s="6">
        <f t="shared" si="16"/>
        <v>39504</v>
      </c>
      <c r="C1044">
        <v>-5.443717E-2</v>
      </c>
      <c r="G1044">
        <v>-4.3331823999999998E-2</v>
      </c>
      <c r="I1044">
        <v>-2.1990406000000001E-2</v>
      </c>
      <c r="L1044">
        <v>-1.8504990999999998E-2</v>
      </c>
      <c r="O1044">
        <v>-4.3585275E-2</v>
      </c>
    </row>
    <row r="1045" spans="1:16" x14ac:dyDescent="0.25">
      <c r="A1045">
        <v>20080227</v>
      </c>
      <c r="B1045" s="6">
        <f t="shared" si="16"/>
        <v>39505</v>
      </c>
      <c r="C1045">
        <v>-1.75161E-2</v>
      </c>
      <c r="E1045">
        <v>-1.9254944E-2</v>
      </c>
      <c r="F1045">
        <v>-4.6824157999999998E-2</v>
      </c>
      <c r="K1045">
        <v>-3.2407827E-2</v>
      </c>
      <c r="M1045">
        <v>-3.1360201999999997E-2</v>
      </c>
    </row>
    <row r="1046" spans="1:16" x14ac:dyDescent="0.25">
      <c r="A1046">
        <v>20080228</v>
      </c>
      <c r="B1046" s="6">
        <f t="shared" si="16"/>
        <v>39506</v>
      </c>
      <c r="C1046">
        <v>-1.6368659000000001E-2</v>
      </c>
      <c r="E1046">
        <v>-4.3925195E-2</v>
      </c>
      <c r="G1046">
        <v>-2.1379038E-2</v>
      </c>
      <c r="H1046">
        <v>-5.0890843999999998E-2</v>
      </c>
      <c r="J1046">
        <v>-5.1102977000000001E-2</v>
      </c>
      <c r="K1046">
        <v>-5.0058481000000002E-2</v>
      </c>
      <c r="N1046">
        <v>-4.2715821000000001E-2</v>
      </c>
    </row>
    <row r="1047" spans="1:16" x14ac:dyDescent="0.25">
      <c r="A1047">
        <v>20080229</v>
      </c>
      <c r="B1047" s="6">
        <f t="shared" si="16"/>
        <v>39507</v>
      </c>
      <c r="C1047">
        <v>-6.4262074000000002E-2</v>
      </c>
      <c r="F1047">
        <v>-1.7709848E-2</v>
      </c>
      <c r="I1047">
        <v>-3.7124598000000002E-2</v>
      </c>
      <c r="J1047">
        <v>-3.7185904999999998E-2</v>
      </c>
      <c r="L1047">
        <v>-2.2309710999999999E-2</v>
      </c>
      <c r="P1047">
        <v>-4.0436872999999998E-2</v>
      </c>
    </row>
    <row r="1048" spans="1:16" x14ac:dyDescent="0.25">
      <c r="A1048">
        <v>20080303</v>
      </c>
      <c r="B1048" s="6">
        <f t="shared" si="16"/>
        <v>39510</v>
      </c>
      <c r="C1048">
        <v>-2.8354098000000001E-2</v>
      </c>
      <c r="D1048">
        <v>-1.7273233999999998E-2</v>
      </c>
      <c r="E1048">
        <v>-2.2077904999999998E-2</v>
      </c>
      <c r="F1048">
        <v>-2.2894851000000001E-2</v>
      </c>
      <c r="G1048">
        <v>-4.3788239E-2</v>
      </c>
      <c r="P1048">
        <v>-1.3018030999999999E-2</v>
      </c>
    </row>
    <row r="1049" spans="1:16" x14ac:dyDescent="0.25">
      <c r="A1049">
        <v>20080304</v>
      </c>
      <c r="B1049" s="6">
        <f t="shared" si="16"/>
        <v>39511</v>
      </c>
      <c r="C1049">
        <v>-6.1497959999999997E-2</v>
      </c>
      <c r="F1049">
        <v>-2.125053E-2</v>
      </c>
      <c r="G1049">
        <v>-3.1978615000000002E-2</v>
      </c>
      <c r="M1049">
        <v>-1.0689435000000001E-2</v>
      </c>
      <c r="N1049">
        <v>-4.1383179999999999E-2</v>
      </c>
      <c r="P1049">
        <v>-1.5393419E-2</v>
      </c>
    </row>
    <row r="1050" spans="1:16" x14ac:dyDescent="0.25">
      <c r="A1050">
        <v>20080305</v>
      </c>
      <c r="B1050" s="6">
        <f t="shared" si="16"/>
        <v>39512</v>
      </c>
      <c r="D1050">
        <v>-3.3212607999999998E-2</v>
      </c>
      <c r="E1050">
        <v>-4.6678826E-2</v>
      </c>
      <c r="F1050">
        <v>-3.9420980000000001E-2</v>
      </c>
      <c r="L1050">
        <v>-3.0729765999999999E-2</v>
      </c>
      <c r="O1050">
        <v>-5.1428428999999998E-2</v>
      </c>
      <c r="P1050">
        <v>-1.4840567000000001E-2</v>
      </c>
    </row>
    <row r="1051" spans="1:16" x14ac:dyDescent="0.25">
      <c r="A1051">
        <v>20080306</v>
      </c>
      <c r="B1051" s="6">
        <f t="shared" si="16"/>
        <v>39513</v>
      </c>
      <c r="C1051">
        <v>-4.0316093999999997E-2</v>
      </c>
      <c r="D1051">
        <v>-2.1821328000000001E-2</v>
      </c>
      <c r="E1051">
        <v>-2.0306504E-2</v>
      </c>
      <c r="F1051">
        <v>-1.5278922E-2</v>
      </c>
      <c r="G1051">
        <v>-1.8216843999999999E-2</v>
      </c>
      <c r="H1051">
        <v>-2.0595175E-2</v>
      </c>
      <c r="J1051">
        <v>-1.5658434999999998E-2</v>
      </c>
      <c r="K1051">
        <v>-5.3021370000000002E-3</v>
      </c>
      <c r="M1051">
        <v>-7.954282E-3</v>
      </c>
      <c r="O1051">
        <v>-4.5931857999999999E-2</v>
      </c>
      <c r="P1051">
        <v>-1.1844657E-2</v>
      </c>
    </row>
    <row r="1052" spans="1:16" x14ac:dyDescent="0.25">
      <c r="A1052">
        <v>20080307</v>
      </c>
      <c r="B1052" s="6">
        <f t="shared" si="16"/>
        <v>39514</v>
      </c>
      <c r="C1052">
        <v>-4.6344826999999998E-2</v>
      </c>
      <c r="D1052">
        <v>-4.1687673000000001E-2</v>
      </c>
      <c r="E1052">
        <v>-3.8432896000000001E-2</v>
      </c>
      <c r="G1052">
        <v>-2.4602868E-2</v>
      </c>
      <c r="H1052">
        <v>-2.7746903999999999E-2</v>
      </c>
      <c r="I1052">
        <v>-2.4828237999999999E-2</v>
      </c>
      <c r="M1052">
        <v>-2.1772119999999999E-2</v>
      </c>
      <c r="N1052">
        <v>-2.9051757000000001E-2</v>
      </c>
      <c r="P1052">
        <v>-3.7928204E-2</v>
      </c>
    </row>
    <row r="1053" spans="1:16" x14ac:dyDescent="0.25">
      <c r="A1053">
        <v>20080310</v>
      </c>
      <c r="B1053" s="6">
        <f t="shared" si="16"/>
        <v>39517</v>
      </c>
      <c r="C1053">
        <v>-1.9577477999999999E-2</v>
      </c>
      <c r="D1053">
        <v>-1.3004552000000001E-2</v>
      </c>
      <c r="E1053">
        <v>-4.6882706000000003E-2</v>
      </c>
      <c r="G1053">
        <v>-3.8405409999999998E-3</v>
      </c>
      <c r="H1053">
        <v>-1.4450606E-2</v>
      </c>
      <c r="L1053">
        <v>-1.5787717999999999E-2</v>
      </c>
      <c r="M1053">
        <v>-1.2849658E-2</v>
      </c>
      <c r="N1053">
        <v>-1.8746019999999999E-2</v>
      </c>
      <c r="P1053">
        <v>-1.1658931000000001E-2</v>
      </c>
    </row>
    <row r="1054" spans="1:16" x14ac:dyDescent="0.25">
      <c r="A1054">
        <v>20080311</v>
      </c>
      <c r="B1054" s="6">
        <f t="shared" si="16"/>
        <v>39518</v>
      </c>
      <c r="C1054">
        <v>0.108482965</v>
      </c>
      <c r="D1054">
        <v>-1.3954797999999999E-2</v>
      </c>
      <c r="E1054">
        <v>-2.7718348E-2</v>
      </c>
      <c r="F1054">
        <v>-3.2261943000000001E-2</v>
      </c>
      <c r="G1054">
        <v>-3.0892118999999999E-2</v>
      </c>
      <c r="H1054">
        <v>-2.5265243999999999E-2</v>
      </c>
      <c r="J1054">
        <v>-3.4257033999999999E-2</v>
      </c>
      <c r="K1054">
        <v>-1.6612841E-2</v>
      </c>
      <c r="L1054">
        <v>-1.9649157E-2</v>
      </c>
      <c r="M1054">
        <v>-1.0411402E-2</v>
      </c>
      <c r="N1054">
        <v>-2.3133072000000001E-2</v>
      </c>
      <c r="O1054">
        <v>-1.9168424999999999E-2</v>
      </c>
      <c r="P1054">
        <v>-1.5196361E-2</v>
      </c>
    </row>
    <row r="1055" spans="1:16" x14ac:dyDescent="0.25">
      <c r="A1055">
        <v>20080312</v>
      </c>
      <c r="B1055" s="6">
        <f t="shared" si="16"/>
        <v>39519</v>
      </c>
      <c r="C1055">
        <v>-1.5419812E-2</v>
      </c>
      <c r="D1055">
        <v>-2.6900838E-2</v>
      </c>
      <c r="I1055">
        <v>-9.6777990000000008E-3</v>
      </c>
      <c r="J1055">
        <v>-1.6935755E-2</v>
      </c>
      <c r="O1055">
        <v>-2.0150820999999999E-2</v>
      </c>
      <c r="P1055">
        <v>-1.4697330999999999E-2</v>
      </c>
    </row>
    <row r="1056" spans="1:16" x14ac:dyDescent="0.25">
      <c r="A1056">
        <v>20080313</v>
      </c>
      <c r="B1056" s="6">
        <f t="shared" si="16"/>
        <v>39520</v>
      </c>
      <c r="C1056">
        <v>-4.9595953999999998E-2</v>
      </c>
      <c r="D1056">
        <v>-2.6366495E-2</v>
      </c>
      <c r="E1056">
        <v>-1.1080038E-2</v>
      </c>
      <c r="F1056">
        <v>-2.3473951E-2</v>
      </c>
      <c r="G1056">
        <v>-3.9825579999999999E-2</v>
      </c>
      <c r="H1056">
        <v>-2.3197379000000001E-2</v>
      </c>
      <c r="I1056">
        <v>-2.6870063999999999E-2</v>
      </c>
      <c r="J1056">
        <v>-2.2080855E-2</v>
      </c>
      <c r="K1056">
        <v>-3.2234485E-2</v>
      </c>
      <c r="L1056">
        <v>-2.7260937999999998E-2</v>
      </c>
      <c r="M1056">
        <v>-4.2099151000000001E-2</v>
      </c>
      <c r="N1056">
        <v>-4.1249466999999998E-2</v>
      </c>
      <c r="O1056">
        <v>-3.6925525000000001E-2</v>
      </c>
      <c r="P1056">
        <v>-1.8078167999999999E-2</v>
      </c>
    </row>
    <row r="1057" spans="1:16" x14ac:dyDescent="0.25">
      <c r="A1057">
        <v>20080314</v>
      </c>
      <c r="B1057" s="6">
        <f t="shared" si="16"/>
        <v>39521</v>
      </c>
      <c r="C1057">
        <v>-2.4261258000000001E-2</v>
      </c>
      <c r="D1057">
        <v>-1.3544621E-2</v>
      </c>
      <c r="E1057">
        <v>1.7856352999999998E-2</v>
      </c>
      <c r="F1057">
        <v>-2.5108353999999999E-2</v>
      </c>
      <c r="G1057">
        <v>-1.0185349E-2</v>
      </c>
      <c r="H1057">
        <v>-3.4641147999999997E-2</v>
      </c>
      <c r="I1057">
        <v>-2.3233818999999999E-2</v>
      </c>
      <c r="J1057">
        <v>-1.4238555999999999E-2</v>
      </c>
      <c r="K1057">
        <v>-1.5186051000000001E-2</v>
      </c>
      <c r="L1057">
        <v>-8.8920990000000005E-3</v>
      </c>
      <c r="M1057">
        <v>-1.5208475000000001E-2</v>
      </c>
      <c r="N1057">
        <v>-2.7451719999999999E-2</v>
      </c>
      <c r="O1057">
        <v>-4.6021202999999997E-2</v>
      </c>
      <c r="P1057">
        <v>-3.3309836000000002E-2</v>
      </c>
    </row>
    <row r="1058" spans="1:16" x14ac:dyDescent="0.25">
      <c r="A1058">
        <v>20080317</v>
      </c>
      <c r="B1058" s="6">
        <f t="shared" si="16"/>
        <v>39524</v>
      </c>
      <c r="C1058">
        <v>-0.16113824900000001</v>
      </c>
      <c r="D1058">
        <v>-2.3412391000000001E-2</v>
      </c>
      <c r="E1058">
        <v>-5.0270430999999997E-2</v>
      </c>
      <c r="F1058">
        <v>-1.1779882E-2</v>
      </c>
      <c r="G1058">
        <v>-8.8488520000000008E-3</v>
      </c>
      <c r="H1058">
        <v>3.0072269999999999E-3</v>
      </c>
      <c r="I1058">
        <v>-2.1294381000000001E-2</v>
      </c>
      <c r="J1058">
        <v>-2.1257373999999999E-2</v>
      </c>
      <c r="L1058">
        <v>-3.7783485999999998E-2</v>
      </c>
      <c r="M1058">
        <v>-2.0086228000000001E-2</v>
      </c>
      <c r="N1058">
        <v>-2.3872028999999999E-2</v>
      </c>
      <c r="O1058">
        <v>-3.8885218999999999E-2</v>
      </c>
      <c r="P1058">
        <v>2.447636E-3</v>
      </c>
    </row>
    <row r="1059" spans="1:16" x14ac:dyDescent="0.25">
      <c r="A1059">
        <v>20080318</v>
      </c>
      <c r="B1059" s="6">
        <f t="shared" si="16"/>
        <v>39525</v>
      </c>
      <c r="C1059">
        <v>5.0984873999999999E-2</v>
      </c>
      <c r="D1059">
        <v>-2.5110426000000002E-2</v>
      </c>
      <c r="E1059">
        <v>-2.4107953000000001E-2</v>
      </c>
      <c r="F1059">
        <v>-3.6255648000000001E-2</v>
      </c>
      <c r="G1059">
        <v>-2.9427037999999999E-2</v>
      </c>
      <c r="H1059">
        <v>-3.1635874000000001E-2</v>
      </c>
      <c r="I1059">
        <v>-2.3782326999999999E-2</v>
      </c>
      <c r="J1059">
        <v>-2.4760643999999998E-2</v>
      </c>
      <c r="K1059">
        <v>-3.7150994999999999E-2</v>
      </c>
      <c r="L1059">
        <v>-2.7861741999999998E-2</v>
      </c>
      <c r="M1059">
        <v>-1.7747848E-2</v>
      </c>
      <c r="N1059">
        <v>-4.4746348999999998E-2</v>
      </c>
      <c r="O1059">
        <v>-1.0015705E-2</v>
      </c>
      <c r="P1059">
        <v>-3.3665465999999998E-2</v>
      </c>
    </row>
    <row r="1060" spans="1:16" x14ac:dyDescent="0.25">
      <c r="A1060">
        <v>20080319</v>
      </c>
      <c r="B1060" s="6">
        <f t="shared" si="16"/>
        <v>39526</v>
      </c>
      <c r="C1060">
        <v>1.8716360000000001E-2</v>
      </c>
      <c r="D1060">
        <v>-9.5218790000000005E-3</v>
      </c>
      <c r="E1060">
        <v>-2.5896545E-2</v>
      </c>
      <c r="F1060">
        <v>-2.3983098000000001E-2</v>
      </c>
      <c r="G1060">
        <v>-1.7648163000000001E-2</v>
      </c>
      <c r="H1060">
        <v>-2.7483588E-2</v>
      </c>
      <c r="I1060">
        <v>-5.648223E-3</v>
      </c>
      <c r="J1060">
        <v>-6.3609809999999999E-3</v>
      </c>
      <c r="K1060">
        <v>-1.4169012E-2</v>
      </c>
      <c r="L1060">
        <v>-2.7009600000000001E-3</v>
      </c>
      <c r="M1060">
        <v>-3.1325378000000001E-2</v>
      </c>
      <c r="N1060">
        <v>-0.105912061</v>
      </c>
      <c r="O1060">
        <v>1.4544343E-2</v>
      </c>
      <c r="P1060">
        <v>-1.4344251000000001E-2</v>
      </c>
    </row>
    <row r="1061" spans="1:16" x14ac:dyDescent="0.25">
      <c r="A1061">
        <v>20080320</v>
      </c>
      <c r="B1061" s="6">
        <f t="shared" si="16"/>
        <v>39527</v>
      </c>
      <c r="C1061">
        <v>-3.2094860000000001E-3</v>
      </c>
      <c r="D1061">
        <v>-3.7974736000000002E-2</v>
      </c>
      <c r="E1061">
        <v>-1.4860541E-2</v>
      </c>
      <c r="F1061">
        <v>-3.6645629999999998E-2</v>
      </c>
      <c r="G1061">
        <v>-3.5729428000000001E-2</v>
      </c>
      <c r="H1061">
        <v>-1.1314183E-2</v>
      </c>
      <c r="I1061">
        <v>-2.5449491000000001E-2</v>
      </c>
      <c r="J1061">
        <v>-2.0302921000000002E-2</v>
      </c>
      <c r="K1061">
        <v>-2.3073359000000002E-2</v>
      </c>
      <c r="L1061">
        <v>-2.5307684E-2</v>
      </c>
      <c r="M1061">
        <v>-2.0690093E-2</v>
      </c>
      <c r="N1061">
        <v>-3.4151854000000002E-2</v>
      </c>
      <c r="O1061">
        <v>-1.3280112E-2</v>
      </c>
      <c r="P1061">
        <v>-4.6798867000000001E-2</v>
      </c>
    </row>
    <row r="1062" spans="1:16" x14ac:dyDescent="0.25">
      <c r="A1062">
        <v>20080324</v>
      </c>
      <c r="B1062" s="6">
        <f t="shared" si="16"/>
        <v>39531</v>
      </c>
      <c r="C1062">
        <v>-2.3958541999999999E-2</v>
      </c>
      <c r="D1062">
        <v>-4.3932868999999999E-2</v>
      </c>
      <c r="E1062">
        <v>-4.2196576E-2</v>
      </c>
      <c r="F1062">
        <v>-3.5110227000000001E-2</v>
      </c>
      <c r="G1062">
        <v>-3.5164329000000001E-2</v>
      </c>
      <c r="H1062">
        <v>-3.2487363999999998E-2</v>
      </c>
      <c r="I1062">
        <v>-4.6384852999999997E-2</v>
      </c>
      <c r="J1062">
        <v>-3.6332217E-2</v>
      </c>
      <c r="L1062">
        <v>-3.2403644000000002E-2</v>
      </c>
      <c r="M1062">
        <v>-3.0888571E-2</v>
      </c>
      <c r="N1062">
        <v>-2.1111939E-2</v>
      </c>
    </row>
    <row r="1063" spans="1:16" x14ac:dyDescent="0.25">
      <c r="A1063">
        <v>20080325</v>
      </c>
      <c r="B1063" s="6">
        <f t="shared" si="16"/>
        <v>39532</v>
      </c>
      <c r="D1063">
        <v>-2.1095756E-2</v>
      </c>
      <c r="E1063">
        <v>-1.7718876000000001E-2</v>
      </c>
      <c r="F1063">
        <v>-3.3433435999999997E-2</v>
      </c>
      <c r="G1063">
        <v>-0.125111262</v>
      </c>
      <c r="H1063">
        <v>-2.0488813000000002E-2</v>
      </c>
      <c r="I1063">
        <v>-4.0160642000000003E-2</v>
      </c>
      <c r="J1063">
        <v>-4.0906410999999997E-2</v>
      </c>
      <c r="L1063">
        <v>-4.9927141000000001E-2</v>
      </c>
      <c r="O1063">
        <v>-2.5346138000000001E-2</v>
      </c>
      <c r="P1063">
        <v>-1.1185516E-2</v>
      </c>
    </row>
    <row r="1064" spans="1:16" x14ac:dyDescent="0.25">
      <c r="A1064">
        <v>20080326</v>
      </c>
      <c r="B1064" s="6">
        <f t="shared" si="16"/>
        <v>39533</v>
      </c>
      <c r="C1064">
        <v>-3.7757354E-2</v>
      </c>
      <c r="D1064">
        <v>-1.7670769999999999E-2</v>
      </c>
      <c r="E1064">
        <v>-1.8199033999999999E-2</v>
      </c>
      <c r="F1064">
        <v>-2.9768060999999998E-2</v>
      </c>
      <c r="G1064">
        <v>-4.7706422999999998E-2</v>
      </c>
      <c r="I1064">
        <v>-2.1984945999999998E-2</v>
      </c>
      <c r="K1064">
        <v>-3.7251902000000003E-2</v>
      </c>
      <c r="L1064">
        <v>-2.6505550999999999E-2</v>
      </c>
      <c r="O1064">
        <v>-1.5161627E-2</v>
      </c>
      <c r="P1064">
        <v>-3.0514702000000001E-2</v>
      </c>
    </row>
    <row r="1065" spans="1:16" x14ac:dyDescent="0.25">
      <c r="A1065">
        <v>20080327</v>
      </c>
      <c r="B1065" s="6">
        <f t="shared" si="16"/>
        <v>39534</v>
      </c>
      <c r="C1065">
        <v>-2.7849051999999999E-2</v>
      </c>
      <c r="D1065">
        <v>-2.4408591E-2</v>
      </c>
      <c r="E1065">
        <v>-2.6891960999999999E-2</v>
      </c>
      <c r="F1065">
        <v>-3.0525954000000001E-2</v>
      </c>
      <c r="G1065">
        <v>-4.6139404000000002E-2</v>
      </c>
      <c r="I1065">
        <v>-3.8923992999999997E-2</v>
      </c>
      <c r="J1065">
        <v>-1.2661850000000001E-2</v>
      </c>
      <c r="L1065">
        <v>-2.4409515999999999E-2</v>
      </c>
      <c r="M1065">
        <v>-2.4460020999999998E-2</v>
      </c>
      <c r="N1065">
        <v>-2.6977398E-2</v>
      </c>
      <c r="O1065">
        <v>1.0009909999999999E-3</v>
      </c>
      <c r="P1065">
        <v>-5.9271419999999998E-3</v>
      </c>
    </row>
    <row r="1066" spans="1:16" x14ac:dyDescent="0.25">
      <c r="A1066">
        <v>20080328</v>
      </c>
      <c r="B1066" s="6">
        <f t="shared" si="16"/>
        <v>39535</v>
      </c>
      <c r="D1066">
        <v>-3.2584551000000003E-2</v>
      </c>
      <c r="E1066">
        <v>-1.3803955999999999E-2</v>
      </c>
      <c r="J1066">
        <v>-2.6002615E-2</v>
      </c>
      <c r="L1066">
        <v>-3.4221025000000002E-2</v>
      </c>
      <c r="M1066">
        <v>2.199959E-3</v>
      </c>
      <c r="O1066">
        <v>-2.2850520999999999E-2</v>
      </c>
      <c r="P1066">
        <v>-1.5166478000000001E-2</v>
      </c>
    </row>
    <row r="1067" spans="1:16" x14ac:dyDescent="0.25">
      <c r="A1067">
        <v>20080331</v>
      </c>
      <c r="B1067" s="6">
        <f t="shared" si="16"/>
        <v>39538</v>
      </c>
      <c r="C1067">
        <v>-2.5761150999999999E-2</v>
      </c>
      <c r="D1067">
        <v>-2.6529684000000001E-2</v>
      </c>
      <c r="E1067">
        <v>-1.0883284999999999E-2</v>
      </c>
      <c r="F1067">
        <v>-3.3542581000000002E-2</v>
      </c>
      <c r="G1067">
        <v>-2.0128211E-2</v>
      </c>
      <c r="H1067">
        <v>-2.3359995000000001E-2</v>
      </c>
      <c r="I1067">
        <v>-2.3318932000000001E-2</v>
      </c>
      <c r="K1067">
        <v>-2.2723047999999999E-2</v>
      </c>
      <c r="L1067">
        <v>-2.4469958999999999E-2</v>
      </c>
      <c r="O1067">
        <v>-2.6147531000000002E-2</v>
      </c>
      <c r="P1067">
        <v>-2.6301484E-2</v>
      </c>
    </row>
    <row r="1068" spans="1:16" x14ac:dyDescent="0.25">
      <c r="A1068">
        <v>20080401</v>
      </c>
      <c r="B1068" s="6">
        <f t="shared" si="16"/>
        <v>39539</v>
      </c>
      <c r="C1068">
        <v>3.9900897999999997E-2</v>
      </c>
      <c r="D1068">
        <v>-1.8756247E-2</v>
      </c>
      <c r="E1068">
        <v>-3.3937797999999998E-2</v>
      </c>
      <c r="F1068">
        <v>-3.0570568999999999E-2</v>
      </c>
      <c r="G1068">
        <v>-2.4418052999999999E-2</v>
      </c>
      <c r="H1068">
        <v>-3.4012700999999999E-2</v>
      </c>
      <c r="I1068">
        <v>-3.2465607E-2</v>
      </c>
      <c r="J1068">
        <v>-2.2881318000000001E-2</v>
      </c>
      <c r="K1068">
        <v>-3.9646345999999999E-2</v>
      </c>
      <c r="L1068">
        <v>-1.5902204E-2</v>
      </c>
      <c r="M1068">
        <v>-3.50665E-2</v>
      </c>
      <c r="N1068">
        <v>-4.6588062999999999E-2</v>
      </c>
      <c r="O1068">
        <v>-3.7082024999999998E-2</v>
      </c>
      <c r="P1068">
        <v>-3.9245427999999999E-2</v>
      </c>
    </row>
    <row r="1069" spans="1:16" x14ac:dyDescent="0.25">
      <c r="A1069">
        <v>20080402</v>
      </c>
      <c r="B1069" s="6">
        <f t="shared" si="16"/>
        <v>39540</v>
      </c>
      <c r="C1069">
        <v>-3.1254708999999999E-2</v>
      </c>
      <c r="D1069">
        <v>-3.0324243000000001E-2</v>
      </c>
      <c r="E1069">
        <v>-4.3993177000000001E-2</v>
      </c>
      <c r="F1069">
        <v>-3.6615531999999999E-2</v>
      </c>
      <c r="G1069">
        <v>-1.2542446E-2</v>
      </c>
      <c r="H1069">
        <v>-3.0219488999999999E-2</v>
      </c>
      <c r="I1069">
        <v>-1.7644745999999999E-2</v>
      </c>
      <c r="J1069">
        <v>-1.2389539999999999E-2</v>
      </c>
      <c r="L1069">
        <v>-2.5241005E-2</v>
      </c>
      <c r="M1069">
        <v>-1.5759604E-2</v>
      </c>
      <c r="N1069">
        <v>-2.2043767999999998E-2</v>
      </c>
    </row>
    <row r="1070" spans="1:16" x14ac:dyDescent="0.25">
      <c r="A1070">
        <v>20080403</v>
      </c>
      <c r="B1070" s="6">
        <f t="shared" si="16"/>
        <v>39541</v>
      </c>
      <c r="C1070">
        <v>-1.975331E-2</v>
      </c>
      <c r="D1070">
        <v>-2.8269664E-2</v>
      </c>
      <c r="E1070">
        <v>-2.3942090999999999E-2</v>
      </c>
      <c r="F1070">
        <v>-3.6126274E-2</v>
      </c>
      <c r="G1070">
        <v>-2.9234798999999999E-2</v>
      </c>
      <c r="I1070">
        <v>-1.7690556999999999E-2</v>
      </c>
      <c r="J1070">
        <v>-2.8555797000000001E-2</v>
      </c>
      <c r="O1070">
        <v>-2.1078257E-2</v>
      </c>
      <c r="P1070">
        <v>-2.3932538E-2</v>
      </c>
    </row>
    <row r="1071" spans="1:16" x14ac:dyDescent="0.25">
      <c r="A1071">
        <v>20080404</v>
      </c>
      <c r="B1071" s="6">
        <f t="shared" si="16"/>
        <v>39542</v>
      </c>
      <c r="C1071">
        <v>-9.2313099999999995E-3</v>
      </c>
      <c r="D1071">
        <v>-2.5896736E-2</v>
      </c>
      <c r="E1071">
        <v>-4.3460732000000002E-2</v>
      </c>
      <c r="F1071">
        <v>-5.0889899000000002E-2</v>
      </c>
      <c r="G1071">
        <v>-1.9388356999999998E-2</v>
      </c>
      <c r="H1071">
        <v>-2.0406556999999999E-2</v>
      </c>
      <c r="I1071">
        <v>-4.2193251000000001E-2</v>
      </c>
      <c r="J1071">
        <v>-3.2068184E-2</v>
      </c>
      <c r="K1071">
        <v>-4.0915672E-2</v>
      </c>
      <c r="L1071">
        <v>-2.3155735E-2</v>
      </c>
      <c r="M1071">
        <v>-1.5371383000000001E-2</v>
      </c>
      <c r="O1071">
        <v>-2.3653911999999999E-2</v>
      </c>
      <c r="P1071">
        <v>-1.9795402E-2</v>
      </c>
    </row>
    <row r="1072" spans="1:16" x14ac:dyDescent="0.25">
      <c r="A1072">
        <v>20080407</v>
      </c>
      <c r="B1072" s="6">
        <f t="shared" si="16"/>
        <v>39545</v>
      </c>
      <c r="C1072">
        <v>-1.989761E-3</v>
      </c>
      <c r="D1072">
        <v>-2.3535520000000001E-2</v>
      </c>
      <c r="E1072">
        <v>-1.8168784E-2</v>
      </c>
      <c r="F1072">
        <v>-2.1429150000000001E-2</v>
      </c>
      <c r="G1072">
        <v>-1.7135086000000001E-2</v>
      </c>
      <c r="H1072">
        <v>-4.0943168000000002E-2</v>
      </c>
      <c r="I1072">
        <v>-3.4322263999999998E-2</v>
      </c>
      <c r="J1072">
        <v>-3.5086947E-2</v>
      </c>
      <c r="K1072">
        <v>-1.9226915000000001E-2</v>
      </c>
      <c r="M1072">
        <v>-1.011636E-3</v>
      </c>
      <c r="N1072">
        <v>-9.2243450000000001E-3</v>
      </c>
      <c r="O1072">
        <v>-2.8401365000000001E-2</v>
      </c>
    </row>
    <row r="1073" spans="1:16" x14ac:dyDescent="0.25">
      <c r="A1073">
        <v>20080408</v>
      </c>
      <c r="B1073" s="6">
        <f t="shared" si="16"/>
        <v>39546</v>
      </c>
      <c r="C1073">
        <v>-2.7842025999999999E-2</v>
      </c>
      <c r="D1073">
        <v>-2.2574983999999999E-2</v>
      </c>
      <c r="E1073">
        <v>-2.0726380999999999E-2</v>
      </c>
      <c r="F1073">
        <v>-4.6382430000000002E-2</v>
      </c>
      <c r="K1073">
        <v>-2.2646447E-2</v>
      </c>
      <c r="L1073">
        <v>-1.0711325000000001E-2</v>
      </c>
      <c r="N1073">
        <v>-2.3548617000000001E-2</v>
      </c>
      <c r="O1073">
        <v>-3.0274342999999999E-2</v>
      </c>
      <c r="P1073">
        <v>-2.1865486E-2</v>
      </c>
    </row>
    <row r="1074" spans="1:16" x14ac:dyDescent="0.25">
      <c r="A1074">
        <v>20080409</v>
      </c>
      <c r="B1074" s="6">
        <f t="shared" si="16"/>
        <v>39547</v>
      </c>
      <c r="D1074">
        <v>-2.2638001000000001E-2</v>
      </c>
      <c r="E1074">
        <v>-2.2270531E-2</v>
      </c>
      <c r="F1074">
        <v>-2.5303368999999999E-2</v>
      </c>
      <c r="G1074">
        <v>-1.2577303999999999E-2</v>
      </c>
      <c r="H1074">
        <v>-1.4411902000000001E-2</v>
      </c>
      <c r="I1074">
        <v>-2.5390930999999999E-2</v>
      </c>
      <c r="J1074">
        <v>-6.9977249999999998E-3</v>
      </c>
      <c r="K1074">
        <v>-2.2549673999999999E-2</v>
      </c>
      <c r="L1074">
        <v>-1.9615773E-2</v>
      </c>
      <c r="M1074">
        <v>-2.2586256999999998E-2</v>
      </c>
      <c r="N1074">
        <v>-1.1672739999999999E-2</v>
      </c>
      <c r="O1074">
        <v>-1.6136325E-2</v>
      </c>
      <c r="P1074">
        <v>-1.7294569999999999E-2</v>
      </c>
    </row>
    <row r="1075" spans="1:16" x14ac:dyDescent="0.25">
      <c r="A1075">
        <v>20080410</v>
      </c>
      <c r="B1075" s="6">
        <f t="shared" si="16"/>
        <v>39548</v>
      </c>
      <c r="D1075">
        <v>-1.8954533999999999E-2</v>
      </c>
      <c r="E1075">
        <v>-4.9626455999999999E-2</v>
      </c>
      <c r="F1075">
        <v>-3.2010706999999999E-2</v>
      </c>
      <c r="G1075">
        <v>-4.997704E-2</v>
      </c>
      <c r="H1075">
        <v>-2.3855656999999999E-2</v>
      </c>
      <c r="I1075">
        <v>-2.4108116999999998E-2</v>
      </c>
      <c r="J1075">
        <v>-6.3507010000000003E-3</v>
      </c>
      <c r="K1075">
        <v>-2.6529595999999999E-2</v>
      </c>
      <c r="L1075">
        <v>-3.3107547000000001E-2</v>
      </c>
      <c r="M1075">
        <v>2.5572300000000002E-3</v>
      </c>
      <c r="N1075">
        <v>-3.0678061E-2</v>
      </c>
      <c r="P1075">
        <v>-0.106445198</v>
      </c>
    </row>
    <row r="1076" spans="1:16" x14ac:dyDescent="0.25">
      <c r="A1076">
        <v>20080411</v>
      </c>
      <c r="B1076" s="6">
        <f t="shared" si="16"/>
        <v>39549</v>
      </c>
      <c r="C1076">
        <v>-3.7182248000000001E-2</v>
      </c>
      <c r="D1076">
        <v>-1.7410766000000001E-2</v>
      </c>
      <c r="E1076">
        <v>-2.2179160999999999E-2</v>
      </c>
      <c r="F1076">
        <v>-3.2289129E-2</v>
      </c>
      <c r="I1076">
        <v>-4.9730058000000001E-2</v>
      </c>
      <c r="J1076">
        <v>-1.6747321999999999E-2</v>
      </c>
      <c r="K1076">
        <v>-1.4652995E-2</v>
      </c>
      <c r="L1076">
        <v>-1.8304358E-2</v>
      </c>
      <c r="M1076">
        <v>-5.8048199999999996E-3</v>
      </c>
      <c r="N1076">
        <v>-2.5725636E-2</v>
      </c>
      <c r="O1076">
        <v>-2.3570351E-2</v>
      </c>
      <c r="P1076">
        <v>-2.9701293E-2</v>
      </c>
    </row>
    <row r="1077" spans="1:16" x14ac:dyDescent="0.25">
      <c r="A1077">
        <v>20080414</v>
      </c>
      <c r="B1077" s="6">
        <f t="shared" si="16"/>
        <v>39552</v>
      </c>
      <c r="C1077">
        <v>-6.1068861000000002E-2</v>
      </c>
      <c r="D1077">
        <v>-2.1910346000000001E-2</v>
      </c>
      <c r="E1077">
        <v>-2.5620529999999999E-2</v>
      </c>
      <c r="F1077">
        <v>-3.1647540000000002E-2</v>
      </c>
      <c r="G1077">
        <v>-2.87792E-3</v>
      </c>
      <c r="H1077">
        <v>-2.6890759E-2</v>
      </c>
      <c r="I1077">
        <v>-3.6409531000000002E-2</v>
      </c>
      <c r="J1077">
        <v>-2.6485324000000001E-2</v>
      </c>
      <c r="K1077">
        <v>-2.3012689999999999E-2</v>
      </c>
      <c r="M1077">
        <v>-2.0166281000000001E-2</v>
      </c>
      <c r="N1077">
        <v>-1.8842733E-2</v>
      </c>
      <c r="O1077">
        <v>-2.5342935E-2</v>
      </c>
      <c r="P1077">
        <v>-1.6080483999999999E-2</v>
      </c>
    </row>
    <row r="1078" spans="1:16" x14ac:dyDescent="0.25">
      <c r="A1078">
        <v>20080415</v>
      </c>
      <c r="B1078" s="6">
        <f t="shared" si="16"/>
        <v>39553</v>
      </c>
      <c r="C1078">
        <v>-1.6842269E-2</v>
      </c>
      <c r="D1078">
        <v>-1.8844341000000001E-2</v>
      </c>
      <c r="E1078">
        <v>-8.11658E-3</v>
      </c>
      <c r="F1078">
        <v>-2.3593506E-2</v>
      </c>
      <c r="G1078">
        <v>-5.0100079999999998E-3</v>
      </c>
      <c r="H1078">
        <v>-3.8403193000000002E-2</v>
      </c>
      <c r="I1078">
        <v>-3.8793919000000003E-2</v>
      </c>
      <c r="J1078">
        <v>-2.8218223000000001E-2</v>
      </c>
      <c r="K1078">
        <v>-2.5401842000000001E-2</v>
      </c>
      <c r="L1078">
        <v>-1.902278E-2</v>
      </c>
      <c r="M1078">
        <v>-3.6533692999999999E-2</v>
      </c>
      <c r="N1078">
        <v>-1.1578168E-2</v>
      </c>
      <c r="O1078">
        <v>-3.1557172000000001E-2</v>
      </c>
      <c r="P1078">
        <v>-2.1813111999999999E-2</v>
      </c>
    </row>
    <row r="1079" spans="1:16" x14ac:dyDescent="0.25">
      <c r="A1079">
        <v>20080416</v>
      </c>
      <c r="B1079" s="6">
        <f t="shared" si="16"/>
        <v>39554</v>
      </c>
      <c r="C1079">
        <v>2.9157367E-2</v>
      </c>
      <c r="D1079">
        <v>-2.1418260000000001E-2</v>
      </c>
      <c r="E1079">
        <v>-3.4718300000000001E-2</v>
      </c>
      <c r="F1079">
        <v>-2.2010730999999999E-2</v>
      </c>
      <c r="G1079">
        <v>-3.72457E-2</v>
      </c>
      <c r="H1079">
        <v>-2.0074361999999998E-2</v>
      </c>
      <c r="I1079">
        <v>-2.7686101000000001E-2</v>
      </c>
      <c r="J1079">
        <v>-2.2724378E-2</v>
      </c>
      <c r="L1079">
        <v>-4.4690175999999998E-2</v>
      </c>
      <c r="M1079">
        <v>-2.1940899E-2</v>
      </c>
      <c r="O1079">
        <v>-2.7262947999999999E-2</v>
      </c>
      <c r="P1079">
        <v>-3.6338067000000002E-2</v>
      </c>
    </row>
    <row r="1080" spans="1:16" x14ac:dyDescent="0.25">
      <c r="A1080">
        <v>20080417</v>
      </c>
      <c r="B1080" s="6">
        <f t="shared" si="16"/>
        <v>39555</v>
      </c>
      <c r="C1080">
        <v>-2.6533660000000001E-2</v>
      </c>
      <c r="D1080">
        <v>-1.3248194E-2</v>
      </c>
      <c r="E1080">
        <v>-3.8535034000000003E-2</v>
      </c>
      <c r="F1080">
        <v>-2.3825397000000002E-2</v>
      </c>
      <c r="G1080">
        <v>-3.4908236000000002E-2</v>
      </c>
      <c r="H1080">
        <v>-1.547725E-2</v>
      </c>
      <c r="I1080">
        <v>-2.6788003000000001E-2</v>
      </c>
      <c r="J1080">
        <v>-3.7372176999999999E-2</v>
      </c>
      <c r="K1080">
        <v>-2.3326609000000002E-2</v>
      </c>
      <c r="L1080">
        <v>-1.8736552E-2</v>
      </c>
      <c r="M1080">
        <v>-2.6209202000000001E-2</v>
      </c>
      <c r="N1080">
        <v>-2.0349006999999999E-2</v>
      </c>
      <c r="O1080">
        <v>-2.3144405E-2</v>
      </c>
      <c r="P1080">
        <v>-1.6110532E-2</v>
      </c>
    </row>
    <row r="1081" spans="1:16" x14ac:dyDescent="0.25">
      <c r="A1081">
        <v>20080418</v>
      </c>
      <c r="B1081" s="6">
        <f t="shared" si="16"/>
        <v>39556</v>
      </c>
      <c r="C1081">
        <v>6.2297229000000003E-2</v>
      </c>
      <c r="D1081">
        <v>-1.7022659999999998E-2</v>
      </c>
      <c r="E1081">
        <v>-2.0142482999999999E-2</v>
      </c>
      <c r="F1081">
        <v>-3.6090828999999998E-2</v>
      </c>
      <c r="G1081">
        <v>-3.3057271999999999E-2</v>
      </c>
      <c r="H1081">
        <v>-3.0538471000000001E-2</v>
      </c>
      <c r="I1081">
        <v>-2.8477958000000001E-2</v>
      </c>
      <c r="J1081">
        <v>-1.7840248E-2</v>
      </c>
      <c r="K1081">
        <v>-3.2783260000000002E-2</v>
      </c>
      <c r="L1081">
        <v>-2.3265903000000001E-2</v>
      </c>
      <c r="M1081">
        <v>-2.4018909000000001E-2</v>
      </c>
      <c r="N1081">
        <v>-2.5831294000000001E-2</v>
      </c>
      <c r="P1081">
        <v>-2.4498187000000001E-2</v>
      </c>
    </row>
    <row r="1082" spans="1:16" x14ac:dyDescent="0.25">
      <c r="A1082">
        <v>20080421</v>
      </c>
      <c r="B1082" s="6">
        <f t="shared" si="16"/>
        <v>39559</v>
      </c>
      <c r="D1082">
        <v>-2.9350912E-2</v>
      </c>
      <c r="E1082">
        <v>-8.1933739999999998E-3</v>
      </c>
      <c r="F1082">
        <v>-2.6080235E-2</v>
      </c>
      <c r="H1082">
        <v>-2.5674506E-2</v>
      </c>
      <c r="I1082">
        <v>-3.1715594999999999E-2</v>
      </c>
      <c r="J1082">
        <v>-2.7708505000000001E-2</v>
      </c>
      <c r="N1082">
        <v>-2.9120799999999999E-2</v>
      </c>
      <c r="O1082">
        <v>-1.3805263999999999E-2</v>
      </c>
    </row>
    <row r="1083" spans="1:16" x14ac:dyDescent="0.25">
      <c r="A1083">
        <v>20080422</v>
      </c>
      <c r="B1083" s="6">
        <f t="shared" si="16"/>
        <v>39560</v>
      </c>
      <c r="C1083">
        <v>-4.2855905999999999E-2</v>
      </c>
      <c r="D1083">
        <v>-1.7629658999999999E-2</v>
      </c>
      <c r="E1083">
        <v>-1.3771360999999999E-2</v>
      </c>
      <c r="F1083">
        <v>-1.8563662000000002E-2</v>
      </c>
      <c r="G1083">
        <v>-1.6236257E-2</v>
      </c>
      <c r="H1083">
        <v>-1.424575E-2</v>
      </c>
      <c r="I1083">
        <v>-1.4778538000000001E-2</v>
      </c>
      <c r="K1083">
        <v>-3.0179920999999998E-2</v>
      </c>
      <c r="M1083">
        <v>-5.2325814999999998E-2</v>
      </c>
      <c r="P1083">
        <v>-2.4864351E-2</v>
      </c>
    </row>
    <row r="1084" spans="1:16" x14ac:dyDescent="0.25">
      <c r="A1084">
        <v>20080423</v>
      </c>
      <c r="B1084" s="6">
        <f t="shared" si="16"/>
        <v>39561</v>
      </c>
      <c r="E1084">
        <v>-4.1430863999999998E-2</v>
      </c>
      <c r="F1084">
        <v>-2.7101668999999998E-2</v>
      </c>
      <c r="G1084">
        <v>-2.4645118000000001E-2</v>
      </c>
      <c r="H1084">
        <v>-1.6916222000000002E-2</v>
      </c>
      <c r="I1084">
        <v>-1.3820269E-2</v>
      </c>
      <c r="M1084">
        <v>-2.5041016999999999E-2</v>
      </c>
      <c r="N1084">
        <v>-2.0340634E-2</v>
      </c>
      <c r="P1084">
        <v>-2.5487195000000001E-2</v>
      </c>
    </row>
    <row r="1085" spans="1:16" x14ac:dyDescent="0.25">
      <c r="A1085">
        <v>20080424</v>
      </c>
      <c r="B1085" s="6">
        <f t="shared" si="16"/>
        <v>39562</v>
      </c>
      <c r="D1085">
        <v>-2.1865091999999999E-2</v>
      </c>
      <c r="F1085">
        <v>-2.3797439E-2</v>
      </c>
      <c r="G1085">
        <v>-4.9594144999999999E-2</v>
      </c>
      <c r="H1085">
        <v>-2.8180141999999998E-2</v>
      </c>
      <c r="I1085">
        <v>-2.5673646000000001E-2</v>
      </c>
      <c r="J1085">
        <v>-2.3465573E-2</v>
      </c>
      <c r="K1085">
        <v>-4.0501663E-2</v>
      </c>
      <c r="L1085">
        <v>-3.6170360999999998E-2</v>
      </c>
      <c r="M1085">
        <v>-2.7310807999999999E-2</v>
      </c>
      <c r="N1085">
        <v>-2.3040194E-2</v>
      </c>
      <c r="O1085">
        <v>-2.6271908E-2</v>
      </c>
      <c r="P1085">
        <v>-2.026796E-3</v>
      </c>
    </row>
    <row r="1086" spans="1:16" x14ac:dyDescent="0.25">
      <c r="A1086">
        <v>20080425</v>
      </c>
      <c r="B1086" s="6">
        <f t="shared" si="16"/>
        <v>39563</v>
      </c>
      <c r="C1086" s="2">
        <v>4.8099999999999997E-5</v>
      </c>
      <c r="D1086">
        <v>-1.3164389E-2</v>
      </c>
      <c r="E1086">
        <v>-9.6655766000000004E-2</v>
      </c>
      <c r="F1086">
        <v>-3.4449470000000003E-2</v>
      </c>
      <c r="G1086">
        <v>-2.4182280000000001E-3</v>
      </c>
      <c r="H1086">
        <v>-3.5357204000000003E-2</v>
      </c>
      <c r="I1086">
        <v>-4.0012882999999999E-2</v>
      </c>
      <c r="L1086">
        <v>-4.4114187999999999E-2</v>
      </c>
      <c r="N1086">
        <v>-5.9808442000000003E-2</v>
      </c>
      <c r="O1086">
        <v>-4.3964099E-2</v>
      </c>
      <c r="P1086">
        <v>-2.9604775999999999E-2</v>
      </c>
    </row>
    <row r="1087" spans="1:16" x14ac:dyDescent="0.25">
      <c r="A1087">
        <v>20080428</v>
      </c>
      <c r="B1087" s="6">
        <f t="shared" si="16"/>
        <v>39566</v>
      </c>
      <c r="C1087">
        <v>-1.6398955E-2</v>
      </c>
      <c r="D1087">
        <v>-2.2350486999999999E-2</v>
      </c>
      <c r="E1087">
        <v>-4.3881188000000002E-2</v>
      </c>
      <c r="F1087">
        <v>-2.2059741000000001E-2</v>
      </c>
      <c r="J1087">
        <v>-1.7248659999999999E-2</v>
      </c>
      <c r="N1087">
        <v>-5.1162988999999999E-2</v>
      </c>
      <c r="O1087">
        <v>-1.1292385E-2</v>
      </c>
      <c r="P1087">
        <v>-2.9282795E-2</v>
      </c>
    </row>
    <row r="1088" spans="1:16" x14ac:dyDescent="0.25">
      <c r="A1088">
        <v>20080429</v>
      </c>
      <c r="B1088" s="6">
        <f t="shared" si="16"/>
        <v>39567</v>
      </c>
      <c r="C1088">
        <v>-2.9852745E-2</v>
      </c>
      <c r="D1088">
        <v>-2.2796731000000001E-2</v>
      </c>
      <c r="E1088">
        <v>-4.0486367000000002E-2</v>
      </c>
      <c r="F1088">
        <v>-2.1616921000000001E-2</v>
      </c>
      <c r="G1088">
        <v>-3.0118338000000001E-2</v>
      </c>
      <c r="H1088">
        <v>-1.9428626000000001E-2</v>
      </c>
      <c r="I1088">
        <v>-3.5675927000000003E-2</v>
      </c>
      <c r="J1088">
        <v>-2.8606803E-2</v>
      </c>
      <c r="K1088">
        <v>-3.0362778E-2</v>
      </c>
      <c r="O1088">
        <v>-1.3768320000000001E-2</v>
      </c>
    </row>
    <row r="1089" spans="1:16" x14ac:dyDescent="0.25">
      <c r="A1089">
        <v>20080430</v>
      </c>
      <c r="B1089" s="6">
        <f t="shared" si="16"/>
        <v>39568</v>
      </c>
      <c r="D1089">
        <v>-1.8798776E-2</v>
      </c>
      <c r="E1089">
        <v>-2.5702200000000001E-2</v>
      </c>
      <c r="F1089">
        <v>-2.3040213E-2</v>
      </c>
      <c r="G1089">
        <v>-2.0266983999999998E-2</v>
      </c>
      <c r="J1089">
        <v>-2.3403113E-2</v>
      </c>
      <c r="L1089">
        <v>-3.4311960000000002E-2</v>
      </c>
      <c r="M1089">
        <v>-2.9801102999999999E-2</v>
      </c>
      <c r="N1089">
        <v>-1.5194348E-2</v>
      </c>
      <c r="P1089">
        <v>-1.9425529E-2</v>
      </c>
    </row>
    <row r="1090" spans="1:16" x14ac:dyDescent="0.25">
      <c r="A1090">
        <v>20080501</v>
      </c>
      <c r="B1090" s="6">
        <f t="shared" si="16"/>
        <v>39569</v>
      </c>
      <c r="D1090">
        <v>-2.6249840999999999E-2</v>
      </c>
      <c r="E1090">
        <v>-4.9893637999999997E-2</v>
      </c>
      <c r="H1090">
        <v>-2.8459947999999999E-2</v>
      </c>
      <c r="I1090">
        <v>-2.3887340999999999E-2</v>
      </c>
      <c r="J1090">
        <v>-2.720713E-2</v>
      </c>
      <c r="K1090">
        <v>-1.9794421999999999E-2</v>
      </c>
      <c r="L1090">
        <v>-2.5392275999999998E-2</v>
      </c>
      <c r="M1090">
        <v>-2.4056358999999999E-2</v>
      </c>
      <c r="N1090">
        <v>-2.5730726999999998E-2</v>
      </c>
      <c r="O1090">
        <v>-1.8705856999999999E-2</v>
      </c>
      <c r="P1090">
        <v>-2.4987816999999999E-2</v>
      </c>
    </row>
    <row r="1091" spans="1:16" x14ac:dyDescent="0.25">
      <c r="A1091">
        <v>20080502</v>
      </c>
      <c r="B1091" s="6">
        <f t="shared" ref="B1091:B1154" si="17">DATE(LEFT(A1091, 4),RIGHT(LEFT(A1091,6),2),RIGHT(A1091, 2))</f>
        <v>39570</v>
      </c>
      <c r="C1091">
        <v>4.3682010000000004E-3</v>
      </c>
      <c r="D1091">
        <v>-3.1111867000000001E-2</v>
      </c>
      <c r="E1091">
        <v>-1.5297590999999999E-2</v>
      </c>
      <c r="F1091">
        <v>-1.5931447000000001E-2</v>
      </c>
      <c r="G1091">
        <v>-2.2173465999999999E-2</v>
      </c>
      <c r="H1091">
        <v>-1.8370398999999999E-2</v>
      </c>
      <c r="I1091">
        <v>-1.8800922000000001E-2</v>
      </c>
      <c r="J1091">
        <v>-6.8361239999999998E-3</v>
      </c>
      <c r="M1091">
        <v>-1.8924916E-2</v>
      </c>
      <c r="O1091">
        <v>-3.2760945E-2</v>
      </c>
      <c r="P1091">
        <v>-2.223176E-2</v>
      </c>
    </row>
    <row r="1092" spans="1:16" x14ac:dyDescent="0.25">
      <c r="A1092">
        <v>20080505</v>
      </c>
      <c r="B1092" s="6">
        <f t="shared" si="17"/>
        <v>39573</v>
      </c>
      <c r="C1092">
        <v>-4.5821239E-2</v>
      </c>
      <c r="D1092">
        <v>-3.7508637999999997E-2</v>
      </c>
      <c r="E1092">
        <v>-2.1287678000000001E-2</v>
      </c>
      <c r="F1092">
        <v>-1.6581372E-2</v>
      </c>
      <c r="G1092">
        <v>-0.143626051</v>
      </c>
      <c r="H1092">
        <v>-3.2110417000000002E-2</v>
      </c>
      <c r="I1092">
        <v>-1.4660437E-2</v>
      </c>
      <c r="J1092">
        <v>-3.3844153000000002E-2</v>
      </c>
      <c r="L1092">
        <v>-1.4052792999999999E-2</v>
      </c>
      <c r="M1092">
        <v>-3.0024454999999999E-2</v>
      </c>
      <c r="O1092">
        <v>-2.6750053999999999E-2</v>
      </c>
      <c r="P1092">
        <v>-2.2915906999999999E-2</v>
      </c>
    </row>
    <row r="1093" spans="1:16" x14ac:dyDescent="0.25">
      <c r="A1093">
        <v>20080506</v>
      </c>
      <c r="B1093" s="6">
        <f t="shared" si="17"/>
        <v>39574</v>
      </c>
      <c r="C1093">
        <v>-4.4415443999999998E-2</v>
      </c>
      <c r="D1093">
        <v>-3.6183218000000003E-2</v>
      </c>
      <c r="E1093">
        <v>-2.7182331000000001E-2</v>
      </c>
      <c r="F1093">
        <v>-4.5376976999999999E-2</v>
      </c>
      <c r="G1093">
        <v>-2.5159462E-2</v>
      </c>
      <c r="H1093">
        <v>-4.0085904999999998E-2</v>
      </c>
      <c r="I1093">
        <v>-3.1656721999999998E-2</v>
      </c>
      <c r="J1093">
        <v>-1.7384927000000001E-2</v>
      </c>
      <c r="K1093">
        <v>-2.3594752E-2</v>
      </c>
      <c r="L1093">
        <v>-2.2822596000000001E-2</v>
      </c>
      <c r="M1093">
        <v>-2.7175852E-2</v>
      </c>
      <c r="N1093">
        <v>-4.3340207999999998E-2</v>
      </c>
      <c r="P1093">
        <v>-2.7681450999999999E-2</v>
      </c>
    </row>
    <row r="1094" spans="1:16" x14ac:dyDescent="0.25">
      <c r="A1094">
        <v>20080507</v>
      </c>
      <c r="B1094" s="6">
        <f t="shared" si="17"/>
        <v>39575</v>
      </c>
      <c r="C1094">
        <v>-1.5374275E-2</v>
      </c>
      <c r="D1094">
        <v>-2.3161781999999999E-2</v>
      </c>
      <c r="E1094">
        <v>-2.8693633E-2</v>
      </c>
      <c r="F1094">
        <v>-4.2590099999999997E-3</v>
      </c>
      <c r="G1094">
        <v>-1.6034060999999999E-2</v>
      </c>
      <c r="H1094">
        <v>-3.8161062000000003E-2</v>
      </c>
      <c r="I1094">
        <v>-1.8436647E-2</v>
      </c>
      <c r="J1094">
        <v>-2.8062521E-2</v>
      </c>
      <c r="L1094">
        <v>-2.9066202999999999E-2</v>
      </c>
      <c r="M1094">
        <v>-2.7270240000000001E-2</v>
      </c>
      <c r="N1094">
        <v>-1.7450553000000001E-2</v>
      </c>
      <c r="O1094">
        <v>-2.6652884000000002E-2</v>
      </c>
      <c r="P1094">
        <v>-1.9364981E-2</v>
      </c>
    </row>
    <row r="1095" spans="1:16" x14ac:dyDescent="0.25">
      <c r="A1095">
        <v>20080508</v>
      </c>
      <c r="B1095" s="6">
        <f t="shared" si="17"/>
        <v>39576</v>
      </c>
      <c r="C1095">
        <v>-1.5336397999999999E-2</v>
      </c>
      <c r="D1095">
        <v>-2.6457580000000001E-2</v>
      </c>
      <c r="E1095">
        <v>-2.0643315999999998E-2</v>
      </c>
      <c r="F1095">
        <v>-3.3279186000000002E-2</v>
      </c>
      <c r="G1095">
        <v>-3.6600570999999998E-2</v>
      </c>
      <c r="J1095">
        <v>-2.9592340000000002E-2</v>
      </c>
      <c r="K1095">
        <v>-3.5504609999999999E-2</v>
      </c>
      <c r="L1095">
        <v>-2.7295732999999999E-2</v>
      </c>
      <c r="M1095">
        <v>-1.4867622E-2</v>
      </c>
      <c r="N1095">
        <v>-6.6916689999999999E-3</v>
      </c>
      <c r="O1095">
        <v>-2.8482351E-2</v>
      </c>
      <c r="P1095">
        <v>-2.8048094999999999E-2</v>
      </c>
    </row>
    <row r="1096" spans="1:16" x14ac:dyDescent="0.25">
      <c r="A1096">
        <v>20080509</v>
      </c>
      <c r="B1096" s="6">
        <f t="shared" si="17"/>
        <v>39577</v>
      </c>
      <c r="C1096">
        <v>-3.5504057999999998E-2</v>
      </c>
      <c r="D1096">
        <v>-2.2737094999999999E-2</v>
      </c>
      <c r="E1096">
        <v>-2.6207312999999999E-2</v>
      </c>
      <c r="F1096">
        <v>-2.2247402999999999E-2</v>
      </c>
      <c r="G1096">
        <v>-2.3647148E-2</v>
      </c>
      <c r="H1096">
        <v>-1.9731177999999999E-2</v>
      </c>
      <c r="I1096">
        <v>-2.1471455E-2</v>
      </c>
      <c r="J1096">
        <v>-2.7469035999999999E-2</v>
      </c>
      <c r="K1096">
        <v>-1.3904649E-2</v>
      </c>
      <c r="L1096">
        <v>-2.2251124000000001E-2</v>
      </c>
      <c r="M1096">
        <v>-1.3010391E-2</v>
      </c>
      <c r="N1096">
        <v>-2.3267131E-2</v>
      </c>
      <c r="P1096">
        <v>-3.2278264000000001E-2</v>
      </c>
    </row>
    <row r="1097" spans="1:16" x14ac:dyDescent="0.25">
      <c r="A1097">
        <v>20080512</v>
      </c>
      <c r="B1097" s="6">
        <f t="shared" si="17"/>
        <v>39580</v>
      </c>
      <c r="C1097">
        <v>-4.0307543000000001E-2</v>
      </c>
      <c r="D1097">
        <v>-1.3328655E-2</v>
      </c>
      <c r="E1097">
        <v>-3.0272864E-2</v>
      </c>
      <c r="G1097">
        <v>-2.1157100000000002E-2</v>
      </c>
      <c r="H1097">
        <v>-4.3354876000000001E-2</v>
      </c>
      <c r="I1097">
        <v>-2.8776721000000002E-2</v>
      </c>
      <c r="J1097">
        <v>-1.3061065E-2</v>
      </c>
      <c r="K1097">
        <v>-2.2859953999999998E-2</v>
      </c>
      <c r="L1097">
        <v>-1.972757E-2</v>
      </c>
      <c r="M1097">
        <v>-2.5775332000000001E-2</v>
      </c>
      <c r="N1097">
        <v>-1.4761094000000001E-2</v>
      </c>
      <c r="O1097">
        <v>-1.7788845000000001E-2</v>
      </c>
      <c r="P1097">
        <v>-2.9433422000000001E-2</v>
      </c>
    </row>
    <row r="1098" spans="1:16" x14ac:dyDescent="0.25">
      <c r="A1098">
        <v>20080513</v>
      </c>
      <c r="B1098" s="6">
        <f t="shared" si="17"/>
        <v>39581</v>
      </c>
      <c r="C1098">
        <v>-4.573667E-3</v>
      </c>
      <c r="D1098">
        <v>-1.1453183E-2</v>
      </c>
      <c r="E1098">
        <v>-1.9511985999999999E-2</v>
      </c>
      <c r="F1098">
        <v>-3.3673210000000002E-2</v>
      </c>
      <c r="G1098">
        <v>-2.0859442999999998E-2</v>
      </c>
      <c r="H1098">
        <v>-2.368112E-2</v>
      </c>
      <c r="I1098">
        <v>-3.2083716999999998E-2</v>
      </c>
      <c r="J1098">
        <v>-1.9235116999999999E-2</v>
      </c>
      <c r="K1098">
        <v>-2.5729017E-2</v>
      </c>
      <c r="M1098">
        <v>-1.1485764000000001E-2</v>
      </c>
      <c r="N1098">
        <v>-2.6575901999999998E-2</v>
      </c>
      <c r="O1098">
        <v>-2.1692789000000001E-2</v>
      </c>
      <c r="P1098">
        <v>-2.1978445999999999E-2</v>
      </c>
    </row>
    <row r="1099" spans="1:16" x14ac:dyDescent="0.25">
      <c r="A1099">
        <v>20080514</v>
      </c>
      <c r="B1099" s="6">
        <f t="shared" si="17"/>
        <v>39582</v>
      </c>
      <c r="C1099">
        <v>-1.6049213E-2</v>
      </c>
      <c r="D1099">
        <v>-1.7357319999999999E-2</v>
      </c>
      <c r="E1099">
        <v>-2.9585845999999999E-2</v>
      </c>
      <c r="F1099">
        <v>-1.3361272E-2</v>
      </c>
      <c r="G1099">
        <v>-2.2930633999999998E-2</v>
      </c>
      <c r="H1099">
        <v>-2.5520984E-2</v>
      </c>
      <c r="I1099">
        <v>-2.1228997999999999E-2</v>
      </c>
      <c r="J1099">
        <v>-2.620844E-2</v>
      </c>
      <c r="K1099">
        <v>-1.8727684000000001E-2</v>
      </c>
      <c r="L1099">
        <v>-1.5727619000000002E-2</v>
      </c>
      <c r="M1099">
        <v>-1.8974102999999999E-2</v>
      </c>
      <c r="N1099">
        <v>-1.1448092E-2</v>
      </c>
      <c r="O1099">
        <v>-6.9883929999999999E-3</v>
      </c>
      <c r="P1099">
        <v>-1.7258333000000001E-2</v>
      </c>
    </row>
    <row r="1100" spans="1:16" x14ac:dyDescent="0.25">
      <c r="A1100">
        <v>20080515</v>
      </c>
      <c r="B1100" s="6">
        <f t="shared" si="17"/>
        <v>39583</v>
      </c>
      <c r="C1100">
        <v>-2.5136858000000002E-2</v>
      </c>
      <c r="D1100">
        <v>-2.3694804999999999E-2</v>
      </c>
      <c r="E1100">
        <v>-2.4017197000000001E-2</v>
      </c>
      <c r="F1100">
        <v>-8.3882809999999992E-3</v>
      </c>
      <c r="G1100">
        <v>-1.6579189000000001E-2</v>
      </c>
      <c r="H1100">
        <v>-2.3072334999999999E-2</v>
      </c>
      <c r="I1100">
        <v>-1.7841731999999999E-2</v>
      </c>
      <c r="J1100">
        <v>-1.9094649000000002E-2</v>
      </c>
      <c r="K1100">
        <v>-1.9921419999999999E-2</v>
      </c>
      <c r="L1100">
        <v>-1.6396871E-2</v>
      </c>
      <c r="M1100">
        <v>-1.5391152999999999E-2</v>
      </c>
      <c r="N1100">
        <v>-3.1563210000000001E-2</v>
      </c>
      <c r="O1100">
        <v>-1.71906E-2</v>
      </c>
      <c r="P1100">
        <v>-2.4288542E-2</v>
      </c>
    </row>
    <row r="1101" spans="1:16" x14ac:dyDescent="0.25">
      <c r="A1101">
        <v>20080516</v>
      </c>
      <c r="B1101" s="6">
        <f t="shared" si="17"/>
        <v>39584</v>
      </c>
      <c r="C1101">
        <v>-3.9148380000000003E-3</v>
      </c>
      <c r="D1101">
        <v>-8.1333210000000006E-3</v>
      </c>
      <c r="E1101">
        <v>-9.0921950000000008E-3</v>
      </c>
      <c r="F1101">
        <v>-1.2406944E-2</v>
      </c>
      <c r="G1101">
        <v>-1.7770807999999999E-2</v>
      </c>
      <c r="I1101">
        <v>-1.2636853E-2</v>
      </c>
      <c r="J1101">
        <v>-3.6910687999999997E-2</v>
      </c>
      <c r="K1101">
        <v>-1.6830088999999999E-2</v>
      </c>
      <c r="L1101">
        <v>-1.9952597999999998E-2</v>
      </c>
      <c r="M1101">
        <v>-2.9553322E-2</v>
      </c>
      <c r="N1101">
        <v>-2.5508179999999998E-2</v>
      </c>
      <c r="O1101">
        <v>-2.0015005999999998E-2</v>
      </c>
      <c r="P1101">
        <v>-1.4008776000000001E-2</v>
      </c>
    </row>
    <row r="1102" spans="1:16" x14ac:dyDescent="0.25">
      <c r="A1102">
        <v>20080519</v>
      </c>
      <c r="B1102" s="6">
        <f t="shared" si="17"/>
        <v>39587</v>
      </c>
      <c r="C1102">
        <v>-2.7439226000000001E-2</v>
      </c>
      <c r="D1102">
        <v>-4.0109273000000001E-2</v>
      </c>
      <c r="E1102">
        <v>-1.8920665999999999E-2</v>
      </c>
      <c r="F1102">
        <v>-2.7144901999999999E-2</v>
      </c>
      <c r="G1102">
        <v>-2.1218851E-2</v>
      </c>
      <c r="H1102">
        <v>-1.4872527E-2</v>
      </c>
      <c r="I1102">
        <v>-1.8091092E-2</v>
      </c>
      <c r="J1102">
        <v>-1.5163055E-2</v>
      </c>
      <c r="K1102">
        <v>-3.5241464E-2</v>
      </c>
      <c r="L1102">
        <v>-1.6784648999999999E-2</v>
      </c>
      <c r="M1102">
        <v>-1.0080413E-2</v>
      </c>
      <c r="N1102">
        <v>-1.8917988E-2</v>
      </c>
      <c r="O1102">
        <v>-1.2579188E-2</v>
      </c>
      <c r="P1102">
        <v>-2.0046557999999999E-2</v>
      </c>
    </row>
    <row r="1103" spans="1:16" x14ac:dyDescent="0.25">
      <c r="A1103">
        <v>20080520</v>
      </c>
      <c r="B1103" s="6">
        <f t="shared" si="17"/>
        <v>39588</v>
      </c>
      <c r="C1103">
        <v>-2.6522537999999998E-2</v>
      </c>
      <c r="D1103">
        <v>-3.9495579999999997E-3</v>
      </c>
      <c r="E1103">
        <v>-1.7969377000000002E-2</v>
      </c>
      <c r="F1103">
        <v>-4.4383510000000001E-3</v>
      </c>
      <c r="G1103">
        <v>-1.6319437999999999E-2</v>
      </c>
      <c r="H1103">
        <v>-1.2815712999999999E-2</v>
      </c>
      <c r="I1103">
        <v>-1.7605689000000001E-2</v>
      </c>
      <c r="J1103">
        <v>6.23429E-4</v>
      </c>
      <c r="K1103">
        <v>-2.7683062000000001E-2</v>
      </c>
      <c r="L1103">
        <v>-1.195909E-3</v>
      </c>
      <c r="M1103">
        <v>-1.7756825E-2</v>
      </c>
      <c r="N1103">
        <v>-9.6576879999999993E-3</v>
      </c>
      <c r="O1103">
        <v>-2.2216730000000001E-2</v>
      </c>
      <c r="P1103">
        <v>-1.6980005999999999E-2</v>
      </c>
    </row>
    <row r="1104" spans="1:16" x14ac:dyDescent="0.25">
      <c r="A1104">
        <v>20080521</v>
      </c>
      <c r="B1104" s="6">
        <f t="shared" si="17"/>
        <v>39589</v>
      </c>
      <c r="C1104">
        <v>-6.6829410000000004E-3</v>
      </c>
      <c r="D1104">
        <v>-2.2727070000000001E-3</v>
      </c>
      <c r="E1104">
        <v>-2.3230856000000001E-2</v>
      </c>
      <c r="F1104">
        <v>-1.7513497999999999E-2</v>
      </c>
      <c r="G1104">
        <v>-2.1049124999999998E-2</v>
      </c>
      <c r="H1104">
        <v>-2.7647776999999998E-2</v>
      </c>
      <c r="I1104">
        <v>-1.355018E-2</v>
      </c>
      <c r="J1104">
        <v>-2.6700232000000001E-2</v>
      </c>
      <c r="K1104">
        <v>-1.46017E-3</v>
      </c>
      <c r="L1104">
        <v>-1.4631273E-2</v>
      </c>
      <c r="M1104">
        <v>-1.0148259999999999E-2</v>
      </c>
      <c r="N1104">
        <v>-3.1623758000000002E-2</v>
      </c>
      <c r="O1104">
        <v>-1.6552678000000001E-2</v>
      </c>
      <c r="P1104">
        <v>-6.1940169999999996E-3</v>
      </c>
    </row>
    <row r="1105" spans="1:16" x14ac:dyDescent="0.25">
      <c r="A1105">
        <v>20080522</v>
      </c>
      <c r="B1105" s="6">
        <f t="shared" si="17"/>
        <v>39590</v>
      </c>
      <c r="C1105">
        <v>-2.0614998999999998E-2</v>
      </c>
      <c r="D1105">
        <v>-1.4425624999999999E-2</v>
      </c>
      <c r="E1105">
        <v>-2.1071183E-2</v>
      </c>
      <c r="F1105">
        <v>-2.9470897999999999E-2</v>
      </c>
      <c r="G1105">
        <v>-1.4188612E-2</v>
      </c>
      <c r="H1105">
        <v>-3.5954937999999999E-2</v>
      </c>
      <c r="I1105">
        <v>-2.0754485E-2</v>
      </c>
      <c r="J1105">
        <v>-1.3426066E-2</v>
      </c>
      <c r="K1105">
        <v>-3.6415219999999999E-3</v>
      </c>
      <c r="M1105">
        <v>-1.3789539999999999E-3</v>
      </c>
      <c r="N1105">
        <v>-1.5854411999999998E-2</v>
      </c>
      <c r="O1105">
        <v>1.5635526E-2</v>
      </c>
      <c r="P1105">
        <v>-2.6110167E-2</v>
      </c>
    </row>
    <row r="1106" spans="1:16" x14ac:dyDescent="0.25">
      <c r="A1106">
        <v>20080523</v>
      </c>
      <c r="B1106" s="6">
        <f t="shared" si="17"/>
        <v>39591</v>
      </c>
      <c r="C1106">
        <v>-3.2021231999999997E-2</v>
      </c>
      <c r="D1106">
        <v>-2.1214964999999999E-2</v>
      </c>
      <c r="E1106">
        <v>-2.1373263E-2</v>
      </c>
      <c r="F1106">
        <v>-1.9778193999999999E-2</v>
      </c>
      <c r="I1106">
        <v>-2.3389417999999999E-2</v>
      </c>
      <c r="P1106">
        <v>-2.0615174999999999E-2</v>
      </c>
    </row>
    <row r="1107" spans="1:16" x14ac:dyDescent="0.25">
      <c r="A1107">
        <v>20080527</v>
      </c>
      <c r="B1107" s="6">
        <f t="shared" si="17"/>
        <v>39595</v>
      </c>
      <c r="D1107">
        <v>-4.5813E-2</v>
      </c>
      <c r="F1107">
        <v>-3.3249544999999998E-2</v>
      </c>
      <c r="I1107">
        <v>-2.3179907999999999E-2</v>
      </c>
      <c r="J1107">
        <v>-2.9218368000000002E-2</v>
      </c>
      <c r="N1107">
        <v>-4.0638705999999997E-2</v>
      </c>
    </row>
    <row r="1108" spans="1:16" x14ac:dyDescent="0.25">
      <c r="A1108">
        <v>20080528</v>
      </c>
      <c r="B1108" s="6">
        <f t="shared" si="17"/>
        <v>39596</v>
      </c>
      <c r="C1108">
        <v>-1.3697454E-2</v>
      </c>
      <c r="D1108">
        <v>-3.4900727999999999E-2</v>
      </c>
      <c r="H1108">
        <v>-2.4348535000000001E-2</v>
      </c>
      <c r="K1108">
        <v>-2.7482956999999999E-2</v>
      </c>
      <c r="P1108">
        <v>-2.2319354999999999E-2</v>
      </c>
    </row>
    <row r="1109" spans="1:16" x14ac:dyDescent="0.25">
      <c r="A1109">
        <v>20080529</v>
      </c>
      <c r="B1109" s="6">
        <f t="shared" si="17"/>
        <v>39597</v>
      </c>
      <c r="C1109">
        <v>-1.9789742999999999E-2</v>
      </c>
      <c r="D1109">
        <v>-2.5057942E-2</v>
      </c>
      <c r="H1109">
        <v>-2.0729425999999999E-2</v>
      </c>
      <c r="I1109">
        <v>-2.1604463000000001E-2</v>
      </c>
      <c r="J1109">
        <v>-3.7128612999999998E-2</v>
      </c>
      <c r="O1109">
        <v>-2.2294899999999999E-2</v>
      </c>
      <c r="P1109">
        <v>-1.8622890999999999E-2</v>
      </c>
    </row>
    <row r="1110" spans="1:16" x14ac:dyDescent="0.25">
      <c r="A1110">
        <v>20080530</v>
      </c>
      <c r="B1110" s="6">
        <f t="shared" si="17"/>
        <v>39598</v>
      </c>
      <c r="D1110">
        <v>-2.8730807000000001E-2</v>
      </c>
      <c r="E1110">
        <v>-2.9094961999999999E-2</v>
      </c>
      <c r="K1110">
        <v>-3.9636557000000003E-2</v>
      </c>
      <c r="O1110">
        <v>-4.3789039000000002E-2</v>
      </c>
    </row>
    <row r="1111" spans="1:16" x14ac:dyDescent="0.25">
      <c r="A1111">
        <v>20080602</v>
      </c>
      <c r="B1111" s="6">
        <f t="shared" si="17"/>
        <v>39601</v>
      </c>
      <c r="D1111">
        <v>-2.6814144000000002E-2</v>
      </c>
      <c r="F1111">
        <v>-3.4399902000000003E-2</v>
      </c>
      <c r="H1111">
        <v>-4.3429857000000002E-2</v>
      </c>
    </row>
    <row r="1112" spans="1:16" x14ac:dyDescent="0.25">
      <c r="A1112">
        <v>20080603</v>
      </c>
      <c r="B1112" s="6">
        <f t="shared" si="17"/>
        <v>39602</v>
      </c>
      <c r="C1112">
        <v>-1.6021181999999998E-2</v>
      </c>
      <c r="D1112">
        <v>-3.3723656999999997E-2</v>
      </c>
      <c r="E1112">
        <v>-2.8239229000000001E-2</v>
      </c>
      <c r="G1112">
        <v>-2.6201557E-2</v>
      </c>
      <c r="I1112">
        <v>-3.2223335999999998E-2</v>
      </c>
      <c r="J1112">
        <v>-4.0566481000000001E-2</v>
      </c>
      <c r="K1112">
        <v>-2.9053775E-2</v>
      </c>
      <c r="N1112">
        <v>-2.9743757999999999E-2</v>
      </c>
      <c r="P1112">
        <v>-3.0675444E-2</v>
      </c>
    </row>
    <row r="1113" spans="1:16" x14ac:dyDescent="0.25">
      <c r="A1113">
        <v>20080604</v>
      </c>
      <c r="B1113" s="6">
        <f t="shared" si="17"/>
        <v>39603</v>
      </c>
      <c r="D1113">
        <v>-1.5170292E-2</v>
      </c>
      <c r="F1113">
        <v>-2.7587536999999999E-2</v>
      </c>
      <c r="H1113">
        <v>-2.1114971999999999E-2</v>
      </c>
      <c r="J1113">
        <v>-5.0695258E-2</v>
      </c>
    </row>
    <row r="1114" spans="1:16" x14ac:dyDescent="0.25">
      <c r="A1114">
        <v>20080605</v>
      </c>
      <c r="B1114" s="6">
        <f t="shared" si="17"/>
        <v>39604</v>
      </c>
      <c r="C1114">
        <v>-2.492144E-2</v>
      </c>
      <c r="D1114">
        <v>-2.3134689999999999E-2</v>
      </c>
      <c r="E1114">
        <v>-2.9888636999999999E-2</v>
      </c>
      <c r="F1114">
        <v>-5.0072680000000001E-2</v>
      </c>
      <c r="M1114">
        <v>-4.8508866999999997E-2</v>
      </c>
      <c r="O1114">
        <v>-4.7107685000000003E-2</v>
      </c>
      <c r="P1114">
        <v>-2.8895486000000001E-2</v>
      </c>
    </row>
    <row r="1115" spans="1:16" x14ac:dyDescent="0.25">
      <c r="A1115">
        <v>20080606</v>
      </c>
      <c r="B1115" s="6">
        <f t="shared" si="17"/>
        <v>39605</v>
      </c>
      <c r="C1115">
        <v>-5.7738250999999997E-2</v>
      </c>
      <c r="D1115">
        <v>-2.2261123000000001E-2</v>
      </c>
      <c r="G1115">
        <v>-2.5665503999999999E-2</v>
      </c>
      <c r="H1115">
        <v>-2.3957942999999999E-2</v>
      </c>
      <c r="M1115">
        <v>-1.9460502000000001E-2</v>
      </c>
      <c r="O1115">
        <v>-2.4599850999999999E-2</v>
      </c>
      <c r="P1115">
        <v>-3.4176291999999997E-2</v>
      </c>
    </row>
    <row r="1116" spans="1:16" x14ac:dyDescent="0.25">
      <c r="A1116">
        <v>20080609</v>
      </c>
      <c r="B1116" s="6">
        <f t="shared" si="17"/>
        <v>39608</v>
      </c>
      <c r="C1116">
        <v>-1.4949278999999999E-2</v>
      </c>
      <c r="D1116">
        <v>-2.3219117000000001E-2</v>
      </c>
      <c r="I1116">
        <v>-3.7862962E-2</v>
      </c>
      <c r="L1116">
        <v>-1.5375137000000001E-2</v>
      </c>
      <c r="P1116">
        <v>-3.6996054E-2</v>
      </c>
    </row>
    <row r="1117" spans="1:16" x14ac:dyDescent="0.25">
      <c r="A1117">
        <v>20080610</v>
      </c>
      <c r="B1117" s="6">
        <f t="shared" si="17"/>
        <v>39609</v>
      </c>
      <c r="C1117">
        <v>-4.9570110000000001E-2</v>
      </c>
      <c r="E1117">
        <v>-1.9874871999999998E-2</v>
      </c>
      <c r="F1117">
        <v>-3.2046043000000003E-2</v>
      </c>
      <c r="H1117">
        <v>-1.6032936000000001E-2</v>
      </c>
      <c r="K1117">
        <v>-5.4953567000000002E-2</v>
      </c>
      <c r="M1117">
        <v>-4.3747368000000002E-2</v>
      </c>
      <c r="P1117">
        <v>-1.8630544999999998E-2</v>
      </c>
    </row>
    <row r="1118" spans="1:16" x14ac:dyDescent="0.25">
      <c r="A1118">
        <v>20080611</v>
      </c>
      <c r="B1118" s="6">
        <f t="shared" si="17"/>
        <v>39610</v>
      </c>
      <c r="C1118">
        <v>-2.3619678000000002E-2</v>
      </c>
      <c r="D1118">
        <v>-3.6239173E-2</v>
      </c>
      <c r="E1118">
        <v>-3.0272306999999998E-2</v>
      </c>
      <c r="F1118">
        <v>-4.5107967999999998E-2</v>
      </c>
      <c r="H1118">
        <v>-2.8393265000000001E-2</v>
      </c>
      <c r="K1118">
        <v>-2.4872010999999999E-2</v>
      </c>
      <c r="L1118">
        <v>-2.8542588000000001E-2</v>
      </c>
      <c r="P1118">
        <v>-2.3027704E-2</v>
      </c>
    </row>
    <row r="1119" spans="1:16" x14ac:dyDescent="0.25">
      <c r="A1119">
        <v>20080612</v>
      </c>
      <c r="B1119" s="6">
        <f t="shared" si="17"/>
        <v>39611</v>
      </c>
      <c r="C1119">
        <v>-6.952354E-3</v>
      </c>
      <c r="D1119">
        <v>-3.5022229000000002E-2</v>
      </c>
      <c r="E1119">
        <v>-2.5365214000000001E-2</v>
      </c>
      <c r="F1119">
        <v>-3.6092288E-2</v>
      </c>
      <c r="G1119">
        <v>-3.3590722000000003E-2</v>
      </c>
      <c r="I1119">
        <v>-3.2547505999999997E-2</v>
      </c>
      <c r="J1119">
        <v>-2.3493670000000001E-2</v>
      </c>
      <c r="L1119">
        <v>-1.7196920000000001E-2</v>
      </c>
      <c r="M1119">
        <v>-2.7917958999999999E-2</v>
      </c>
      <c r="N1119">
        <v>-3.1547238999999998E-2</v>
      </c>
      <c r="O1119">
        <v>-1.6706988999999998E-2</v>
      </c>
      <c r="P1119">
        <v>-3.9145129000000001E-2</v>
      </c>
    </row>
    <row r="1120" spans="1:16" x14ac:dyDescent="0.25">
      <c r="A1120">
        <v>20080613</v>
      </c>
      <c r="B1120" s="6">
        <f t="shared" si="17"/>
        <v>39612</v>
      </c>
      <c r="C1120">
        <v>2.31592E-3</v>
      </c>
      <c r="D1120">
        <v>-3.6501231000000002E-2</v>
      </c>
      <c r="E1120">
        <v>-1.9538145999999999E-2</v>
      </c>
      <c r="F1120">
        <v>-2.8643881999999999E-2</v>
      </c>
      <c r="G1120">
        <v>-3.8742053999999998E-2</v>
      </c>
      <c r="H1120">
        <v>-2.6747745E-2</v>
      </c>
      <c r="I1120">
        <v>-2.1938441999999999E-2</v>
      </c>
      <c r="K1120">
        <v>-1.3798700000000001E-2</v>
      </c>
      <c r="L1120">
        <v>-2.5488370999999999E-2</v>
      </c>
      <c r="M1120">
        <v>-3.6098496000000001E-2</v>
      </c>
      <c r="N1120">
        <v>-3.7768501000000003E-2</v>
      </c>
      <c r="O1120">
        <v>-2.8869003000000001E-2</v>
      </c>
      <c r="P1120">
        <v>-3.5654147999999997E-2</v>
      </c>
    </row>
    <row r="1121" spans="1:16" x14ac:dyDescent="0.25">
      <c r="A1121">
        <v>20080616</v>
      </c>
      <c r="B1121" s="6">
        <f t="shared" si="17"/>
        <v>39615</v>
      </c>
      <c r="C1121">
        <v>-8.6610731999999996E-2</v>
      </c>
      <c r="D1121">
        <v>-3.4507027000000003E-2</v>
      </c>
      <c r="E1121">
        <v>-2.9705232000000002E-2</v>
      </c>
      <c r="F1121">
        <v>-3.4695947999999997E-2</v>
      </c>
      <c r="G1121">
        <v>-1.8475258000000001E-2</v>
      </c>
      <c r="H1121">
        <v>-2.9472589E-2</v>
      </c>
      <c r="I1121">
        <v>-2.8768525E-2</v>
      </c>
      <c r="K1121">
        <v>-4.0561801000000001E-2</v>
      </c>
      <c r="M1121">
        <v>-2.3570036999999999E-2</v>
      </c>
      <c r="N1121">
        <v>-3.6841593999999998E-2</v>
      </c>
      <c r="O1121">
        <v>-1.9664072000000001E-2</v>
      </c>
      <c r="P1121">
        <v>7.7203150000000002E-3</v>
      </c>
    </row>
    <row r="1122" spans="1:16" x14ac:dyDescent="0.25">
      <c r="A1122">
        <v>20080617</v>
      </c>
      <c r="B1122" s="6">
        <f t="shared" si="17"/>
        <v>39616</v>
      </c>
      <c r="C1122">
        <v>-2.1979617999999999E-2</v>
      </c>
      <c r="D1122">
        <v>-2.1797647E-2</v>
      </c>
      <c r="E1122">
        <v>-3.4544625000000002E-2</v>
      </c>
      <c r="F1122">
        <v>-2.8009546E-2</v>
      </c>
      <c r="G1122">
        <v>-1.4755014E-2</v>
      </c>
      <c r="H1122">
        <v>-2.6101037000000001E-2</v>
      </c>
      <c r="J1122">
        <v>-3.3337234E-2</v>
      </c>
      <c r="K1122">
        <v>-2.4699151999999999E-2</v>
      </c>
      <c r="L1122">
        <v>-2.9230045E-2</v>
      </c>
      <c r="M1122">
        <v>-2.0887095000000001E-2</v>
      </c>
      <c r="O1122">
        <v>-1.3842594E-2</v>
      </c>
      <c r="P1122">
        <v>-3.2344299999999999E-2</v>
      </c>
    </row>
    <row r="1123" spans="1:16" x14ac:dyDescent="0.25">
      <c r="A1123">
        <v>20080618</v>
      </c>
      <c r="B1123" s="6">
        <f t="shared" si="17"/>
        <v>39617</v>
      </c>
      <c r="C1123">
        <v>-5.4043347999999998E-2</v>
      </c>
      <c r="D1123">
        <v>-1.6262658999999999E-2</v>
      </c>
      <c r="E1123">
        <v>-1.9169162E-2</v>
      </c>
      <c r="F1123">
        <v>-2.6350024E-2</v>
      </c>
      <c r="G1123">
        <v>-2.7877841E-2</v>
      </c>
      <c r="H1123">
        <v>-3.0904260999999999E-2</v>
      </c>
      <c r="I1123">
        <v>-3.4104642999999997E-2</v>
      </c>
      <c r="J1123">
        <v>-2.3721536000000001E-2</v>
      </c>
      <c r="K1123">
        <v>-1.6397512E-2</v>
      </c>
      <c r="L1123">
        <v>-3.7267190999999998E-2</v>
      </c>
      <c r="M1123">
        <v>-1.8417764999999999E-2</v>
      </c>
      <c r="N1123">
        <v>-2.6625752999999999E-2</v>
      </c>
      <c r="O1123">
        <v>-2.7403849000000001E-2</v>
      </c>
      <c r="P1123">
        <v>-2.1154926000000001E-2</v>
      </c>
    </row>
    <row r="1124" spans="1:16" x14ac:dyDescent="0.25">
      <c r="A1124">
        <v>20080619</v>
      </c>
      <c r="B1124" s="6">
        <f t="shared" si="17"/>
        <v>39618</v>
      </c>
      <c r="C1124">
        <v>-2.6527761E-2</v>
      </c>
      <c r="D1124">
        <v>-1.9172344000000001E-2</v>
      </c>
      <c r="E1124">
        <v>-3.2984671E-2</v>
      </c>
      <c r="F1124">
        <v>-3.9696213000000001E-2</v>
      </c>
      <c r="G1124">
        <v>-2.0734854E-2</v>
      </c>
      <c r="H1124">
        <v>-1.0836217E-2</v>
      </c>
      <c r="I1124">
        <v>-3.1658792999999998E-2</v>
      </c>
      <c r="J1124">
        <v>-1.6631759999999999E-2</v>
      </c>
      <c r="K1124">
        <v>-0.10246925</v>
      </c>
      <c r="L1124">
        <v>-2.3166480999999999E-2</v>
      </c>
      <c r="M1124">
        <v>-3.9496460999999997E-2</v>
      </c>
      <c r="N1124">
        <v>-2.4955515000000001E-2</v>
      </c>
      <c r="O1124">
        <v>-0.208708118</v>
      </c>
      <c r="P1124">
        <v>-1.7478967000000002E-2</v>
      </c>
    </row>
    <row r="1125" spans="1:16" x14ac:dyDescent="0.25">
      <c r="A1125">
        <v>20080620</v>
      </c>
      <c r="B1125" s="6">
        <f t="shared" si="17"/>
        <v>39619</v>
      </c>
      <c r="C1125">
        <v>-6.6455824999999996E-2</v>
      </c>
      <c r="D1125">
        <v>-3.0011803E-2</v>
      </c>
      <c r="E1125">
        <v>-3.4550005000000002E-2</v>
      </c>
      <c r="F1125">
        <v>-3.8061726999999997E-2</v>
      </c>
      <c r="G1125">
        <v>-4.2119940000000002E-2</v>
      </c>
      <c r="H1125">
        <v>-2.8986939999999999E-2</v>
      </c>
      <c r="J1125">
        <v>-3.2242657000000001E-2</v>
      </c>
      <c r="K1125">
        <v>-1.9194853000000001E-2</v>
      </c>
      <c r="L1125">
        <v>-2.0270118E-2</v>
      </c>
      <c r="M1125">
        <v>-2.3987004999999999E-2</v>
      </c>
      <c r="N1125">
        <v>-1.6345479E-2</v>
      </c>
      <c r="O1125">
        <v>-2.2272657000000001E-2</v>
      </c>
      <c r="P1125">
        <v>-2.6736942E-2</v>
      </c>
    </row>
    <row r="1126" spans="1:16" x14ac:dyDescent="0.25">
      <c r="A1126">
        <v>20080623</v>
      </c>
      <c r="B1126" s="6">
        <f t="shared" si="17"/>
        <v>39622</v>
      </c>
      <c r="C1126">
        <v>-2.2751525000000002E-2</v>
      </c>
      <c r="D1126">
        <v>-3.5593307999999997E-2</v>
      </c>
      <c r="E1126">
        <v>-2.3259589000000001E-2</v>
      </c>
      <c r="F1126">
        <v>-2.8409317E-2</v>
      </c>
      <c r="H1126">
        <v>-5.3945226999999998E-2</v>
      </c>
      <c r="I1126">
        <v>-2.7748275999999999E-2</v>
      </c>
      <c r="K1126">
        <v>-2.6106875000000002E-2</v>
      </c>
      <c r="L1126">
        <v>-3.3848254000000001E-2</v>
      </c>
      <c r="O1126">
        <v>-4.2833721999999998E-2</v>
      </c>
      <c r="P1126">
        <v>-3.2160985000000003E-2</v>
      </c>
    </row>
    <row r="1127" spans="1:16" x14ac:dyDescent="0.25">
      <c r="A1127">
        <v>20080624</v>
      </c>
      <c r="B1127" s="6">
        <f t="shared" si="17"/>
        <v>39623</v>
      </c>
      <c r="D1127">
        <v>-2.7397033000000001E-2</v>
      </c>
      <c r="E1127">
        <v>-4.9357773000000001E-2</v>
      </c>
      <c r="F1127">
        <v>-6.0377574000000003E-2</v>
      </c>
      <c r="H1127">
        <v>-3.4265650000000002E-2</v>
      </c>
      <c r="K1127">
        <v>-2.7463122E-2</v>
      </c>
      <c r="M1127">
        <v>-2.9788713000000001E-2</v>
      </c>
      <c r="N1127">
        <v>-3.0924327000000001E-2</v>
      </c>
      <c r="O1127">
        <v>-0.14820520400000001</v>
      </c>
      <c r="P1127">
        <v>-2.4208996E-2</v>
      </c>
    </row>
    <row r="1128" spans="1:16" x14ac:dyDescent="0.25">
      <c r="A1128">
        <v>20080625</v>
      </c>
      <c r="B1128" s="6">
        <f t="shared" si="17"/>
        <v>39624</v>
      </c>
      <c r="C1128">
        <v>-2.2430223999999999E-2</v>
      </c>
      <c r="D1128">
        <v>-2.8092201000000001E-2</v>
      </c>
      <c r="E1128">
        <v>-2.3750499000000001E-2</v>
      </c>
      <c r="F1128">
        <v>-2.6370347999999998E-2</v>
      </c>
      <c r="G1128">
        <v>-3.3366750000000001E-2</v>
      </c>
      <c r="H1128">
        <v>-2.6518445000000002E-2</v>
      </c>
      <c r="I1128">
        <v>-3.2492128000000002E-2</v>
      </c>
      <c r="J1128">
        <v>-3.4954774000000001E-2</v>
      </c>
      <c r="L1128">
        <v>-3.9941984E-2</v>
      </c>
      <c r="M1128">
        <v>-1.5878646999999999E-2</v>
      </c>
      <c r="N1128">
        <v>-3.1943359999999997E-2</v>
      </c>
      <c r="O1128">
        <v>-1.1637104000000001E-2</v>
      </c>
      <c r="P1128">
        <v>-3.4720294999999998E-2</v>
      </c>
    </row>
    <row r="1129" spans="1:16" x14ac:dyDescent="0.25">
      <c r="A1129">
        <v>20080626</v>
      </c>
      <c r="B1129" s="6">
        <f t="shared" si="17"/>
        <v>39625</v>
      </c>
      <c r="C1129">
        <v>-5.3367283000000001E-2</v>
      </c>
      <c r="D1129">
        <v>-3.7818376000000001E-2</v>
      </c>
      <c r="E1129">
        <v>-4.3507295000000001E-2</v>
      </c>
      <c r="F1129">
        <v>-5.8144640000000001E-3</v>
      </c>
      <c r="G1129">
        <v>-2.2588148999999998E-2</v>
      </c>
      <c r="H1129">
        <v>-3.3504975999999999E-2</v>
      </c>
      <c r="I1129">
        <v>-1.0663344999999999E-2</v>
      </c>
      <c r="J1129">
        <v>-3.4682238999999997E-2</v>
      </c>
      <c r="K1129">
        <v>-1.7509340000000002E-2</v>
      </c>
      <c r="L1129">
        <v>-4.0828983999999999E-2</v>
      </c>
      <c r="M1129">
        <v>-3.0663178999999999E-2</v>
      </c>
      <c r="N1129">
        <v>-3.0667966000000001E-2</v>
      </c>
      <c r="O1129">
        <v>-2.6400366000000001E-2</v>
      </c>
      <c r="P1129">
        <v>-3.6567282E-2</v>
      </c>
    </row>
    <row r="1130" spans="1:16" x14ac:dyDescent="0.25">
      <c r="A1130">
        <v>20080627</v>
      </c>
      <c r="B1130" s="6">
        <f t="shared" si="17"/>
        <v>39626</v>
      </c>
      <c r="C1130">
        <v>-1.5823107999999999E-2</v>
      </c>
      <c r="D1130">
        <v>-4.190617E-2</v>
      </c>
      <c r="F1130">
        <v>-2.1954205000000001E-2</v>
      </c>
      <c r="G1130">
        <v>-3.9441127999999999E-2</v>
      </c>
      <c r="H1130">
        <v>-2.9048569E-2</v>
      </c>
      <c r="J1130">
        <v>-2.9370501E-2</v>
      </c>
      <c r="K1130">
        <v>-2.8703935E-2</v>
      </c>
      <c r="L1130">
        <v>-3.2606758E-2</v>
      </c>
      <c r="N1130">
        <v>-4.6350759999999998E-2</v>
      </c>
      <c r="O1130">
        <v>-1.3491714E-2</v>
      </c>
      <c r="P1130">
        <v>-2.4575554999999999E-2</v>
      </c>
    </row>
    <row r="1131" spans="1:16" x14ac:dyDescent="0.25">
      <c r="A1131">
        <v>20080630</v>
      </c>
      <c r="B1131" s="6">
        <f t="shared" si="17"/>
        <v>39629</v>
      </c>
      <c r="C1131">
        <v>-2.3234969000000001E-2</v>
      </c>
      <c r="D1131">
        <v>-3.3547457000000003E-2</v>
      </c>
      <c r="E1131">
        <v>-4.1057400000000001E-2</v>
      </c>
      <c r="F1131">
        <v>-4.8221923E-2</v>
      </c>
      <c r="G1131">
        <v>-4.8705676000000003E-2</v>
      </c>
      <c r="H1131">
        <v>-2.9360763000000002E-2</v>
      </c>
      <c r="I1131">
        <v>-4.3011397E-2</v>
      </c>
      <c r="J1131">
        <v>-2.4791805E-2</v>
      </c>
      <c r="K1131">
        <v>-2.6365593E-2</v>
      </c>
      <c r="L1131">
        <v>-2.7642964999999999E-2</v>
      </c>
      <c r="N1131">
        <v>-3.1701158E-2</v>
      </c>
      <c r="P1131" s="2">
        <v>-1.2799999999999999E-5</v>
      </c>
    </row>
    <row r="1132" spans="1:16" x14ac:dyDescent="0.25">
      <c r="A1132">
        <v>20080701</v>
      </c>
      <c r="B1132" s="6">
        <f t="shared" si="17"/>
        <v>39630</v>
      </c>
      <c r="C1132">
        <v>-5.7423074999999997E-2</v>
      </c>
      <c r="D1132">
        <v>-4.5107744999999998E-2</v>
      </c>
      <c r="E1132">
        <v>-3.1677777999999997E-2</v>
      </c>
      <c r="F1132">
        <v>-4.4142918000000003E-2</v>
      </c>
      <c r="G1132">
        <v>-1.2729201000000001E-2</v>
      </c>
      <c r="H1132">
        <v>-8.3586589999999992E-3</v>
      </c>
      <c r="K1132">
        <v>-4.1222538000000003E-2</v>
      </c>
      <c r="L1132">
        <v>-4.5715137000000003E-2</v>
      </c>
      <c r="M1132">
        <v>-3.0776965E-2</v>
      </c>
      <c r="N1132">
        <v>-3.2588890000000002E-2</v>
      </c>
      <c r="O1132">
        <v>-2.6985770999999999E-2</v>
      </c>
      <c r="P1132">
        <v>-3.8308348999999998E-2</v>
      </c>
    </row>
    <row r="1133" spans="1:16" x14ac:dyDescent="0.25">
      <c r="A1133">
        <v>20080702</v>
      </c>
      <c r="B1133" s="6">
        <f t="shared" si="17"/>
        <v>39631</v>
      </c>
      <c r="C1133">
        <v>-2.9243978E-2</v>
      </c>
      <c r="D1133">
        <v>-3.8767545E-2</v>
      </c>
      <c r="E1133">
        <v>-1.6730137999999999E-2</v>
      </c>
      <c r="F1133">
        <v>-3.0249794999999999E-2</v>
      </c>
      <c r="G1133">
        <v>-4.4606710000000003E-3</v>
      </c>
      <c r="H1133">
        <v>5.9232299999999996E-4</v>
      </c>
      <c r="I1133">
        <v>-1.8978166000000001E-2</v>
      </c>
      <c r="K1133">
        <v>-3.2986609E-2</v>
      </c>
      <c r="L1133">
        <v>-5.0367879999999997E-2</v>
      </c>
      <c r="M1133">
        <v>-3.3495301999999998E-2</v>
      </c>
      <c r="N1133">
        <v>-1.7100500000000001E-2</v>
      </c>
      <c r="O1133">
        <v>-2.4601185000000001E-2</v>
      </c>
      <c r="P1133">
        <v>-2.9124721999999999E-2</v>
      </c>
    </row>
    <row r="1134" spans="1:16" x14ac:dyDescent="0.25">
      <c r="A1134">
        <v>20080703</v>
      </c>
      <c r="B1134" s="6">
        <f t="shared" si="17"/>
        <v>39632</v>
      </c>
      <c r="C1134">
        <v>-1.9543640000000001E-2</v>
      </c>
      <c r="D1134">
        <v>-1.3012825E-2</v>
      </c>
      <c r="E1134">
        <v>-4.9491382E-2</v>
      </c>
      <c r="F1134">
        <v>-3.1219085000000001E-2</v>
      </c>
      <c r="G1134">
        <v>-2.8281150000000001E-2</v>
      </c>
      <c r="H1134">
        <v>-2.8603717000000001E-2</v>
      </c>
      <c r="I1134">
        <v>-2.9873611000000001E-2</v>
      </c>
      <c r="J1134">
        <v>-2.8394536000000001E-2</v>
      </c>
    </row>
    <row r="1135" spans="1:16" x14ac:dyDescent="0.25">
      <c r="A1135">
        <v>20080707</v>
      </c>
      <c r="B1135" s="6">
        <f t="shared" si="17"/>
        <v>39636</v>
      </c>
      <c r="C1135">
        <v>-2.8602763E-2</v>
      </c>
      <c r="D1135">
        <v>-3.9801632000000003E-2</v>
      </c>
      <c r="E1135">
        <v>-3.5026479999999999E-2</v>
      </c>
      <c r="F1135">
        <v>-2.5352197999999999E-2</v>
      </c>
      <c r="H1135">
        <v>-1.6129285E-2</v>
      </c>
      <c r="I1135">
        <v>-1.1122754E-2</v>
      </c>
      <c r="J1135">
        <v>2.419877E-3</v>
      </c>
      <c r="K1135">
        <v>-3.4588345999999999E-2</v>
      </c>
      <c r="L1135">
        <v>-2.4414637999999999E-2</v>
      </c>
      <c r="M1135">
        <v>-3.9592223000000003E-2</v>
      </c>
      <c r="N1135">
        <v>-3.3931722999999997E-2</v>
      </c>
      <c r="O1135">
        <v>-4.2373409000000001E-2</v>
      </c>
    </row>
    <row r="1136" spans="1:16" x14ac:dyDescent="0.25">
      <c r="A1136">
        <v>20080708</v>
      </c>
      <c r="B1136" s="6">
        <f t="shared" si="17"/>
        <v>39637</v>
      </c>
      <c r="C1136">
        <v>-3.8772753E-2</v>
      </c>
      <c r="D1136">
        <v>-1.7865984000000001E-2</v>
      </c>
      <c r="E1136">
        <v>-2.5270597999999998E-2</v>
      </c>
      <c r="F1136">
        <v>2.4021479999999998E-3</v>
      </c>
      <c r="G1136">
        <v>-3.5390758000000001E-2</v>
      </c>
      <c r="H1136">
        <v>-3.1518761999999999E-2</v>
      </c>
      <c r="I1136">
        <v>-2.0727241E-2</v>
      </c>
      <c r="J1136">
        <v>-2.1070789999999999E-2</v>
      </c>
      <c r="K1136">
        <v>-2.4026136E-2</v>
      </c>
      <c r="L1136">
        <v>-2.5830105999999999E-2</v>
      </c>
      <c r="M1136">
        <v>-3.1218070000000001E-2</v>
      </c>
      <c r="N1136">
        <v>-4.9180836999999998E-2</v>
      </c>
      <c r="O1136">
        <v>-2.9497974999999999E-2</v>
      </c>
      <c r="P1136">
        <v>-4.3560025000000002E-2</v>
      </c>
    </row>
    <row r="1137" spans="1:16" x14ac:dyDescent="0.25">
      <c r="A1137">
        <v>20080709</v>
      </c>
      <c r="B1137" s="6">
        <f t="shared" si="17"/>
        <v>39638</v>
      </c>
      <c r="C1137">
        <v>-2.5552254E-2</v>
      </c>
      <c r="D1137">
        <v>-2.8613389999999999E-2</v>
      </c>
      <c r="E1137">
        <v>-3.6451394999999998E-2</v>
      </c>
      <c r="F1137">
        <v>-3.3708781E-2</v>
      </c>
      <c r="G1137">
        <v>-3.0437616000000001E-2</v>
      </c>
      <c r="H1137">
        <v>-2.5887696000000002E-2</v>
      </c>
      <c r="I1137">
        <v>-2.0877482999999999E-2</v>
      </c>
      <c r="J1137">
        <v>-2.3811451000000001E-2</v>
      </c>
      <c r="K1137">
        <v>-1.0324850999999999E-2</v>
      </c>
      <c r="L1137">
        <v>-2.1573093000000002E-2</v>
      </c>
      <c r="M1137">
        <v>-2.2114535000000001E-2</v>
      </c>
      <c r="N1137">
        <v>-5.9601309999999996E-3</v>
      </c>
      <c r="O1137">
        <v>-3.0530861999999999E-2</v>
      </c>
      <c r="P1137">
        <v>-2.6336014000000001E-2</v>
      </c>
    </row>
    <row r="1138" spans="1:16" x14ac:dyDescent="0.25">
      <c r="A1138">
        <v>20080710</v>
      </c>
      <c r="B1138" s="6">
        <f t="shared" si="17"/>
        <v>39639</v>
      </c>
      <c r="C1138">
        <v>-1.9805501E-2</v>
      </c>
      <c r="D1138">
        <v>-2.3380068E-2</v>
      </c>
      <c r="E1138">
        <v>-2.1434337000000001E-2</v>
      </c>
      <c r="F1138">
        <v>-2.0968570999999998E-2</v>
      </c>
      <c r="G1138">
        <v>-3.0739223999999999E-2</v>
      </c>
      <c r="H1138">
        <v>-0.19721140600000001</v>
      </c>
      <c r="I1138">
        <v>-2.5252621999999999E-2</v>
      </c>
      <c r="J1138">
        <v>-9.0707510000000002E-3</v>
      </c>
      <c r="K1138">
        <v>-4.2225591999999999E-2</v>
      </c>
      <c r="L1138">
        <v>-1.2997876E-2</v>
      </c>
      <c r="M1138">
        <v>-1.0351519999999999E-2</v>
      </c>
      <c r="N1138">
        <v>-7.4793778000000005E-2</v>
      </c>
      <c r="O1138">
        <v>-3.1737777000000002E-2</v>
      </c>
      <c r="P1138">
        <v>-3.9492330999999999E-2</v>
      </c>
    </row>
    <row r="1139" spans="1:16" x14ac:dyDescent="0.25">
      <c r="A1139">
        <v>20080711</v>
      </c>
      <c r="B1139" s="6">
        <f t="shared" si="17"/>
        <v>39640</v>
      </c>
      <c r="C1139">
        <v>-5.2367155999999998E-2</v>
      </c>
      <c r="D1139">
        <v>-3.0541694000000001E-2</v>
      </c>
      <c r="E1139">
        <v>1.6569291999999999E-2</v>
      </c>
      <c r="F1139">
        <v>-3.7299646999999998E-2</v>
      </c>
      <c r="G1139">
        <v>-8.7443490000000002E-3</v>
      </c>
      <c r="H1139">
        <v>-3.4870128E-2</v>
      </c>
      <c r="I1139">
        <v>-3.0055254E-2</v>
      </c>
      <c r="J1139">
        <v>-2.7556926999999998E-2</v>
      </c>
      <c r="K1139">
        <v>-4.5100411E-2</v>
      </c>
      <c r="L1139">
        <v>-3.3443906000000002E-2</v>
      </c>
      <c r="M1139">
        <v>-5.0199807999999999E-2</v>
      </c>
      <c r="N1139">
        <v>-3.7797226000000003E-2</v>
      </c>
      <c r="O1139">
        <v>-2.2629344999999999E-2</v>
      </c>
    </row>
    <row r="1140" spans="1:16" x14ac:dyDescent="0.25">
      <c r="A1140">
        <v>20080714</v>
      </c>
      <c r="B1140" s="6">
        <f t="shared" si="17"/>
        <v>39643</v>
      </c>
      <c r="C1140">
        <v>1.1197799E-2</v>
      </c>
      <c r="D1140">
        <v>-2.7185747E-2</v>
      </c>
      <c r="E1140">
        <v>-2.5069580000000001E-3</v>
      </c>
      <c r="F1140">
        <v>-3.6134735000000001E-2</v>
      </c>
      <c r="G1140">
        <v>-1.4161527E-2</v>
      </c>
      <c r="H1140">
        <v>-1.6024109000000002E-2</v>
      </c>
      <c r="I1140">
        <v>-2.7999229E-2</v>
      </c>
      <c r="J1140">
        <v>-2.1960793999999999E-2</v>
      </c>
      <c r="K1140">
        <v>-2.7772449000000001E-2</v>
      </c>
      <c r="L1140">
        <v>-3.3329283000000001E-2</v>
      </c>
      <c r="M1140">
        <v>-3.4296598999999997E-2</v>
      </c>
      <c r="N1140">
        <v>-1.8550726999999999E-2</v>
      </c>
      <c r="O1140">
        <v>-4.3079461999999999E-2</v>
      </c>
      <c r="P1140">
        <v>-1.6775538E-2</v>
      </c>
    </row>
    <row r="1141" spans="1:16" x14ac:dyDescent="0.25">
      <c r="A1141">
        <v>20080715</v>
      </c>
      <c r="B1141" s="6">
        <f t="shared" si="17"/>
        <v>39644</v>
      </c>
      <c r="C1141">
        <v>-5.6133087999999998E-2</v>
      </c>
      <c r="D1141">
        <v>1.0746950000000001E-3</v>
      </c>
      <c r="E1141">
        <v>-2.9812102E-2</v>
      </c>
      <c r="F1141">
        <v>-2.5011608000000001E-2</v>
      </c>
      <c r="G1141">
        <v>-1.6822666999999999E-2</v>
      </c>
      <c r="H1141">
        <v>-3.9486615000000003E-2</v>
      </c>
      <c r="I1141">
        <v>-3.5448447000000001E-2</v>
      </c>
      <c r="J1141">
        <v>-1.8495846999999999E-2</v>
      </c>
      <c r="K1141">
        <v>-4.9515890000000002E-3</v>
      </c>
      <c r="L1141">
        <v>-2.8720701000000001E-2</v>
      </c>
      <c r="M1141">
        <v>-4.3252005000000003E-2</v>
      </c>
      <c r="N1141">
        <v>-3.7078165000000003E-2</v>
      </c>
      <c r="O1141">
        <v>-1.734771E-3</v>
      </c>
      <c r="P1141">
        <v>-1.7313957000000001E-2</v>
      </c>
    </row>
    <row r="1142" spans="1:16" x14ac:dyDescent="0.25">
      <c r="A1142">
        <v>20080716</v>
      </c>
      <c r="B1142" s="6">
        <f t="shared" si="17"/>
        <v>39645</v>
      </c>
      <c r="C1142">
        <v>-1.7455370000000001E-2</v>
      </c>
      <c r="D1142">
        <v>-4.4768592000000003E-2</v>
      </c>
      <c r="E1142">
        <v>-2.5923334999999999E-2</v>
      </c>
      <c r="F1142">
        <v>-2.3054221E-2</v>
      </c>
      <c r="G1142">
        <v>-5.7957355000000002E-2</v>
      </c>
      <c r="H1142">
        <v>-2.6562935999999999E-2</v>
      </c>
      <c r="I1142">
        <v>-3.6655302000000001E-2</v>
      </c>
      <c r="J1142">
        <v>-4.3122112999999997E-2</v>
      </c>
      <c r="K1142">
        <v>-3.9225719999999999E-2</v>
      </c>
      <c r="L1142">
        <v>-2.1040819999999998E-2</v>
      </c>
      <c r="M1142">
        <v>-2.1925038000000001E-2</v>
      </c>
      <c r="N1142">
        <v>-3.6800290999999999E-2</v>
      </c>
      <c r="O1142">
        <v>-4.9583646000000002E-2</v>
      </c>
      <c r="P1142">
        <v>-6.5049491000000001E-2</v>
      </c>
    </row>
    <row r="1143" spans="1:16" x14ac:dyDescent="0.25">
      <c r="A1143">
        <v>20080717</v>
      </c>
      <c r="B1143" s="6">
        <f t="shared" si="17"/>
        <v>39646</v>
      </c>
      <c r="C1143">
        <v>2.1020454000000001E-2</v>
      </c>
      <c r="D1143">
        <v>-1.1767718E-2</v>
      </c>
      <c r="E1143">
        <v>-1.7646425E-2</v>
      </c>
      <c r="F1143">
        <v>-2.2263557E-2</v>
      </c>
      <c r="G1143">
        <v>-1.6063061999999999E-2</v>
      </c>
      <c r="H1143">
        <v>-4.1654375E-2</v>
      </c>
      <c r="I1143">
        <v>-0.118300883</v>
      </c>
      <c r="J1143">
        <v>-4.5045768999999999E-2</v>
      </c>
      <c r="K1143">
        <v>-4.1661216000000001E-2</v>
      </c>
      <c r="M1143">
        <v>-3.5573731999999997E-2</v>
      </c>
      <c r="N1143">
        <v>-1.9296536E-2</v>
      </c>
      <c r="O1143">
        <v>-2.0193591E-2</v>
      </c>
      <c r="P1143">
        <v>-3.0035763E-2</v>
      </c>
    </row>
    <row r="1144" spans="1:16" x14ac:dyDescent="0.25">
      <c r="A1144">
        <v>20080718</v>
      </c>
      <c r="B1144" s="6">
        <f t="shared" si="17"/>
        <v>39647</v>
      </c>
      <c r="C1144">
        <v>-2.6769101999999999E-2</v>
      </c>
      <c r="D1144">
        <v>-2.1733715000000001E-2</v>
      </c>
      <c r="E1144">
        <v>-2.4920831000000001E-2</v>
      </c>
      <c r="G1144">
        <v>-3.8221069000000003E-2</v>
      </c>
      <c r="H1144">
        <v>-2.3749546999999999E-2</v>
      </c>
      <c r="I1144">
        <v>-2.7036926999999999E-2</v>
      </c>
      <c r="J1144">
        <v>-1.4709488999999999E-2</v>
      </c>
      <c r="K1144">
        <v>-2.8409014999999999E-2</v>
      </c>
      <c r="N1144">
        <v>-2.2597927E-2</v>
      </c>
      <c r="O1144">
        <v>-3.0377971E-2</v>
      </c>
      <c r="P1144">
        <v>-4.1034886E-2</v>
      </c>
    </row>
    <row r="1145" spans="1:16" x14ac:dyDescent="0.25">
      <c r="A1145">
        <v>20080721</v>
      </c>
      <c r="B1145" s="6">
        <f t="shared" si="17"/>
        <v>39650</v>
      </c>
      <c r="C1145">
        <v>-3.3106403E-2</v>
      </c>
      <c r="D1145">
        <v>-3.0524697999999999E-2</v>
      </c>
      <c r="E1145">
        <v>-1.5096861E-2</v>
      </c>
      <c r="F1145">
        <v>-2.3161632000000001E-2</v>
      </c>
      <c r="G1145">
        <v>-3.1059927000000001E-2</v>
      </c>
      <c r="H1145">
        <v>-1.8252397E-2</v>
      </c>
      <c r="I1145">
        <v>-3.4510292999999997E-2</v>
      </c>
      <c r="J1145">
        <v>-2.5976473999999999E-2</v>
      </c>
      <c r="K1145">
        <v>-3.1298422999999999E-2</v>
      </c>
      <c r="P1145">
        <v>-3.5467921999999999E-2</v>
      </c>
    </row>
    <row r="1146" spans="1:16" x14ac:dyDescent="0.25">
      <c r="A1146">
        <v>20080722</v>
      </c>
      <c r="B1146" s="6">
        <f t="shared" si="17"/>
        <v>39651</v>
      </c>
      <c r="C1146">
        <v>-3.5731691000000003E-2</v>
      </c>
      <c r="D1146">
        <v>-4.3013427999999999E-2</v>
      </c>
      <c r="E1146">
        <v>-9.2239680000000008E-3</v>
      </c>
      <c r="F1146">
        <v>-3.4978809E-2</v>
      </c>
      <c r="G1146">
        <v>-4.5278636999999997E-2</v>
      </c>
      <c r="H1146">
        <v>-2.8587794E-2</v>
      </c>
      <c r="I1146">
        <v>-3.6927055E-2</v>
      </c>
      <c r="J1146">
        <v>-3.0210951E-2</v>
      </c>
      <c r="K1146">
        <v>-5.7269155000000002E-2</v>
      </c>
      <c r="L1146">
        <v>-2.9026104E-2</v>
      </c>
      <c r="M1146">
        <v>-2.2365914000000001E-2</v>
      </c>
      <c r="O1146">
        <v>-4.2519387999999998E-2</v>
      </c>
      <c r="P1146">
        <v>-3.9175203999999998E-2</v>
      </c>
    </row>
    <row r="1147" spans="1:16" x14ac:dyDescent="0.25">
      <c r="A1147">
        <v>20080723</v>
      </c>
      <c r="B1147" s="6">
        <f t="shared" si="17"/>
        <v>39652</v>
      </c>
      <c r="D1147">
        <v>-5.3060221999999997E-2</v>
      </c>
      <c r="E1147">
        <v>-5.7603276000000002E-2</v>
      </c>
      <c r="F1147">
        <v>-1.078438E-2</v>
      </c>
      <c r="G1147">
        <v>-3.4787445E-2</v>
      </c>
      <c r="L1147">
        <v>-2.3990858E-2</v>
      </c>
      <c r="N1147">
        <v>-1.1081429E-2</v>
      </c>
      <c r="O1147">
        <v>-2.4291664000000001E-2</v>
      </c>
      <c r="P1147">
        <v>-2.8706758999999998E-2</v>
      </c>
    </row>
    <row r="1148" spans="1:16" x14ac:dyDescent="0.25">
      <c r="A1148">
        <v>20080724</v>
      </c>
      <c r="B1148" s="6">
        <f t="shared" si="17"/>
        <v>39653</v>
      </c>
      <c r="C1148">
        <v>-3.2481256999999999E-2</v>
      </c>
      <c r="D1148">
        <v>-3.4594066E-2</v>
      </c>
      <c r="E1148">
        <v>-3.3070386E-2</v>
      </c>
      <c r="F1148">
        <v>-1.8859068E-2</v>
      </c>
      <c r="G1148">
        <v>-1.7451695E-2</v>
      </c>
      <c r="H1148">
        <v>-3.5832888E-2</v>
      </c>
      <c r="K1148">
        <v>-3.461111E-2</v>
      </c>
      <c r="M1148">
        <v>-3.1109584999999999E-2</v>
      </c>
      <c r="N1148">
        <v>-2.6995979999999999E-2</v>
      </c>
      <c r="O1148">
        <v>-1.0424635999999999E-2</v>
      </c>
      <c r="P1148">
        <v>-3.6736525999999999E-2</v>
      </c>
    </row>
    <row r="1149" spans="1:16" x14ac:dyDescent="0.25">
      <c r="A1149">
        <v>20080725</v>
      </c>
      <c r="B1149" s="6">
        <f t="shared" si="17"/>
        <v>39654</v>
      </c>
      <c r="C1149">
        <v>-5.4710560999999998E-2</v>
      </c>
      <c r="D1149">
        <v>-4.4722001999999997E-2</v>
      </c>
      <c r="E1149">
        <v>-1.2661979E-2</v>
      </c>
      <c r="F1149">
        <v>-5.0600738999999999E-2</v>
      </c>
      <c r="G1149">
        <v>-3.8385321E-2</v>
      </c>
      <c r="I1149">
        <v>-2.5619411000000002E-2</v>
      </c>
      <c r="J1149">
        <v>-3.4177025999999999E-2</v>
      </c>
      <c r="K1149">
        <v>-4.5183881000000002E-2</v>
      </c>
      <c r="M1149">
        <v>-1.9715795000000001E-2</v>
      </c>
      <c r="N1149">
        <v>-3.2743527000000001E-2</v>
      </c>
      <c r="P1149">
        <v>-4.0157077999999999E-2</v>
      </c>
    </row>
    <row r="1150" spans="1:16" x14ac:dyDescent="0.25">
      <c r="A1150">
        <v>20080728</v>
      </c>
      <c r="B1150" s="6">
        <f t="shared" si="17"/>
        <v>39657</v>
      </c>
      <c r="C1150">
        <v>-4.1359821999999997E-2</v>
      </c>
      <c r="D1150">
        <v>-2.8632943000000001E-2</v>
      </c>
      <c r="E1150">
        <v>-3.0651883000000001E-2</v>
      </c>
      <c r="F1150">
        <v>-2.0265704999999998E-2</v>
      </c>
      <c r="G1150">
        <v>-2.0105626000000001E-2</v>
      </c>
      <c r="H1150">
        <v>-4.1774904000000002E-2</v>
      </c>
      <c r="I1150">
        <v>-3.2771428999999998E-2</v>
      </c>
      <c r="J1150">
        <v>-1.1845530000000001E-3</v>
      </c>
      <c r="K1150">
        <v>-2.8077716999999999E-2</v>
      </c>
      <c r="L1150">
        <v>-3.2883191999999999E-2</v>
      </c>
      <c r="M1150">
        <v>-2.0645252999999999E-2</v>
      </c>
      <c r="N1150">
        <v>-3.2414659999999998E-2</v>
      </c>
      <c r="O1150">
        <v>-3.6467776E-2</v>
      </c>
      <c r="P1150">
        <v>-2.8280327000000001E-2</v>
      </c>
    </row>
    <row r="1151" spans="1:16" x14ac:dyDescent="0.25">
      <c r="A1151">
        <v>20080729</v>
      </c>
      <c r="B1151" s="6">
        <f t="shared" si="17"/>
        <v>39658</v>
      </c>
      <c r="C1151">
        <v>-1.1157713999999999E-2</v>
      </c>
      <c r="D1151">
        <v>-4.2845143000000002E-2</v>
      </c>
      <c r="F1151">
        <v>-5.6738337999999999E-2</v>
      </c>
      <c r="G1151">
        <v>-2.6191336999999999E-2</v>
      </c>
      <c r="I1151">
        <v>-3.9386113E-2</v>
      </c>
      <c r="J1151">
        <v>-3.8773745999999998E-2</v>
      </c>
      <c r="K1151">
        <v>-3.7620646000000001E-2</v>
      </c>
      <c r="L1151">
        <v>-2.9211067E-2</v>
      </c>
      <c r="M1151">
        <v>-3.3821315999999997E-2</v>
      </c>
      <c r="N1151">
        <v>-2.8406388000000001E-2</v>
      </c>
      <c r="O1151">
        <v>-2.8753508000000001E-2</v>
      </c>
      <c r="P1151">
        <v>-3.7527323000000001E-2</v>
      </c>
    </row>
    <row r="1152" spans="1:16" x14ac:dyDescent="0.25">
      <c r="A1152">
        <v>20080730</v>
      </c>
      <c r="B1152" s="6">
        <f t="shared" si="17"/>
        <v>39659</v>
      </c>
      <c r="C1152">
        <v>-3.1692561000000001E-2</v>
      </c>
      <c r="D1152">
        <v>-2.625746E-2</v>
      </c>
      <c r="E1152">
        <v>-3.3699687999999998E-2</v>
      </c>
      <c r="F1152">
        <v>-2.0777258E-2</v>
      </c>
      <c r="G1152">
        <v>-2.1815165000000001E-2</v>
      </c>
      <c r="H1152">
        <v>-2.8120889E-2</v>
      </c>
      <c r="J1152">
        <v>-5.5740629999999998E-3</v>
      </c>
      <c r="K1152">
        <v>-3.6131324999999999E-2</v>
      </c>
      <c r="L1152">
        <v>-1.4963832999999999E-2</v>
      </c>
      <c r="M1152">
        <v>-4.2312361999999999E-2</v>
      </c>
      <c r="N1152">
        <v>-5.8240231000000003E-2</v>
      </c>
      <c r="O1152">
        <v>-4.8824864000000003E-2</v>
      </c>
      <c r="P1152">
        <v>-4.2084753000000003E-2</v>
      </c>
    </row>
    <row r="1153" spans="1:16" x14ac:dyDescent="0.25">
      <c r="A1153">
        <v>20080731</v>
      </c>
      <c r="B1153" s="6">
        <f t="shared" si="17"/>
        <v>39660</v>
      </c>
      <c r="C1153">
        <v>-2.8508322999999999E-2</v>
      </c>
      <c r="D1153">
        <v>-3.7975992E-2</v>
      </c>
      <c r="F1153">
        <v>-4.1800779000000003E-2</v>
      </c>
      <c r="G1153">
        <v>-3.8179659999999999E-3</v>
      </c>
      <c r="H1153">
        <v>-3.0655971000000001E-2</v>
      </c>
      <c r="I1153">
        <v>-3.0501562999999999E-2</v>
      </c>
      <c r="J1153">
        <v>-4.0167136999999999E-2</v>
      </c>
      <c r="K1153">
        <v>-3.1184943999999999E-2</v>
      </c>
      <c r="L1153">
        <v>-2.9264597999999999E-2</v>
      </c>
      <c r="O1153">
        <v>-3.1927702000000002E-2</v>
      </c>
      <c r="P1153">
        <v>-2.2752676999999999E-2</v>
      </c>
    </row>
    <row r="1154" spans="1:16" x14ac:dyDescent="0.25">
      <c r="A1154">
        <v>20080801</v>
      </c>
      <c r="B1154" s="6">
        <f t="shared" si="17"/>
        <v>39661</v>
      </c>
      <c r="C1154">
        <v>-3.3985086999999997E-2</v>
      </c>
      <c r="D1154">
        <v>-7.577942E-2</v>
      </c>
      <c r="E1154">
        <v>-3.3959484999999998E-2</v>
      </c>
      <c r="F1154">
        <v>-3.3701001000000001E-2</v>
      </c>
      <c r="G1154">
        <v>-3.8001981999999997E-2</v>
      </c>
      <c r="H1154">
        <v>-3.9128373000000001E-2</v>
      </c>
      <c r="J1154">
        <v>-2.4406586000000001E-2</v>
      </c>
      <c r="K1154">
        <v>-3.4666858000000002E-2</v>
      </c>
      <c r="L1154">
        <v>-2.5559624999999999E-2</v>
      </c>
      <c r="M1154">
        <v>-2.8530449999999999E-2</v>
      </c>
      <c r="N1154">
        <v>-3.8302102999999997E-2</v>
      </c>
      <c r="P1154">
        <v>-4.2162989999999997E-2</v>
      </c>
    </row>
    <row r="1155" spans="1:16" x14ac:dyDescent="0.25">
      <c r="A1155">
        <v>20080804</v>
      </c>
      <c r="B1155" s="6">
        <f t="shared" ref="B1155:B1218" si="18">DATE(LEFT(A1155, 4),RIGHT(LEFT(A1155,6),2),RIGHT(A1155, 2))</f>
        <v>39664</v>
      </c>
      <c r="C1155">
        <v>-1.3758688999999999E-2</v>
      </c>
      <c r="D1155">
        <v>-3.5404948999999998E-2</v>
      </c>
      <c r="E1155">
        <v>-2.3436346E-2</v>
      </c>
      <c r="F1155">
        <v>-3.5588821E-2</v>
      </c>
      <c r="G1155">
        <v>-1.836351E-2</v>
      </c>
      <c r="H1155">
        <v>-2.8500461000000001E-2</v>
      </c>
      <c r="I1155">
        <v>-3.8304992000000003E-2</v>
      </c>
      <c r="J1155">
        <v>-1.5188192E-2</v>
      </c>
      <c r="K1155">
        <v>-3.2346726999999999E-2</v>
      </c>
      <c r="M1155">
        <v>-4.8336049999999998E-2</v>
      </c>
      <c r="N1155">
        <v>-3.6063443000000001E-2</v>
      </c>
      <c r="O1155">
        <v>3.14423E-3</v>
      </c>
      <c r="P1155">
        <v>-3.1069092999999999E-2</v>
      </c>
    </row>
    <row r="1156" spans="1:16" x14ac:dyDescent="0.25">
      <c r="A1156">
        <v>20080805</v>
      </c>
      <c r="B1156" s="6">
        <f t="shared" si="18"/>
        <v>39665</v>
      </c>
      <c r="C1156">
        <v>-4.6999264999999998E-2</v>
      </c>
      <c r="D1156">
        <v>-4.9416694999999997E-2</v>
      </c>
      <c r="E1156">
        <v>-3.9995111999999999E-2</v>
      </c>
      <c r="G1156">
        <v>-3.0075033000000001E-2</v>
      </c>
      <c r="H1156">
        <v>-2.9421942999999999E-2</v>
      </c>
      <c r="I1156">
        <v>-2.6294662999999999E-2</v>
      </c>
      <c r="J1156">
        <v>-2.9545519999999999E-2</v>
      </c>
      <c r="L1156">
        <v>-2.3114948E-2</v>
      </c>
      <c r="M1156">
        <v>-3.6218714999999999E-2</v>
      </c>
      <c r="O1156">
        <v>-2.7607637000000001E-2</v>
      </c>
      <c r="P1156">
        <v>-4.0482336000000001E-2</v>
      </c>
    </row>
    <row r="1157" spans="1:16" x14ac:dyDescent="0.25">
      <c r="A1157">
        <v>20080806</v>
      </c>
      <c r="B1157" s="6">
        <f t="shared" si="18"/>
        <v>39666</v>
      </c>
      <c r="D1157">
        <v>-3.3061984000000003E-2</v>
      </c>
      <c r="E1157">
        <v>-2.5457899999999999E-2</v>
      </c>
      <c r="F1157">
        <v>-1.3879799999999999E-2</v>
      </c>
      <c r="H1157">
        <v>-2.8527434000000001E-2</v>
      </c>
      <c r="I1157">
        <v>-4.5953565000000002E-2</v>
      </c>
      <c r="K1157">
        <v>-3.7747704E-2</v>
      </c>
      <c r="L1157">
        <v>-2.7289718000000001E-2</v>
      </c>
      <c r="M1157">
        <v>-3.2691440000000002E-2</v>
      </c>
      <c r="N1157">
        <v>-4.2641999E-2</v>
      </c>
      <c r="O1157">
        <v>-2.3848057999999998E-2</v>
      </c>
      <c r="P1157">
        <v>-4.3784846000000002E-2</v>
      </c>
    </row>
    <row r="1158" spans="1:16" x14ac:dyDescent="0.25">
      <c r="A1158">
        <v>20080807</v>
      </c>
      <c r="B1158" s="6">
        <f t="shared" si="18"/>
        <v>39667</v>
      </c>
      <c r="C1158">
        <v>-5.8883786E-2</v>
      </c>
      <c r="D1158">
        <v>-3.4759576E-2</v>
      </c>
      <c r="E1158">
        <v>-2.8350558000000001E-2</v>
      </c>
      <c r="F1158">
        <v>-3.4588375999999997E-2</v>
      </c>
      <c r="G1158">
        <v>-1.6158926000000001E-2</v>
      </c>
      <c r="H1158">
        <v>-1.6665445000000001E-2</v>
      </c>
      <c r="K1158">
        <v>-3.1244118000000001E-2</v>
      </c>
      <c r="N1158">
        <v>-3.0394634E-2</v>
      </c>
      <c r="O1158">
        <v>-2.7106381999999998E-2</v>
      </c>
      <c r="P1158">
        <v>-2.6489986E-2</v>
      </c>
    </row>
    <row r="1159" spans="1:16" x14ac:dyDescent="0.25">
      <c r="A1159">
        <v>20080808</v>
      </c>
      <c r="B1159" s="6">
        <f t="shared" si="18"/>
        <v>39668</v>
      </c>
      <c r="C1159">
        <v>-3.7849686E-2</v>
      </c>
      <c r="D1159">
        <v>-4.8103917000000003E-2</v>
      </c>
      <c r="E1159">
        <v>-8.6577390000000004E-2</v>
      </c>
      <c r="F1159">
        <v>-1.9841454000000001E-2</v>
      </c>
      <c r="H1159">
        <v>-2.3034975999999999E-2</v>
      </c>
      <c r="I1159">
        <v>-5.4867235E-2</v>
      </c>
      <c r="J1159">
        <v>-1.9383953999999998E-2</v>
      </c>
      <c r="K1159">
        <v>-4.0617792999999999E-2</v>
      </c>
      <c r="L1159">
        <v>-5.4629596000000002E-2</v>
      </c>
      <c r="M1159">
        <v>-4.6012210999999997E-2</v>
      </c>
      <c r="N1159">
        <v>-3.1739286999999998E-2</v>
      </c>
      <c r="O1159">
        <v>-3.9359901000000003E-2</v>
      </c>
      <c r="P1159">
        <v>-2.5741185999999999E-2</v>
      </c>
    </row>
    <row r="1160" spans="1:16" x14ac:dyDescent="0.25">
      <c r="A1160">
        <v>20080811</v>
      </c>
      <c r="B1160" s="6">
        <f t="shared" si="18"/>
        <v>39671</v>
      </c>
      <c r="C1160">
        <v>-2.3003926000000001E-2</v>
      </c>
      <c r="D1160">
        <v>-2.4159461E-2</v>
      </c>
      <c r="E1160">
        <v>-2.5604488000000002E-2</v>
      </c>
      <c r="F1160">
        <v>-2.6135466E-2</v>
      </c>
      <c r="G1160">
        <v>-4.0819803000000002E-2</v>
      </c>
      <c r="H1160">
        <v>-3.1200500999999999E-2</v>
      </c>
      <c r="I1160">
        <v>-3.6622941999999999E-2</v>
      </c>
      <c r="J1160">
        <v>-1.8882797999999999E-2</v>
      </c>
      <c r="K1160">
        <v>-3.7859052999999997E-2</v>
      </c>
      <c r="L1160">
        <v>-1.4175264999999999E-2</v>
      </c>
      <c r="N1160">
        <v>-1.554992E-2</v>
      </c>
      <c r="O1160">
        <v>-1.6256227000000002E-2</v>
      </c>
      <c r="P1160">
        <v>-2.3644325000000001E-2</v>
      </c>
    </row>
    <row r="1161" spans="1:16" x14ac:dyDescent="0.25">
      <c r="A1161">
        <v>20080812</v>
      </c>
      <c r="B1161" s="6">
        <f t="shared" si="18"/>
        <v>39672</v>
      </c>
      <c r="C1161">
        <v>-3.2675201000000001E-2</v>
      </c>
      <c r="D1161">
        <v>-2.1036617000000001E-2</v>
      </c>
      <c r="E1161">
        <v>-1.3506094999999999E-2</v>
      </c>
      <c r="F1161">
        <v>-1.8315070999999999E-2</v>
      </c>
      <c r="G1161">
        <v>-3.3629949999999999E-2</v>
      </c>
      <c r="H1161">
        <v>-1.3593454E-2</v>
      </c>
      <c r="I1161">
        <v>-3.9348633000000001E-2</v>
      </c>
      <c r="M1161">
        <v>-4.8412520000000001E-2</v>
      </c>
      <c r="N1161">
        <v>-2.4704739999999999E-2</v>
      </c>
      <c r="O1161">
        <v>-2.7649001999999999E-2</v>
      </c>
      <c r="P1161">
        <v>-2.6884393999999999E-2</v>
      </c>
    </row>
    <row r="1162" spans="1:16" x14ac:dyDescent="0.25">
      <c r="A1162">
        <v>20080813</v>
      </c>
      <c r="B1162" s="6">
        <f t="shared" si="18"/>
        <v>39673</v>
      </c>
      <c r="C1162">
        <v>-2.7328798000000001E-2</v>
      </c>
      <c r="D1162">
        <v>-2.2971832000000001E-2</v>
      </c>
      <c r="E1162">
        <v>-1.7209894999999999E-2</v>
      </c>
      <c r="F1162">
        <v>-2.6736379000000001E-2</v>
      </c>
      <c r="G1162">
        <v>-2.358522E-2</v>
      </c>
      <c r="H1162">
        <v>-1.3594468E-2</v>
      </c>
      <c r="I1162">
        <v>-2.5680986999999999E-2</v>
      </c>
      <c r="J1162">
        <v>-2.6083058999999999E-2</v>
      </c>
      <c r="K1162">
        <v>-3.0818339E-2</v>
      </c>
      <c r="L1162">
        <v>-6.4649493000000002E-2</v>
      </c>
      <c r="M1162">
        <v>-1.7828677000000001E-2</v>
      </c>
      <c r="N1162">
        <v>-3.5078158999999998E-2</v>
      </c>
      <c r="O1162">
        <v>-1.0897205E-2</v>
      </c>
      <c r="P1162">
        <v>-1.991076E-2</v>
      </c>
    </row>
    <row r="1163" spans="1:16" x14ac:dyDescent="0.25">
      <c r="A1163">
        <v>20080814</v>
      </c>
      <c r="B1163" s="6">
        <f t="shared" si="18"/>
        <v>39674</v>
      </c>
      <c r="C1163">
        <v>-5.3824452000000002E-2</v>
      </c>
      <c r="D1163">
        <v>-3.9937473000000001E-2</v>
      </c>
      <c r="E1163">
        <v>-3.6524229999999998E-2</v>
      </c>
      <c r="F1163">
        <v>-2.5817237999999999E-2</v>
      </c>
      <c r="G1163">
        <v>-4.3502283000000003E-2</v>
      </c>
      <c r="H1163">
        <v>-1.8408502E-2</v>
      </c>
      <c r="I1163">
        <v>-1.8934703000000001E-2</v>
      </c>
      <c r="J1163">
        <v>-2.0473063999999999E-2</v>
      </c>
      <c r="K1163">
        <v>-2.6574747999999999E-2</v>
      </c>
      <c r="L1163">
        <v>-2.3770708000000002E-2</v>
      </c>
      <c r="M1163">
        <v>-2.1682717000000001E-2</v>
      </c>
      <c r="N1163">
        <v>-2.3536418E-2</v>
      </c>
      <c r="O1163">
        <v>-1.8836405000000001E-2</v>
      </c>
      <c r="P1163">
        <v>-2.8916342000000001E-2</v>
      </c>
    </row>
    <row r="1164" spans="1:16" x14ac:dyDescent="0.25">
      <c r="A1164">
        <v>20080815</v>
      </c>
      <c r="B1164" s="6">
        <f t="shared" si="18"/>
        <v>39675</v>
      </c>
      <c r="C1164">
        <v>-1.3548610000000001E-2</v>
      </c>
      <c r="D1164">
        <v>-2.5437912E-2</v>
      </c>
      <c r="E1164">
        <v>-2.4699348999999999E-2</v>
      </c>
      <c r="F1164">
        <v>-2.2661547000000001E-2</v>
      </c>
      <c r="G1164">
        <v>-1.7643860000000001E-2</v>
      </c>
      <c r="H1164">
        <v>-2.2588145E-2</v>
      </c>
      <c r="I1164">
        <v>-2.2516576E-2</v>
      </c>
      <c r="J1164">
        <v>-2.4310477E-2</v>
      </c>
      <c r="K1164">
        <v>-2.32997E-2</v>
      </c>
      <c r="M1164">
        <v>-1.7037502E-2</v>
      </c>
      <c r="N1164">
        <v>-2.984119E-2</v>
      </c>
      <c r="O1164">
        <v>-2.3726114E-2</v>
      </c>
      <c r="P1164">
        <v>-2.3853251999999998E-2</v>
      </c>
    </row>
    <row r="1165" spans="1:16" x14ac:dyDescent="0.25">
      <c r="A1165">
        <v>20080818</v>
      </c>
      <c r="B1165" s="6">
        <f t="shared" si="18"/>
        <v>39678</v>
      </c>
      <c r="C1165">
        <v>2.5200779999999998E-3</v>
      </c>
      <c r="D1165">
        <v>2.5414734000000001E-2</v>
      </c>
      <c r="E1165">
        <v>-8.0087718000000002E-2</v>
      </c>
      <c r="F1165">
        <v>-2.2642543000000001E-2</v>
      </c>
      <c r="G1165">
        <v>-2.3896002E-2</v>
      </c>
      <c r="H1165">
        <v>-2.7121559E-2</v>
      </c>
      <c r="I1165">
        <v>-1.9964648000000002E-2</v>
      </c>
      <c r="J1165">
        <v>-1.7008856999999999E-2</v>
      </c>
      <c r="K1165">
        <v>-3.4430258999999998E-2</v>
      </c>
      <c r="L1165">
        <v>-1.8623417E-2</v>
      </c>
      <c r="M1165">
        <v>-1.5568678000000001E-2</v>
      </c>
      <c r="N1165">
        <v>-1.8822380999999999E-2</v>
      </c>
      <c r="O1165">
        <v>-1.9884916999999998E-2</v>
      </c>
      <c r="P1165">
        <v>-1.8614548000000002E-2</v>
      </c>
    </row>
    <row r="1166" spans="1:16" x14ac:dyDescent="0.25">
      <c r="A1166">
        <v>20080819</v>
      </c>
      <c r="B1166" s="6">
        <f t="shared" si="18"/>
        <v>39679</v>
      </c>
      <c r="C1166">
        <v>-3.0951922999999999E-2</v>
      </c>
      <c r="D1166">
        <v>-2.5427766000000001E-2</v>
      </c>
      <c r="E1166">
        <v>-1.6747859E-2</v>
      </c>
      <c r="F1166">
        <v>-1.7609255000000001E-2</v>
      </c>
      <c r="G1166">
        <v>-6.8614413999999999E-2</v>
      </c>
      <c r="H1166">
        <v>-1.8535702000000001E-2</v>
      </c>
      <c r="I1166">
        <v>-2.3195665000000001E-2</v>
      </c>
      <c r="K1166">
        <v>-1.7403208999999999E-2</v>
      </c>
      <c r="L1166">
        <v>-2.4726547000000001E-2</v>
      </c>
      <c r="M1166">
        <v>-2.1327726000000002E-2</v>
      </c>
      <c r="N1166">
        <v>-2.0044495999999998E-2</v>
      </c>
      <c r="O1166">
        <v>-3.1017734000000002E-2</v>
      </c>
      <c r="P1166">
        <v>-1.5700446E-2</v>
      </c>
    </row>
    <row r="1167" spans="1:16" x14ac:dyDescent="0.25">
      <c r="A1167">
        <v>20080820</v>
      </c>
      <c r="B1167" s="6">
        <f t="shared" si="18"/>
        <v>39680</v>
      </c>
      <c r="C1167">
        <v>-7.4457150000000003E-3</v>
      </c>
      <c r="D1167">
        <v>-6.7009529999999999E-3</v>
      </c>
      <c r="E1167">
        <v>-3.4729975000000003E-2</v>
      </c>
      <c r="F1167">
        <v>-1.9715788000000001E-2</v>
      </c>
      <c r="G1167">
        <v>-1.6122276000000001E-2</v>
      </c>
      <c r="H1167">
        <v>1.6675679999999999E-3</v>
      </c>
      <c r="I1167">
        <v>-2.0037917999999998E-2</v>
      </c>
      <c r="J1167">
        <v>-2.4844694E-2</v>
      </c>
      <c r="L1167">
        <v>-7.144109E-3</v>
      </c>
      <c r="M1167">
        <v>2.1474060000000001E-3</v>
      </c>
      <c r="N1167">
        <v>-4.5571799000000003E-2</v>
      </c>
      <c r="O1167">
        <v>-2.5496806E-2</v>
      </c>
      <c r="P1167">
        <v>-3.819417E-2</v>
      </c>
    </row>
    <row r="1168" spans="1:16" x14ac:dyDescent="0.25">
      <c r="A1168">
        <v>20080821</v>
      </c>
      <c r="B1168" s="6">
        <f t="shared" si="18"/>
        <v>39681</v>
      </c>
      <c r="C1168">
        <v>-5.1351500000000001E-2</v>
      </c>
      <c r="D1168">
        <v>-3.2316226000000003E-2</v>
      </c>
      <c r="E1168">
        <v>-3.0583404000000002E-2</v>
      </c>
      <c r="F1168">
        <v>-1.1081321E-2</v>
      </c>
      <c r="G1168">
        <v>-1.7090241999999999E-2</v>
      </c>
      <c r="H1168">
        <v>-3.2840724000000002E-2</v>
      </c>
      <c r="I1168">
        <v>-1.6450689000000001E-2</v>
      </c>
      <c r="J1168">
        <v>-2.0107699E-2</v>
      </c>
      <c r="K1168">
        <v>-1.6698883000000001E-2</v>
      </c>
      <c r="L1168">
        <v>-3.8823332000000002E-2</v>
      </c>
      <c r="M1168">
        <v>-2.7290055000000001E-2</v>
      </c>
      <c r="N1168">
        <v>-2.9359461999999999E-2</v>
      </c>
      <c r="P1168">
        <v>-1.1307260000000001E-3</v>
      </c>
    </row>
    <row r="1169" spans="1:16" x14ac:dyDescent="0.25">
      <c r="A1169">
        <v>20080822</v>
      </c>
      <c r="B1169" s="6">
        <f t="shared" si="18"/>
        <v>39682</v>
      </c>
      <c r="C1169">
        <v>-3.4343736E-2</v>
      </c>
      <c r="D1169">
        <v>-3.8315491E-2</v>
      </c>
      <c r="O1169">
        <v>-2.1898290000000001E-2</v>
      </c>
    </row>
    <row r="1170" spans="1:16" x14ac:dyDescent="0.25">
      <c r="A1170">
        <v>20080825</v>
      </c>
      <c r="B1170" s="6">
        <f t="shared" si="18"/>
        <v>39685</v>
      </c>
      <c r="D1170">
        <v>-3.8373099000000001E-2</v>
      </c>
      <c r="H1170">
        <v>-2.4578770999999999E-2</v>
      </c>
    </row>
    <row r="1171" spans="1:16" x14ac:dyDescent="0.25">
      <c r="A1171">
        <v>20080826</v>
      </c>
      <c r="B1171" s="6">
        <f t="shared" si="18"/>
        <v>39686</v>
      </c>
      <c r="C1171">
        <v>-1.8891011999999999E-2</v>
      </c>
      <c r="E1171">
        <v>-2.32027E-2</v>
      </c>
      <c r="I1171">
        <v>-3.0446404E-2</v>
      </c>
      <c r="M1171">
        <v>-1.8517380999999999E-2</v>
      </c>
      <c r="P1171">
        <v>-4.0880564000000001E-2</v>
      </c>
    </row>
    <row r="1172" spans="1:16" x14ac:dyDescent="0.25">
      <c r="A1172">
        <v>20080827</v>
      </c>
      <c r="B1172" s="6">
        <f t="shared" si="18"/>
        <v>39687</v>
      </c>
      <c r="E1172">
        <v>-4.6169284999999997E-2</v>
      </c>
      <c r="F1172">
        <v>-3.3935684000000001E-2</v>
      </c>
    </row>
    <row r="1173" spans="1:16" x14ac:dyDescent="0.25">
      <c r="A1173">
        <v>20080828</v>
      </c>
      <c r="B1173" s="6">
        <f t="shared" si="18"/>
        <v>39688</v>
      </c>
      <c r="C1173">
        <v>2.7906089999999999E-3</v>
      </c>
      <c r="D1173">
        <v>-3.0390925999999999E-2</v>
      </c>
      <c r="E1173">
        <v>-2.0449937000000001E-2</v>
      </c>
      <c r="I1173">
        <v>-5.0152749000000003E-2</v>
      </c>
      <c r="K1173">
        <v>-3.7657414E-2</v>
      </c>
      <c r="O1173">
        <v>-3.8152248999999999E-2</v>
      </c>
      <c r="P1173">
        <v>-4.8294541000000003E-2</v>
      </c>
    </row>
    <row r="1174" spans="1:16" x14ac:dyDescent="0.25">
      <c r="A1174">
        <v>20080829</v>
      </c>
      <c r="B1174" s="6">
        <f t="shared" si="18"/>
        <v>39689</v>
      </c>
      <c r="I1174">
        <v>-4.4067818000000002E-2</v>
      </c>
      <c r="M1174">
        <v>-3.2887854000000001E-2</v>
      </c>
      <c r="P1174">
        <v>-1.9622904E-2</v>
      </c>
    </row>
    <row r="1175" spans="1:16" x14ac:dyDescent="0.25">
      <c r="A1175">
        <v>20080902</v>
      </c>
      <c r="B1175" s="6">
        <f t="shared" si="18"/>
        <v>39693</v>
      </c>
      <c r="C1175">
        <v>6.1150850000000001E-3</v>
      </c>
      <c r="D1175">
        <v>-3.7963300999999998E-2</v>
      </c>
      <c r="E1175">
        <v>-1.8804688999999999E-2</v>
      </c>
      <c r="F1175">
        <v>-1.9485835E-2</v>
      </c>
      <c r="G1175">
        <v>-2.828876E-2</v>
      </c>
      <c r="M1175">
        <v>-2.2964536000000001E-2</v>
      </c>
      <c r="N1175">
        <v>-1.9266268999999999E-2</v>
      </c>
      <c r="P1175">
        <v>-2.6166755999999999E-2</v>
      </c>
    </row>
    <row r="1176" spans="1:16" x14ac:dyDescent="0.25">
      <c r="A1176">
        <v>20080903</v>
      </c>
      <c r="B1176" s="6">
        <f t="shared" si="18"/>
        <v>39694</v>
      </c>
      <c r="D1176">
        <v>-2.0818422E-2</v>
      </c>
      <c r="E1176">
        <v>-1.7570513999999999E-2</v>
      </c>
      <c r="F1176">
        <v>-1.9089255999999999E-2</v>
      </c>
      <c r="H1176">
        <v>-9.152683E-3</v>
      </c>
      <c r="P1176">
        <v>-2.0490234999999999E-2</v>
      </c>
    </row>
    <row r="1177" spans="1:16" x14ac:dyDescent="0.25">
      <c r="A1177">
        <v>20080904</v>
      </c>
      <c r="B1177" s="6">
        <f t="shared" si="18"/>
        <v>39695</v>
      </c>
      <c r="C1177">
        <v>-4.0633613999999998E-2</v>
      </c>
      <c r="D1177">
        <v>-3.2003921999999997E-2</v>
      </c>
      <c r="E1177">
        <v>-2.2256096999999999E-2</v>
      </c>
      <c r="H1177">
        <v>-3.4111716E-2</v>
      </c>
      <c r="N1177">
        <v>-4.6617816999999999E-2</v>
      </c>
      <c r="O1177">
        <v>-3.5551288E-2</v>
      </c>
      <c r="P1177">
        <v>-2.8385781999999998E-2</v>
      </c>
    </row>
    <row r="1178" spans="1:16" x14ac:dyDescent="0.25">
      <c r="A1178">
        <v>20080905</v>
      </c>
      <c r="B1178" s="6">
        <f t="shared" si="18"/>
        <v>39696</v>
      </c>
      <c r="C1178">
        <v>-4.2855554999999997E-2</v>
      </c>
      <c r="D1178">
        <v>-2.5638112000000001E-2</v>
      </c>
      <c r="E1178">
        <v>-2.6227160999999999E-2</v>
      </c>
      <c r="F1178">
        <v>-2.1368291000000001E-2</v>
      </c>
      <c r="G1178">
        <v>-2.0411029000000001E-2</v>
      </c>
      <c r="H1178">
        <v>-1.6030274000000001E-2</v>
      </c>
      <c r="I1178">
        <v>-2.3556433000000002E-2</v>
      </c>
      <c r="K1178">
        <v>-2.0932840000000001E-2</v>
      </c>
      <c r="N1178">
        <v>-2.9904231E-2</v>
      </c>
      <c r="P1178">
        <v>0.115049921</v>
      </c>
    </row>
    <row r="1179" spans="1:16" x14ac:dyDescent="0.25">
      <c r="A1179">
        <v>20080908</v>
      </c>
      <c r="B1179" s="6">
        <f t="shared" si="18"/>
        <v>39699</v>
      </c>
      <c r="C1179">
        <v>8.1381691000000006E-2</v>
      </c>
      <c r="D1179">
        <v>-2.3600491000000001E-2</v>
      </c>
      <c r="E1179">
        <v>-2.3298767000000001E-2</v>
      </c>
      <c r="F1179">
        <v>-2.5917689000000001E-2</v>
      </c>
      <c r="G1179">
        <v>-1.8926096E-2</v>
      </c>
      <c r="I1179">
        <v>-3.7983073999999999E-2</v>
      </c>
      <c r="J1179">
        <v>-1.6532616E-2</v>
      </c>
      <c r="L1179">
        <v>-2.7345794E-2</v>
      </c>
      <c r="O1179">
        <v>-3.5025447000000001E-2</v>
      </c>
      <c r="P1179">
        <v>-2.9604327E-2</v>
      </c>
    </row>
    <row r="1180" spans="1:16" x14ac:dyDescent="0.25">
      <c r="A1180">
        <v>20080909</v>
      </c>
      <c r="B1180" s="6">
        <f t="shared" si="18"/>
        <v>39700</v>
      </c>
      <c r="C1180">
        <v>-1.1724655E-2</v>
      </c>
      <c r="D1180">
        <v>-3.5539727E-2</v>
      </c>
      <c r="E1180">
        <v>-3.3709458999999997E-2</v>
      </c>
      <c r="F1180">
        <v>-2.8747869999999998E-2</v>
      </c>
      <c r="H1180">
        <v>-2.4013316999999999E-2</v>
      </c>
      <c r="P1180">
        <v>-2.2775419000000002E-2</v>
      </c>
    </row>
    <row r="1181" spans="1:16" x14ac:dyDescent="0.25">
      <c r="A1181">
        <v>20080910</v>
      </c>
      <c r="B1181" s="6">
        <f t="shared" si="18"/>
        <v>39701</v>
      </c>
      <c r="C1181">
        <v>-1.8563868000000001E-2</v>
      </c>
      <c r="D1181">
        <v>-5.2769231E-2</v>
      </c>
      <c r="G1181">
        <v>-1.8787183999999998E-2</v>
      </c>
      <c r="H1181">
        <v>-3.123977E-3</v>
      </c>
      <c r="I1181">
        <v>-5.8468191000000003E-2</v>
      </c>
      <c r="K1181">
        <v>-4.5097311000000001E-2</v>
      </c>
      <c r="O1181">
        <v>-4.7177003000000002E-2</v>
      </c>
    </row>
    <row r="1182" spans="1:16" x14ac:dyDescent="0.25">
      <c r="A1182">
        <v>20080911</v>
      </c>
      <c r="B1182" s="6">
        <f t="shared" si="18"/>
        <v>39702</v>
      </c>
      <c r="C1182">
        <v>-5.0694858000000002E-2</v>
      </c>
      <c r="D1182">
        <v>-2.3913095999999998E-2</v>
      </c>
      <c r="E1182">
        <v>-2.1787311E-2</v>
      </c>
      <c r="F1182">
        <v>-3.3653689000000001E-2</v>
      </c>
      <c r="G1182">
        <v>-2.8834200000000001E-2</v>
      </c>
      <c r="H1182">
        <v>-3.9818294999999997E-2</v>
      </c>
      <c r="I1182">
        <v>-5.4148211000000002E-2</v>
      </c>
      <c r="J1182">
        <v>-2.7606307E-2</v>
      </c>
      <c r="K1182">
        <v>-3.1301219999999998E-2</v>
      </c>
      <c r="L1182">
        <v>-4.9895520999999998E-2</v>
      </c>
      <c r="M1182">
        <v>-3.7595069000000002E-2</v>
      </c>
      <c r="N1182">
        <v>-2.9530084000000002E-2</v>
      </c>
      <c r="O1182">
        <v>-1.6969385999999999E-2</v>
      </c>
      <c r="P1182">
        <v>-4.6975545E-2</v>
      </c>
    </row>
    <row r="1183" spans="1:16" x14ac:dyDescent="0.25">
      <c r="A1183">
        <v>20080912</v>
      </c>
      <c r="B1183" s="6">
        <f t="shared" si="18"/>
        <v>39703</v>
      </c>
      <c r="C1183">
        <v>-4.3904774000000001E-2</v>
      </c>
      <c r="D1183">
        <v>-3.6597984E-2</v>
      </c>
      <c r="E1183">
        <v>-3.8131005000000003E-2</v>
      </c>
      <c r="F1183">
        <v>-3.8801833000000001E-2</v>
      </c>
      <c r="G1183">
        <v>-4.3952004000000003E-2</v>
      </c>
      <c r="H1183">
        <v>-4.3495473E-2</v>
      </c>
      <c r="I1183">
        <v>-2.3496758E-2</v>
      </c>
      <c r="J1183">
        <v>-2.8716911000000001E-2</v>
      </c>
      <c r="K1183">
        <v>-3.0631921999999999E-2</v>
      </c>
      <c r="L1183">
        <v>-2.9403459E-2</v>
      </c>
      <c r="M1183">
        <v>-2.9706573999999999E-2</v>
      </c>
      <c r="N1183">
        <v>-2.1108393E-2</v>
      </c>
      <c r="O1183">
        <v>-3.6494176000000003E-2</v>
      </c>
      <c r="P1183">
        <v>-2.1511044999999999E-2</v>
      </c>
    </row>
    <row r="1184" spans="1:16" x14ac:dyDescent="0.25">
      <c r="A1184">
        <v>20080915</v>
      </c>
      <c r="B1184" s="6">
        <f t="shared" si="18"/>
        <v>39706</v>
      </c>
      <c r="C1184">
        <v>-0.17825166200000001</v>
      </c>
      <c r="D1184">
        <v>-2.2812467999999999E-2</v>
      </c>
      <c r="E1184">
        <v>-2.8254263000000002E-2</v>
      </c>
      <c r="F1184">
        <v>-1.1981004999999999E-2</v>
      </c>
      <c r="G1184">
        <v>-6.5292570000000001E-3</v>
      </c>
      <c r="H1184">
        <v>-3.3675519000000001E-2</v>
      </c>
      <c r="I1184">
        <v>-2.1493445999999999E-2</v>
      </c>
      <c r="J1184">
        <v>-3.5682389000000002E-2</v>
      </c>
      <c r="K1184">
        <v>-5.3855450000000003E-3</v>
      </c>
      <c r="L1184">
        <v>-3.4978654999999997E-2</v>
      </c>
      <c r="M1184">
        <v>-2.1669458999999999E-2</v>
      </c>
      <c r="N1184">
        <v>-2.7881873000000001E-2</v>
      </c>
      <c r="O1184">
        <v>-1.5708177E-2</v>
      </c>
      <c r="P1184">
        <v>-7.1719169999999999E-3</v>
      </c>
    </row>
    <row r="1185" spans="1:16" x14ac:dyDescent="0.25">
      <c r="A1185">
        <v>20080916</v>
      </c>
      <c r="B1185" s="6">
        <f t="shared" si="18"/>
        <v>39707</v>
      </c>
      <c r="C1185">
        <v>-8.4704285000000004E-2</v>
      </c>
      <c r="D1185">
        <v>-2.7557080000000001E-2</v>
      </c>
      <c r="E1185">
        <v>-3.4492514000000002E-2</v>
      </c>
      <c r="F1185">
        <v>-1.4603657000000001E-2</v>
      </c>
      <c r="G1185">
        <v>-9.540214E-3</v>
      </c>
      <c r="H1185">
        <v>-2.0150655999999999E-2</v>
      </c>
      <c r="I1185">
        <v>-8.4539639999999996E-3</v>
      </c>
      <c r="J1185">
        <v>-3.4206659E-2</v>
      </c>
      <c r="K1185">
        <v>-1.3508233999999999E-2</v>
      </c>
      <c r="L1185">
        <v>-3.1393161000000003E-2</v>
      </c>
      <c r="M1185">
        <v>-2.9528515000000002E-2</v>
      </c>
      <c r="N1185">
        <v>-3.7300928999999997E-2</v>
      </c>
      <c r="O1185">
        <v>-2.2171887000000001E-2</v>
      </c>
      <c r="P1185">
        <v>-3.6417140000000001E-2</v>
      </c>
    </row>
    <row r="1186" spans="1:16" x14ac:dyDescent="0.25">
      <c r="A1186">
        <v>20080917</v>
      </c>
      <c r="B1186" s="6">
        <f t="shared" si="18"/>
        <v>39708</v>
      </c>
      <c r="C1186">
        <v>-0.14304750799999999</v>
      </c>
      <c r="D1186">
        <v>-7.2772414999999993E-2</v>
      </c>
      <c r="E1186">
        <v>-3.4223502000000003E-2</v>
      </c>
      <c r="F1186">
        <v>-3.1353649999999997E-2</v>
      </c>
      <c r="G1186">
        <v>-1.4566470999999999E-2</v>
      </c>
      <c r="H1186">
        <v>-2.8290948E-2</v>
      </c>
      <c r="I1186">
        <v>-1.8923749E-2</v>
      </c>
      <c r="J1186">
        <v>-4.724917E-2</v>
      </c>
      <c r="K1186">
        <v>-1.7112169999999999E-3</v>
      </c>
      <c r="L1186">
        <v>-4.4832201000000002E-2</v>
      </c>
      <c r="M1186">
        <v>-6.0257929000000002E-2</v>
      </c>
      <c r="N1186">
        <v>-3.8327594999999999E-2</v>
      </c>
      <c r="O1186">
        <v>-2.3824320999999999E-2</v>
      </c>
      <c r="P1186">
        <v>-1.89729E-3</v>
      </c>
    </row>
    <row r="1187" spans="1:16" x14ac:dyDescent="0.25">
      <c r="A1187">
        <v>20080918</v>
      </c>
      <c r="B1187" s="6">
        <f t="shared" si="18"/>
        <v>39709</v>
      </c>
      <c r="C1187">
        <v>6.4353282999999997E-2</v>
      </c>
      <c r="D1187">
        <v>-3.7230096999999997E-2</v>
      </c>
      <c r="E1187">
        <v>-3.8692340999999998E-2</v>
      </c>
      <c r="F1187">
        <v>1.3319721E-2</v>
      </c>
      <c r="G1187">
        <v>-1.0731103000000001E-2</v>
      </c>
      <c r="H1187">
        <v>-2.7718465000000001E-2</v>
      </c>
      <c r="I1187">
        <v>-1.549032E-2</v>
      </c>
      <c r="J1187">
        <v>-1.5414529E-2</v>
      </c>
      <c r="K1187">
        <v>-2.8399963E-2</v>
      </c>
      <c r="L1187">
        <v>-2.6321619000000001E-2</v>
      </c>
      <c r="M1187">
        <v>-1.4895892000000001E-2</v>
      </c>
      <c r="N1187">
        <v>-1.4431256999999999E-2</v>
      </c>
      <c r="O1187">
        <v>-5.0695130000000003E-3</v>
      </c>
      <c r="P1187">
        <v>-1.1115272000000001E-2</v>
      </c>
    </row>
    <row r="1188" spans="1:16" x14ac:dyDescent="0.25">
      <c r="A1188">
        <v>20080919</v>
      </c>
      <c r="B1188" s="6">
        <f t="shared" si="18"/>
        <v>39710</v>
      </c>
      <c r="C1188">
        <v>3.6439699999999998E-2</v>
      </c>
      <c r="D1188">
        <v>-5.9913789999999998E-3</v>
      </c>
      <c r="E1188">
        <v>2.2600309999999998E-2</v>
      </c>
      <c r="F1188">
        <v>-3.0323592999999999E-2</v>
      </c>
      <c r="I1188">
        <v>-5.4966150999999998E-2</v>
      </c>
      <c r="J1188">
        <v>-1.9174133999999999E-2</v>
      </c>
      <c r="M1188">
        <v>-4.5076507000000002E-2</v>
      </c>
      <c r="N1188">
        <v>-3.5486477000000002E-2</v>
      </c>
      <c r="O1188">
        <v>-4.6722373999999997E-2</v>
      </c>
      <c r="P1188">
        <v>-4.3977904999999998E-2</v>
      </c>
    </row>
    <row r="1189" spans="1:16" x14ac:dyDescent="0.25">
      <c r="A1189">
        <v>20080922</v>
      </c>
      <c r="B1189" s="6">
        <f t="shared" si="18"/>
        <v>39713</v>
      </c>
      <c r="C1189">
        <v>-5.0399375000000003E-2</v>
      </c>
      <c r="D1189">
        <v>-1.7728614E-2</v>
      </c>
      <c r="E1189">
        <v>-1.7407935999999999E-2</v>
      </c>
      <c r="G1189">
        <v>-1.978825E-2</v>
      </c>
      <c r="H1189">
        <v>-5.1346285999999998E-2</v>
      </c>
      <c r="I1189">
        <v>7.5514090000000006E-2</v>
      </c>
      <c r="J1189">
        <v>-4.6068719000000001E-2</v>
      </c>
      <c r="K1189">
        <v>4.1967286999999999E-2</v>
      </c>
      <c r="L1189">
        <v>-6.0914520999999999E-2</v>
      </c>
      <c r="M1189">
        <v>-3.2612397000000001E-2</v>
      </c>
      <c r="N1189">
        <v>-3.2611054E-2</v>
      </c>
      <c r="O1189">
        <v>6.0652019999999996E-3</v>
      </c>
      <c r="P1189">
        <v>-5.0605665000000001E-2</v>
      </c>
    </row>
    <row r="1190" spans="1:16" x14ac:dyDescent="0.25">
      <c r="A1190">
        <v>20080923</v>
      </c>
      <c r="B1190" s="6">
        <f t="shared" si="18"/>
        <v>39714</v>
      </c>
      <c r="C1190">
        <v>-3.0446012000000001E-2</v>
      </c>
      <c r="D1190">
        <v>-5.5364097000000001E-2</v>
      </c>
      <c r="E1190">
        <v>-0.179361347</v>
      </c>
      <c r="F1190">
        <v>-1.8649005999999999E-2</v>
      </c>
      <c r="G1190">
        <v>-5.3340773000000001E-2</v>
      </c>
      <c r="H1190">
        <v>-2.0076765E-2</v>
      </c>
      <c r="I1190">
        <v>-3.9608124000000001E-2</v>
      </c>
      <c r="J1190">
        <v>-2.2012302000000001E-2</v>
      </c>
      <c r="K1190">
        <v>-5.1992020999999999E-2</v>
      </c>
      <c r="L1190">
        <v>-4.3847369999999997E-2</v>
      </c>
      <c r="M1190">
        <v>-7.8043099000000005E-2</v>
      </c>
      <c r="O1190">
        <v>-3.8215936999999998E-2</v>
      </c>
      <c r="P1190">
        <v>-1.4300968000000001E-2</v>
      </c>
    </row>
    <row r="1191" spans="1:16" x14ac:dyDescent="0.25">
      <c r="A1191">
        <v>20080924</v>
      </c>
      <c r="B1191" s="6">
        <f t="shared" si="18"/>
        <v>39715</v>
      </c>
      <c r="C1191">
        <v>-4.9007845000000001E-2</v>
      </c>
      <c r="D1191">
        <v>-4.0886863000000002E-2</v>
      </c>
      <c r="E1191">
        <v>-6.0862413999999997E-2</v>
      </c>
      <c r="F1191">
        <v>-9.0655954999999996E-2</v>
      </c>
      <c r="G1191">
        <v>-4.9110314000000002E-2</v>
      </c>
      <c r="H1191">
        <v>-5.1425013999999998E-2</v>
      </c>
      <c r="I1191">
        <v>-4.0118353000000002E-2</v>
      </c>
      <c r="J1191">
        <v>-4.6979074000000003E-2</v>
      </c>
      <c r="K1191">
        <v>-5.3306457000000002E-2</v>
      </c>
      <c r="L1191">
        <v>-4.0826730999999998E-2</v>
      </c>
      <c r="M1191">
        <v>-5.7400162999999997E-2</v>
      </c>
      <c r="N1191">
        <v>-3.1415239999999997E-2</v>
      </c>
      <c r="O1191">
        <v>-4.2829163000000003E-2</v>
      </c>
      <c r="P1191">
        <v>-4.2231317999999997E-2</v>
      </c>
    </row>
    <row r="1192" spans="1:16" x14ac:dyDescent="0.25">
      <c r="A1192">
        <v>20080925</v>
      </c>
      <c r="B1192" s="6">
        <f t="shared" si="18"/>
        <v>39716</v>
      </c>
      <c r="C1192">
        <v>-7.4372819999999999E-3</v>
      </c>
      <c r="D1192">
        <v>-4.0779049999999997E-2</v>
      </c>
      <c r="E1192">
        <v>-2.7257409999999999E-2</v>
      </c>
      <c r="F1192">
        <v>-2.0669323E-2</v>
      </c>
      <c r="G1192">
        <v>-5.1967915000000003E-2</v>
      </c>
      <c r="H1192">
        <v>-2.9561239999999999E-2</v>
      </c>
      <c r="I1192">
        <v>-3.3112995999999999E-2</v>
      </c>
      <c r="J1192">
        <v>-3.3712882E-2</v>
      </c>
      <c r="K1192">
        <v>-3.1152392000000001E-2</v>
      </c>
      <c r="L1192">
        <v>-2.2969429E-2</v>
      </c>
      <c r="M1192">
        <v>-3.7152520000000001E-2</v>
      </c>
      <c r="N1192">
        <v>-3.1778198000000001E-2</v>
      </c>
      <c r="O1192">
        <v>-2.3884354E-2</v>
      </c>
      <c r="P1192">
        <v>-2.7015737000000001E-2</v>
      </c>
    </row>
    <row r="1193" spans="1:16" x14ac:dyDescent="0.25">
      <c r="A1193">
        <v>20080926</v>
      </c>
      <c r="B1193" s="6">
        <f t="shared" si="18"/>
        <v>39717</v>
      </c>
      <c r="C1193">
        <v>-6.1230099000000003E-2</v>
      </c>
      <c r="D1193">
        <v>-5.4508914999999998E-2</v>
      </c>
      <c r="E1193">
        <v>-2.3011665000000001E-2</v>
      </c>
      <c r="F1193">
        <v>-3.6431067999999997E-2</v>
      </c>
      <c r="H1193">
        <v>-1.7575073E-2</v>
      </c>
      <c r="I1193">
        <v>-1.4247081999999999E-2</v>
      </c>
      <c r="J1193">
        <v>-4.7892580999999997E-2</v>
      </c>
      <c r="K1193">
        <v>-6.4183109000000002E-2</v>
      </c>
      <c r="L1193">
        <v>-2.1520626000000001E-2</v>
      </c>
      <c r="M1193">
        <v>-5.1556079999999999E-3</v>
      </c>
      <c r="N1193">
        <v>-1.9650994000000001E-2</v>
      </c>
      <c r="O1193">
        <v>-3.0498217000000001E-2</v>
      </c>
      <c r="P1193">
        <v>-4.7283268000000003E-2</v>
      </c>
    </row>
    <row r="1194" spans="1:16" x14ac:dyDescent="0.25">
      <c r="A1194">
        <v>20080929</v>
      </c>
      <c r="B1194" s="6">
        <f t="shared" si="18"/>
        <v>39720</v>
      </c>
      <c r="C1194">
        <v>-9.9117937000000003E-2</v>
      </c>
      <c r="D1194">
        <v>3.2711641999999999E-2</v>
      </c>
      <c r="E1194">
        <v>-4.0192525999999999E-2</v>
      </c>
      <c r="F1194">
        <v>-2.7581656999999999E-2</v>
      </c>
      <c r="G1194">
        <v>-3.3132479999999999E-2</v>
      </c>
      <c r="H1194">
        <v>-2.5647409999999999E-2</v>
      </c>
      <c r="I1194">
        <v>-1.9498020000000001E-2</v>
      </c>
      <c r="J1194">
        <v>-3.2822677000000001E-2</v>
      </c>
      <c r="K1194">
        <v>-5.5539593999999998E-2</v>
      </c>
      <c r="L1194">
        <v>-7.6702133000000006E-2</v>
      </c>
      <c r="M1194">
        <v>-5.3332233E-2</v>
      </c>
      <c r="N1194">
        <v>-7.5017058999999997E-2</v>
      </c>
      <c r="O1194">
        <v>-0.118011855</v>
      </c>
      <c r="P1194">
        <v>-0.118883531</v>
      </c>
    </row>
    <row r="1195" spans="1:16" x14ac:dyDescent="0.25">
      <c r="A1195">
        <v>20080930</v>
      </c>
      <c r="B1195" s="6">
        <f t="shared" si="18"/>
        <v>39721</v>
      </c>
      <c r="C1195">
        <v>3.2861969999999998E-3</v>
      </c>
      <c r="D1195">
        <v>-1.4881513000000001E-2</v>
      </c>
      <c r="E1195">
        <v>-2.6119066E-2</v>
      </c>
      <c r="F1195">
        <v>-5.6647540000000001E-3</v>
      </c>
      <c r="G1195">
        <v>-7.423359E-3</v>
      </c>
      <c r="H1195">
        <v>-4.1452139999999998E-2</v>
      </c>
      <c r="I1195">
        <v>-1.5856624999999999E-2</v>
      </c>
      <c r="J1195">
        <v>-1.5405350999999999E-2</v>
      </c>
      <c r="K1195">
        <v>-4.4859176000000001E-2</v>
      </c>
      <c r="M1195">
        <v>-5.1734461000000002E-2</v>
      </c>
      <c r="N1195">
        <v>-2.8878978E-2</v>
      </c>
      <c r="O1195">
        <v>-3.2951000000000001E-2</v>
      </c>
      <c r="P1195">
        <v>-2.2608593E-2</v>
      </c>
    </row>
    <row r="1196" spans="1:16" x14ac:dyDescent="0.25">
      <c r="A1196">
        <v>20081001</v>
      </c>
      <c r="B1196" s="6">
        <f t="shared" si="18"/>
        <v>39722</v>
      </c>
      <c r="C1196">
        <v>-4.6033737999999998E-2</v>
      </c>
      <c r="D1196">
        <v>-3.3919568999999997E-2</v>
      </c>
      <c r="E1196">
        <v>-3.3812797999999998E-2</v>
      </c>
      <c r="F1196">
        <v>-2.3096012999999999E-2</v>
      </c>
      <c r="G1196">
        <v>-2.7067933999999998E-2</v>
      </c>
      <c r="I1196">
        <v>-2.0750792000000001E-2</v>
      </c>
      <c r="J1196">
        <v>-8.2597274999999998E-2</v>
      </c>
      <c r="M1196">
        <v>-3.8500624999999997E-2</v>
      </c>
      <c r="N1196">
        <v>-3.6840499999999999E-3</v>
      </c>
      <c r="O1196">
        <v>-1.3040275E-2</v>
      </c>
      <c r="P1196">
        <v>-2.4231277999999998E-2</v>
      </c>
    </row>
    <row r="1197" spans="1:16" x14ac:dyDescent="0.25">
      <c r="A1197">
        <v>20081002</v>
      </c>
      <c r="B1197" s="6">
        <f t="shared" si="18"/>
        <v>39723</v>
      </c>
      <c r="D1197">
        <v>-1.2337697999999999E-2</v>
      </c>
      <c r="E1197">
        <v>-1.3305175000000001E-2</v>
      </c>
      <c r="F1197">
        <v>-9.1286619999999992E-3</v>
      </c>
      <c r="G1197">
        <v>-4.5544098999999998E-2</v>
      </c>
      <c r="H1197">
        <v>-4.1299928999999999E-2</v>
      </c>
      <c r="I1197">
        <v>1.06427E-4</v>
      </c>
      <c r="J1197">
        <v>-3.9471812000000002E-2</v>
      </c>
      <c r="K1197">
        <v>-3.0948264E-2</v>
      </c>
      <c r="L1197">
        <v>-5.0870916000000002E-2</v>
      </c>
      <c r="M1197">
        <v>-1.8437495000000002E-2</v>
      </c>
      <c r="N1197">
        <v>-2.8859175000000001E-2</v>
      </c>
      <c r="O1197">
        <v>-1.0775857E-2</v>
      </c>
      <c r="P1197">
        <v>-3.2814802999999997E-2</v>
      </c>
    </row>
    <row r="1198" spans="1:16" x14ac:dyDescent="0.25">
      <c r="A1198">
        <v>20081003</v>
      </c>
      <c r="B1198" s="6">
        <f t="shared" si="18"/>
        <v>39724</v>
      </c>
      <c r="C1198">
        <v>3.9739089999999998E-2</v>
      </c>
      <c r="D1198">
        <v>-2.9792536000000001E-2</v>
      </c>
      <c r="E1198">
        <v>-3.3733941000000003E-2</v>
      </c>
      <c r="F1198">
        <v>-1.9961871999999999E-2</v>
      </c>
      <c r="G1198">
        <v>-1.451758E-2</v>
      </c>
      <c r="H1198">
        <v>-8.4057590000000005E-3</v>
      </c>
      <c r="I1198">
        <v>-1.6503803000000001E-2</v>
      </c>
      <c r="J1198">
        <v>-2.1031199E-2</v>
      </c>
      <c r="K1198">
        <v>-1.1449671999999999E-2</v>
      </c>
      <c r="L1198">
        <v>-2.6836669E-2</v>
      </c>
      <c r="M1198">
        <v>1.4641288000000001E-2</v>
      </c>
      <c r="N1198">
        <v>-5.9100840000000002E-2</v>
      </c>
      <c r="P1198">
        <v>-3.5882409999999998E-3</v>
      </c>
    </row>
    <row r="1199" spans="1:16" x14ac:dyDescent="0.25">
      <c r="A1199">
        <v>20081006</v>
      </c>
      <c r="B1199" s="6">
        <f t="shared" si="18"/>
        <v>39727</v>
      </c>
      <c r="C1199">
        <v>-0.117022819</v>
      </c>
      <c r="D1199">
        <v>4.9751429999999996E-3</v>
      </c>
      <c r="E1199">
        <v>5.9209154999999999E-2</v>
      </c>
      <c r="F1199">
        <v>-2.2883387000000002E-2</v>
      </c>
      <c r="G1199">
        <v>1.256816E-2</v>
      </c>
      <c r="H1199">
        <v>-9.7561739999999994E-3</v>
      </c>
      <c r="I1199">
        <v>-5.5691509999999996E-3</v>
      </c>
      <c r="J1199">
        <v>-8.4504320000000008E-3</v>
      </c>
      <c r="K1199">
        <v>-2.7919933000000001E-2</v>
      </c>
      <c r="L1199">
        <v>-1.4485074000000001E-2</v>
      </c>
      <c r="M1199">
        <v>1.5380846E-2</v>
      </c>
      <c r="N1199">
        <v>-7.0026388999999994E-2</v>
      </c>
      <c r="O1199">
        <v>-0.12693675400000001</v>
      </c>
      <c r="P1199">
        <v>-3.4044987999999998E-2</v>
      </c>
    </row>
    <row r="1200" spans="1:16" x14ac:dyDescent="0.25">
      <c r="A1200">
        <v>20081007</v>
      </c>
      <c r="B1200" s="6">
        <f t="shared" si="18"/>
        <v>39728</v>
      </c>
      <c r="C1200">
        <v>2.1672975000000001E-2</v>
      </c>
      <c r="D1200">
        <v>-1.82306E-3</v>
      </c>
      <c r="E1200">
        <v>-3.2549034999999997E-2</v>
      </c>
      <c r="F1200">
        <v>-1.0800152E-2</v>
      </c>
      <c r="G1200">
        <v>-2.7093737999999999E-2</v>
      </c>
      <c r="I1200">
        <v>3.577234E-2</v>
      </c>
      <c r="J1200">
        <v>-2.2775339999999999E-3</v>
      </c>
      <c r="K1200">
        <v>1.0454749999999999E-3</v>
      </c>
      <c r="L1200">
        <v>1.9045963999999999E-2</v>
      </c>
      <c r="M1200">
        <v>-5.6661906999999997E-2</v>
      </c>
      <c r="N1200">
        <v>-2.1570737999999999E-2</v>
      </c>
      <c r="O1200">
        <v>5.05494E-3</v>
      </c>
      <c r="P1200">
        <v>2.9220924999999998E-2</v>
      </c>
    </row>
    <row r="1201" spans="1:16" x14ac:dyDescent="0.25">
      <c r="A1201">
        <v>20081008</v>
      </c>
      <c r="B1201" s="6">
        <f t="shared" si="18"/>
        <v>39729</v>
      </c>
      <c r="C1201">
        <v>-9.1821341000000001E-2</v>
      </c>
      <c r="D1201">
        <v>-6.3856931000000006E-2</v>
      </c>
      <c r="E1201">
        <v>2.8793811999999998E-2</v>
      </c>
      <c r="F1201">
        <v>-2.0397443000000001E-2</v>
      </c>
      <c r="G1201">
        <v>-1.6867684000000001E-2</v>
      </c>
      <c r="H1201">
        <v>-2.107061E-2</v>
      </c>
      <c r="I1201">
        <v>-5.1303219999999997E-3</v>
      </c>
      <c r="J1201">
        <v>-1.3894889000000001E-2</v>
      </c>
      <c r="K1201">
        <v>-2.0624033E-2</v>
      </c>
      <c r="L1201">
        <v>-5.4530950000000002E-2</v>
      </c>
      <c r="M1201">
        <v>-1.8378557E-2</v>
      </c>
      <c r="N1201">
        <v>-2.8903437000000001E-2</v>
      </c>
      <c r="O1201">
        <v>-1.6037284999999998E-2</v>
      </c>
      <c r="P1201">
        <v>0.12871445000000001</v>
      </c>
    </row>
    <row r="1202" spans="1:16" x14ac:dyDescent="0.25">
      <c r="A1202">
        <v>20081009</v>
      </c>
      <c r="B1202" s="6">
        <f t="shared" si="18"/>
        <v>39730</v>
      </c>
      <c r="C1202">
        <v>4.6247090000000003E-3</v>
      </c>
      <c r="D1202">
        <v>-6.1297849999999996E-3</v>
      </c>
      <c r="E1202">
        <v>-3.8495611999999998E-2</v>
      </c>
      <c r="F1202">
        <v>-0.11151417600000001</v>
      </c>
      <c r="G1202">
        <v>-1.9732489999999998E-3</v>
      </c>
      <c r="H1202">
        <v>-4.1661535E-2</v>
      </c>
      <c r="I1202">
        <v>-3.1140629E-2</v>
      </c>
      <c r="J1202">
        <v>-2.2381989000000001E-2</v>
      </c>
      <c r="L1202">
        <v>-2.1810738E-2</v>
      </c>
      <c r="M1202">
        <v>-4.3312004000000001E-2</v>
      </c>
      <c r="N1202">
        <v>-1.4571607E-2</v>
      </c>
      <c r="O1202">
        <v>1.3803543E-2</v>
      </c>
      <c r="P1202">
        <v>-3.5503434E-2</v>
      </c>
    </row>
    <row r="1203" spans="1:16" x14ac:dyDescent="0.25">
      <c r="A1203">
        <v>20081010</v>
      </c>
      <c r="B1203" s="6">
        <f t="shared" si="18"/>
        <v>39731</v>
      </c>
      <c r="C1203">
        <v>-0.29126438300000002</v>
      </c>
      <c r="D1203">
        <v>-4.1319291000000001E-2</v>
      </c>
      <c r="E1203">
        <v>-5.4665574000000001E-2</v>
      </c>
      <c r="F1203">
        <v>7.6470286999999998E-2</v>
      </c>
      <c r="G1203">
        <v>-2.1025552999999999E-2</v>
      </c>
      <c r="H1203">
        <v>2.0311777999999999E-2</v>
      </c>
      <c r="I1203">
        <v>-3.6841933E-2</v>
      </c>
      <c r="J1203">
        <v>-5.5668030000000004E-3</v>
      </c>
      <c r="K1203">
        <v>1.5345894000000001E-2</v>
      </c>
      <c r="L1203">
        <v>6.9430030000000004E-2</v>
      </c>
      <c r="M1203">
        <v>-2.6051998E-2</v>
      </c>
      <c r="N1203">
        <v>-3.0035735000000001E-2</v>
      </c>
      <c r="O1203">
        <v>-0.16145583199999999</v>
      </c>
      <c r="P1203">
        <v>-4.6800280000000001E-3</v>
      </c>
    </row>
    <row r="1204" spans="1:16" x14ac:dyDescent="0.25">
      <c r="A1204">
        <v>20081013</v>
      </c>
      <c r="B1204" s="6">
        <f t="shared" si="18"/>
        <v>39734</v>
      </c>
      <c r="C1204">
        <v>5.7929691999999998E-2</v>
      </c>
      <c r="D1204">
        <v>-2.4114047E-2</v>
      </c>
      <c r="E1204">
        <v>-5.9564278999999998E-2</v>
      </c>
      <c r="F1204">
        <v>-4.9200494999999997E-2</v>
      </c>
      <c r="G1204">
        <v>-3.4877778999999998E-2</v>
      </c>
      <c r="H1204">
        <v>-2.7343598E-2</v>
      </c>
      <c r="I1204">
        <v>-7.8559134000000003E-2</v>
      </c>
      <c r="J1204">
        <v>-2.7797453E-2</v>
      </c>
      <c r="K1204">
        <v>-3.8019046000000001E-2</v>
      </c>
      <c r="L1204">
        <v>6.939771E-3</v>
      </c>
      <c r="M1204">
        <v>-8.8602630000000002E-3</v>
      </c>
      <c r="N1204">
        <v>-2.3914708999999999E-2</v>
      </c>
      <c r="O1204">
        <v>-5.3682893000000002E-2</v>
      </c>
      <c r="P1204">
        <v>-0.12629947799999999</v>
      </c>
    </row>
    <row r="1205" spans="1:16" x14ac:dyDescent="0.25">
      <c r="A1205">
        <v>20081014</v>
      </c>
      <c r="B1205" s="6">
        <f t="shared" si="18"/>
        <v>39735</v>
      </c>
      <c r="C1205">
        <v>0.21786239299999999</v>
      </c>
      <c r="D1205">
        <v>4.5912745999999997E-2</v>
      </c>
      <c r="E1205">
        <v>-1.9958430000000002E-3</v>
      </c>
      <c r="F1205">
        <v>-3.5533237000000002E-2</v>
      </c>
      <c r="G1205">
        <v>-6.0491603999999997E-2</v>
      </c>
      <c r="H1205">
        <v>-6.311845E-3</v>
      </c>
      <c r="I1205">
        <v>-5.0262263000000001E-2</v>
      </c>
      <c r="J1205">
        <v>-4.9187340000000001E-3</v>
      </c>
      <c r="K1205">
        <v>2.1053187000000001E-2</v>
      </c>
      <c r="M1205">
        <v>7.1295153E-2</v>
      </c>
      <c r="N1205">
        <v>-4.2436200000000001E-4</v>
      </c>
      <c r="O1205">
        <v>-0.105435744</v>
      </c>
      <c r="P1205">
        <v>-3.1802505000000002E-2</v>
      </c>
    </row>
    <row r="1206" spans="1:16" x14ac:dyDescent="0.25">
      <c r="A1206">
        <v>20081015</v>
      </c>
      <c r="B1206" s="6">
        <f t="shared" si="18"/>
        <v>39736</v>
      </c>
      <c r="C1206">
        <v>-0.12356605</v>
      </c>
      <c r="D1206">
        <v>-3.8888113000000002E-2</v>
      </c>
      <c r="E1206">
        <v>-2.7120196999999999E-2</v>
      </c>
      <c r="F1206">
        <v>4.3723311000000001E-2</v>
      </c>
      <c r="G1206">
        <v>-1.5111608E-2</v>
      </c>
      <c r="H1206">
        <v>-3.7602663000000001E-2</v>
      </c>
      <c r="I1206">
        <v>9.1984389999999992E-3</v>
      </c>
      <c r="J1206">
        <v>-2.4175327E-2</v>
      </c>
      <c r="K1206">
        <v>2.0981443999999998E-2</v>
      </c>
      <c r="L1206">
        <v>8.2685620000000001E-3</v>
      </c>
      <c r="M1206">
        <v>-4.8981434999999997E-2</v>
      </c>
      <c r="N1206">
        <v>-4.1813168999999997E-2</v>
      </c>
      <c r="O1206">
        <v>-6.9557081000000007E-2</v>
      </c>
      <c r="P1206">
        <v>2.2578663999999998E-2</v>
      </c>
    </row>
    <row r="1207" spans="1:16" x14ac:dyDescent="0.25">
      <c r="A1207">
        <v>20081016</v>
      </c>
      <c r="B1207" s="6">
        <f t="shared" si="18"/>
        <v>39737</v>
      </c>
      <c r="C1207">
        <v>6.0889940000000004E-3</v>
      </c>
      <c r="D1207">
        <v>9.4398020000000006E-3</v>
      </c>
      <c r="E1207">
        <v>5.3401469999999999E-3</v>
      </c>
      <c r="F1207">
        <v>5.1460527999999998E-2</v>
      </c>
      <c r="G1207">
        <v>-3.0868789000000001E-2</v>
      </c>
      <c r="H1207">
        <v>-3.8309563999999997E-2</v>
      </c>
      <c r="I1207">
        <v>-0.107652816</v>
      </c>
      <c r="J1207">
        <v>9.7061749999999992E-3</v>
      </c>
      <c r="K1207">
        <v>-3.9815450000000002E-2</v>
      </c>
      <c r="L1207">
        <v>-8.0261613999999995E-2</v>
      </c>
      <c r="M1207">
        <v>-2.0504285000000001E-2</v>
      </c>
      <c r="N1207">
        <v>-6.3817418000000001E-2</v>
      </c>
      <c r="O1207">
        <v>-5.8246370999999998E-2</v>
      </c>
      <c r="P1207">
        <v>-4.7264970000000003E-2</v>
      </c>
    </row>
    <row r="1208" spans="1:16" x14ac:dyDescent="0.25">
      <c r="A1208">
        <v>20081017</v>
      </c>
      <c r="B1208" s="6">
        <f t="shared" si="18"/>
        <v>39738</v>
      </c>
      <c r="C1208">
        <v>-0.12920152400000001</v>
      </c>
      <c r="D1208">
        <v>-0.118657006</v>
      </c>
      <c r="E1208">
        <v>-5.6800912000000002E-2</v>
      </c>
      <c r="F1208">
        <v>-4.1542084E-2</v>
      </c>
      <c r="G1208">
        <v>-2.2183445999999999E-2</v>
      </c>
      <c r="H1208">
        <v>-4.7609200999999997E-2</v>
      </c>
      <c r="I1208">
        <v>-6.1379738000000003E-2</v>
      </c>
      <c r="J1208">
        <v>-0.10644915000000001</v>
      </c>
      <c r="K1208">
        <v>-1.5611738E-2</v>
      </c>
      <c r="L1208">
        <v>-6.3432435999999995E-2</v>
      </c>
      <c r="M1208">
        <v>-5.2399493999999998E-2</v>
      </c>
      <c r="N1208">
        <v>-7.9043710000000003E-3</v>
      </c>
      <c r="O1208">
        <v>-1.4783344E-2</v>
      </c>
      <c r="P1208">
        <v>-4.3932320000000004E-3</v>
      </c>
    </row>
    <row r="1209" spans="1:16" x14ac:dyDescent="0.25">
      <c r="A1209">
        <v>20081020</v>
      </c>
      <c r="B1209" s="6">
        <f t="shared" si="18"/>
        <v>39741</v>
      </c>
      <c r="C1209">
        <v>-3.6511135E-2</v>
      </c>
      <c r="D1209">
        <v>-8.9377215999999995E-2</v>
      </c>
      <c r="E1209">
        <v>-8.4550730000000004E-3</v>
      </c>
      <c r="F1209">
        <v>-2.599241E-3</v>
      </c>
      <c r="G1209">
        <v>-7.1295766999999996E-2</v>
      </c>
      <c r="I1209">
        <v>-2.734292E-2</v>
      </c>
      <c r="J1209">
        <v>-5.7220329999999996E-3</v>
      </c>
      <c r="K1209">
        <v>-5.8005292E-2</v>
      </c>
      <c r="L1209">
        <v>-4.1478984000000003E-2</v>
      </c>
      <c r="M1209">
        <v>3.1345040999999997E-2</v>
      </c>
      <c r="N1209">
        <v>-6.0452235999999999E-2</v>
      </c>
      <c r="O1209">
        <v>-5.9633525999999999E-2</v>
      </c>
      <c r="P1209">
        <v>-0.110177768</v>
      </c>
    </row>
    <row r="1210" spans="1:16" x14ac:dyDescent="0.25">
      <c r="A1210">
        <v>20081021</v>
      </c>
      <c r="B1210" s="6">
        <f t="shared" si="18"/>
        <v>39742</v>
      </c>
      <c r="C1210">
        <v>-0.107372219</v>
      </c>
      <c r="D1210">
        <v>-2.0598636E-2</v>
      </c>
      <c r="E1210">
        <v>-4.2171604000000001E-2</v>
      </c>
      <c r="F1210">
        <v>-3.0251645000000001E-2</v>
      </c>
      <c r="G1210">
        <v>-2.0308561999999999E-2</v>
      </c>
      <c r="H1210">
        <v>4.5844263000000003E-2</v>
      </c>
      <c r="I1210">
        <v>-4.0160696000000003E-2</v>
      </c>
      <c r="J1210">
        <v>-2.8706859999999999E-3</v>
      </c>
      <c r="K1210">
        <v>-4.1094934999999999E-2</v>
      </c>
      <c r="L1210">
        <v>1.0029563E-2</v>
      </c>
      <c r="M1210">
        <v>-0.157019833</v>
      </c>
      <c r="N1210">
        <v>-4.6735185999999998E-2</v>
      </c>
      <c r="O1210">
        <v>2.2844394000000001E-2</v>
      </c>
      <c r="P1210">
        <v>-8.9979480000000004E-3</v>
      </c>
    </row>
    <row r="1211" spans="1:16" x14ac:dyDescent="0.25">
      <c r="A1211">
        <v>20081022</v>
      </c>
      <c r="B1211" s="6">
        <f t="shared" si="18"/>
        <v>39743</v>
      </c>
      <c r="C1211">
        <v>-0.197268736</v>
      </c>
      <c r="D1211">
        <v>-1.3936084E-2</v>
      </c>
      <c r="E1211">
        <v>-5.3585843000000001E-2</v>
      </c>
      <c r="F1211">
        <v>-7.9355592000000003E-2</v>
      </c>
      <c r="G1211">
        <v>-1.9651761E-2</v>
      </c>
      <c r="H1211">
        <v>-4.7116428000000002E-2</v>
      </c>
      <c r="I1211">
        <v>-7.4861756000000002E-2</v>
      </c>
      <c r="J1211">
        <v>-4.8544858000000003E-2</v>
      </c>
      <c r="K1211">
        <v>-3.3760845999999997E-2</v>
      </c>
      <c r="L1211">
        <v>-5.8311000000000002E-2</v>
      </c>
      <c r="M1211">
        <v>-5.5224097999999999E-2</v>
      </c>
      <c r="N1211">
        <v>-5.2645013999999997E-2</v>
      </c>
      <c r="O1211">
        <v>-4.1678840000000002E-2</v>
      </c>
      <c r="P1211">
        <v>-6.8107232000000004E-2</v>
      </c>
    </row>
    <row r="1212" spans="1:16" x14ac:dyDescent="0.25">
      <c r="A1212">
        <v>20081023</v>
      </c>
      <c r="B1212" s="6">
        <f t="shared" si="18"/>
        <v>39744</v>
      </c>
      <c r="C1212">
        <v>-1.6439433999999999E-2</v>
      </c>
      <c r="D1212">
        <v>-5.4054837000000001E-2</v>
      </c>
      <c r="E1212">
        <v>-4.9743244999999998E-2</v>
      </c>
      <c r="F1212">
        <v>-0.13132227099999999</v>
      </c>
      <c r="G1212">
        <v>1.6464036000000001E-2</v>
      </c>
      <c r="H1212">
        <v>-2.4214446000000001E-2</v>
      </c>
      <c r="I1212">
        <v>4.3489334999999997E-2</v>
      </c>
      <c r="J1212">
        <v>3.5555099E-2</v>
      </c>
      <c r="K1212">
        <v>-3.6602888E-2</v>
      </c>
      <c r="L1212">
        <v>-3.5559884E-2</v>
      </c>
      <c r="M1212">
        <v>-1.4547147E-2</v>
      </c>
      <c r="N1212">
        <v>5.7730410000000003E-2</v>
      </c>
      <c r="O1212">
        <v>-6.6233020000000002E-3</v>
      </c>
      <c r="P1212">
        <v>-8.8806908000000004E-2</v>
      </c>
    </row>
    <row r="1213" spans="1:16" x14ac:dyDescent="0.25">
      <c r="A1213">
        <v>20081024</v>
      </c>
      <c r="B1213" s="6">
        <f t="shared" si="18"/>
        <v>39745</v>
      </c>
      <c r="D1213">
        <v>-0.117217685</v>
      </c>
      <c r="E1213">
        <v>-4.0189108000000001E-2</v>
      </c>
      <c r="F1213">
        <v>-9.5006489999999999E-2</v>
      </c>
      <c r="G1213">
        <v>-0.10761715600000001</v>
      </c>
      <c r="H1213">
        <v>-4.9646137E-2</v>
      </c>
      <c r="I1213">
        <v>-2.920553E-2</v>
      </c>
      <c r="J1213">
        <v>-4.0236480999999998E-2</v>
      </c>
      <c r="K1213">
        <v>1.5975074999999998E-2</v>
      </c>
      <c r="M1213">
        <v>-0.117333268</v>
      </c>
      <c r="N1213">
        <v>-4.8070561999999997E-2</v>
      </c>
      <c r="O1213">
        <v>-6.8691182000000003E-2</v>
      </c>
      <c r="P1213">
        <v>-1.6683026E-2</v>
      </c>
    </row>
    <row r="1214" spans="1:16" x14ac:dyDescent="0.25">
      <c r="A1214">
        <v>20081027</v>
      </c>
      <c r="B1214" s="6">
        <f t="shared" si="18"/>
        <v>39748</v>
      </c>
      <c r="C1214">
        <v>-6.1386468999999999E-2</v>
      </c>
      <c r="D1214">
        <v>-8.3121481999999997E-2</v>
      </c>
      <c r="E1214">
        <v>-4.1847721999999997E-2</v>
      </c>
      <c r="F1214">
        <v>-6.8840393999999999E-2</v>
      </c>
      <c r="I1214">
        <v>-1.3759954E-2</v>
      </c>
      <c r="J1214">
        <v>-6.0184072999999998E-2</v>
      </c>
      <c r="K1214">
        <v>-5.5981731E-2</v>
      </c>
      <c r="M1214">
        <v>0.10993199100000001</v>
      </c>
      <c r="P1214">
        <v>-0.125835266</v>
      </c>
    </row>
    <row r="1215" spans="1:16" x14ac:dyDescent="0.25">
      <c r="A1215">
        <v>20081028</v>
      </c>
      <c r="B1215" s="6">
        <f t="shared" si="18"/>
        <v>39749</v>
      </c>
      <c r="C1215">
        <v>9.0556441000000001E-2</v>
      </c>
      <c r="D1215">
        <v>-2.4153986999999998E-2</v>
      </c>
      <c r="E1215">
        <v>3.0663908E-2</v>
      </c>
      <c r="F1215">
        <v>-3.3442052E-2</v>
      </c>
      <c r="G1215">
        <v>-5.8214215E-2</v>
      </c>
      <c r="H1215">
        <v>-5.1766777999999999E-2</v>
      </c>
      <c r="J1215">
        <v>-5.5738731E-2</v>
      </c>
      <c r="K1215">
        <v>-0.109529926</v>
      </c>
      <c r="L1215">
        <v>-5.778348E-3</v>
      </c>
      <c r="M1215">
        <v>-7.1359398000000004E-2</v>
      </c>
      <c r="N1215">
        <v>-6.2578023999999996E-2</v>
      </c>
      <c r="O1215">
        <v>-7.3615143999999993E-2</v>
      </c>
      <c r="P1215">
        <v>-9.6751007E-2</v>
      </c>
    </row>
    <row r="1216" spans="1:16" x14ac:dyDescent="0.25">
      <c r="A1216">
        <v>20081029</v>
      </c>
      <c r="B1216" s="6">
        <f t="shared" si="18"/>
        <v>39750</v>
      </c>
      <c r="C1216">
        <v>-6.3651546000000003E-2</v>
      </c>
      <c r="D1216">
        <v>-1.7019811999999999E-2</v>
      </c>
      <c r="E1216">
        <v>-3.6568888000000001E-2</v>
      </c>
      <c r="F1216">
        <v>-6.4595019999999998E-3</v>
      </c>
      <c r="G1216">
        <v>-8.0709453E-2</v>
      </c>
      <c r="H1216">
        <v>-5.5537678E-2</v>
      </c>
      <c r="I1216">
        <v>-0.106967854</v>
      </c>
      <c r="J1216">
        <v>-2.1573367999999999E-2</v>
      </c>
      <c r="K1216">
        <v>-4.5837348E-2</v>
      </c>
      <c r="L1216">
        <v>1.11844E-4</v>
      </c>
      <c r="M1216">
        <v>-3.6858355000000002E-2</v>
      </c>
      <c r="N1216">
        <v>-5.98235E-3</v>
      </c>
      <c r="O1216">
        <v>-0.17422391700000001</v>
      </c>
      <c r="P1216">
        <v>0.11392822700000001</v>
      </c>
    </row>
    <row r="1217" spans="1:16" x14ac:dyDescent="0.25">
      <c r="A1217">
        <v>20081030</v>
      </c>
      <c r="B1217" s="6">
        <f t="shared" si="18"/>
        <v>39751</v>
      </c>
      <c r="C1217">
        <v>1.1238606999999999E-2</v>
      </c>
      <c r="D1217">
        <v>2.2668217000000001E-2</v>
      </c>
      <c r="E1217">
        <v>1.2040062000000001E-2</v>
      </c>
      <c r="F1217">
        <v>9.8737670000000003E-3</v>
      </c>
      <c r="G1217">
        <v>5.6818240000000002E-3</v>
      </c>
      <c r="H1217">
        <v>4.8798187E-2</v>
      </c>
      <c r="I1217">
        <v>-3.7737961E-2</v>
      </c>
      <c r="J1217">
        <v>-2.8511813E-2</v>
      </c>
      <c r="L1217">
        <v>-5.3374466000000002E-2</v>
      </c>
      <c r="M1217">
        <v>-3.9556305E-2</v>
      </c>
      <c r="N1217">
        <v>-0.132425392</v>
      </c>
      <c r="O1217">
        <v>-3.4436376999999997E-2</v>
      </c>
      <c r="P1217">
        <v>-7.3980365000000006E-2</v>
      </c>
    </row>
    <row r="1218" spans="1:16" x14ac:dyDescent="0.25">
      <c r="A1218">
        <v>20081031</v>
      </c>
      <c r="B1218" s="6">
        <f t="shared" si="18"/>
        <v>39752</v>
      </c>
      <c r="C1218">
        <v>-4.7291681000000002E-2</v>
      </c>
      <c r="D1218">
        <v>-4.6732948000000003E-2</v>
      </c>
      <c r="E1218">
        <v>-2.8382767E-2</v>
      </c>
      <c r="F1218">
        <v>-3.396652E-3</v>
      </c>
      <c r="G1218">
        <v>-5.2689337000000003E-2</v>
      </c>
      <c r="H1218">
        <v>-3.8296957999999999E-2</v>
      </c>
      <c r="I1218">
        <v>-2.9170373999999999E-2</v>
      </c>
      <c r="J1218">
        <v>-5.9371141000000002E-2</v>
      </c>
      <c r="L1218">
        <v>-8.1410800000000002E-4</v>
      </c>
      <c r="M1218">
        <v>-2.5526281000000001E-2</v>
      </c>
      <c r="N1218">
        <v>-8.6441971000000006E-2</v>
      </c>
      <c r="O1218">
        <v>7.4146300000000002E-3</v>
      </c>
      <c r="P1218">
        <v>-5.0966170999999998E-2</v>
      </c>
    </row>
    <row r="1219" spans="1:16" x14ac:dyDescent="0.25">
      <c r="A1219">
        <v>20081103</v>
      </c>
      <c r="B1219" s="6">
        <f t="shared" ref="B1219:B1282" si="19">DATE(LEFT(A1219, 4),RIGHT(LEFT(A1219,6),2),RIGHT(A1219, 2))</f>
        <v>39755</v>
      </c>
      <c r="D1219">
        <v>-4.0515796999999999E-2</v>
      </c>
      <c r="E1219">
        <v>-3.4921905000000003E-2</v>
      </c>
      <c r="F1219">
        <v>-5.0126958999999999E-2</v>
      </c>
      <c r="J1219">
        <v>-3.1332986E-2</v>
      </c>
      <c r="L1219">
        <v>-1.1085358E-2</v>
      </c>
      <c r="M1219">
        <v>-1.0737617E-2</v>
      </c>
      <c r="N1219">
        <v>2.7033130000000002E-3</v>
      </c>
      <c r="O1219">
        <v>-1.1688946E-2</v>
      </c>
      <c r="P1219">
        <v>-3.5575576999999997E-2</v>
      </c>
    </row>
    <row r="1220" spans="1:16" x14ac:dyDescent="0.25">
      <c r="A1220">
        <v>20081104</v>
      </c>
      <c r="B1220" s="6">
        <f t="shared" si="19"/>
        <v>39756</v>
      </c>
      <c r="C1220" s="2">
        <v>1.0499999999999999E-5</v>
      </c>
      <c r="D1220">
        <v>-1.0864599000000001E-2</v>
      </c>
      <c r="E1220">
        <v>-6.8176972000000002E-2</v>
      </c>
      <c r="F1220">
        <v>-5.0842432999999999E-2</v>
      </c>
      <c r="G1220">
        <v>-1.5205018000000001E-2</v>
      </c>
      <c r="H1220">
        <v>-4.0959130000000003E-2</v>
      </c>
      <c r="I1220">
        <v>8.2220609999999993E-3</v>
      </c>
      <c r="K1220">
        <v>-3.1782895999999998E-2</v>
      </c>
      <c r="M1220">
        <v>-7.2527799999999999E-4</v>
      </c>
      <c r="N1220">
        <v>-8.7745970000000003E-3</v>
      </c>
      <c r="O1220">
        <v>-3.5297053000000002E-2</v>
      </c>
      <c r="P1220">
        <v>-0.112978369</v>
      </c>
    </row>
    <row r="1221" spans="1:16" x14ac:dyDescent="0.25">
      <c r="A1221">
        <v>20081105</v>
      </c>
      <c r="B1221" s="6">
        <f t="shared" si="19"/>
        <v>39757</v>
      </c>
      <c r="D1221">
        <v>-2.5513398E-2</v>
      </c>
      <c r="E1221">
        <v>-5.4481739000000001E-2</v>
      </c>
      <c r="F1221">
        <v>-3.2298650000000002E-3</v>
      </c>
      <c r="G1221">
        <v>1.5240696999999999E-2</v>
      </c>
      <c r="I1221">
        <v>-9.1878223999999994E-2</v>
      </c>
      <c r="J1221">
        <v>-2.7579248000000001E-2</v>
      </c>
      <c r="K1221">
        <v>-1.5030577E-2</v>
      </c>
      <c r="L1221">
        <v>-8.4553600000000003E-3</v>
      </c>
      <c r="M1221">
        <v>-3.8909403000000002E-2</v>
      </c>
      <c r="O1221">
        <v>2.2082481000000001E-2</v>
      </c>
      <c r="P1221">
        <v>4.5884934000000002E-2</v>
      </c>
    </row>
    <row r="1222" spans="1:16" x14ac:dyDescent="0.25">
      <c r="A1222">
        <v>20081106</v>
      </c>
      <c r="B1222" s="6">
        <f t="shared" si="19"/>
        <v>39758</v>
      </c>
      <c r="C1222">
        <v>-8.9912814999999993E-2</v>
      </c>
      <c r="D1222">
        <v>9.8700750000000007E-3</v>
      </c>
      <c r="E1222">
        <v>-5.3820287000000001E-2</v>
      </c>
      <c r="F1222">
        <v>-3.1177763000000001E-2</v>
      </c>
      <c r="G1222">
        <v>-2.2638996000000002E-2</v>
      </c>
      <c r="H1222">
        <v>-3.0497623000000001E-2</v>
      </c>
      <c r="I1222">
        <v>-1.6757024999999998E-2</v>
      </c>
      <c r="J1222">
        <v>-4.1589584999999998E-2</v>
      </c>
      <c r="K1222">
        <v>-3.4224088E-2</v>
      </c>
      <c r="L1222">
        <v>-8.0587523999999994E-2</v>
      </c>
      <c r="M1222">
        <v>1.0809482E-2</v>
      </c>
      <c r="N1222">
        <v>-5.7422368000000001E-2</v>
      </c>
      <c r="O1222">
        <v>-2.0118416E-2</v>
      </c>
      <c r="P1222">
        <v>-2.3733051000000002E-2</v>
      </c>
    </row>
    <row r="1223" spans="1:16" x14ac:dyDescent="0.25">
      <c r="A1223">
        <v>20081107</v>
      </c>
      <c r="B1223" s="6">
        <f t="shared" si="19"/>
        <v>39759</v>
      </c>
      <c r="C1223">
        <v>-3.7286231000000003E-2</v>
      </c>
      <c r="D1223">
        <v>-5.6779102999999997E-2</v>
      </c>
      <c r="E1223">
        <v>-9.5258643000000004E-2</v>
      </c>
      <c r="F1223">
        <v>-1.5810339999999999E-2</v>
      </c>
      <c r="G1223">
        <v>-1.0419372999999999E-2</v>
      </c>
      <c r="H1223">
        <v>-6.1002579000000001E-2</v>
      </c>
      <c r="I1223">
        <v>-4.5016753E-2</v>
      </c>
      <c r="J1223">
        <v>-3.2701221000000003E-2</v>
      </c>
      <c r="M1223">
        <v>-2.3015588999999999E-2</v>
      </c>
      <c r="N1223">
        <v>2.7128426000000001E-2</v>
      </c>
      <c r="O1223">
        <v>7.6517716E-2</v>
      </c>
      <c r="P1223">
        <v>-0.11278759200000001</v>
      </c>
    </row>
    <row r="1224" spans="1:16" x14ac:dyDescent="0.25">
      <c r="A1224">
        <v>20081110</v>
      </c>
      <c r="B1224" s="6">
        <f t="shared" si="19"/>
        <v>39762</v>
      </c>
      <c r="C1224">
        <v>8.7730164999999999E-2</v>
      </c>
      <c r="D1224">
        <v>-3.4782607E-2</v>
      </c>
      <c r="F1224">
        <v>3.9601784000000001E-2</v>
      </c>
      <c r="H1224">
        <v>-1.7117617000000002E-2</v>
      </c>
      <c r="I1224">
        <v>-3.6506400000000001E-3</v>
      </c>
      <c r="K1224">
        <v>-3.5976302000000002E-2</v>
      </c>
      <c r="L1224">
        <v>-2.4712107000000001E-2</v>
      </c>
      <c r="M1224">
        <v>-4.5269051999999997E-2</v>
      </c>
      <c r="N1224">
        <v>-2.5053589000000001E-2</v>
      </c>
      <c r="O1224">
        <v>-4.6633769999999998E-3</v>
      </c>
      <c r="P1224">
        <v>-8.4008528999999998E-2</v>
      </c>
    </row>
    <row r="1225" spans="1:16" x14ac:dyDescent="0.25">
      <c r="A1225">
        <v>20081111</v>
      </c>
      <c r="B1225" s="6">
        <f t="shared" si="19"/>
        <v>39763</v>
      </c>
      <c r="C1225">
        <v>-0.10559642700000001</v>
      </c>
      <c r="E1225">
        <v>-3.8197035999999997E-2</v>
      </c>
      <c r="F1225">
        <v>-3.3730191E-2</v>
      </c>
      <c r="G1225">
        <v>-5.3800279999999999E-2</v>
      </c>
      <c r="H1225">
        <v>-2.8400044999999999E-2</v>
      </c>
      <c r="I1225">
        <v>-1.2760903000000001E-2</v>
      </c>
      <c r="J1225">
        <v>-5.7007718999999998E-2</v>
      </c>
      <c r="K1225">
        <v>-4.5158748999999998E-2</v>
      </c>
      <c r="L1225">
        <v>-0.10228743</v>
      </c>
      <c r="M1225">
        <v>-4.3839654999999998E-2</v>
      </c>
      <c r="O1225">
        <v>-6.9033836000000001E-2</v>
      </c>
      <c r="P1225">
        <v>-5.1446657E-2</v>
      </c>
    </row>
    <row r="1226" spans="1:16" x14ac:dyDescent="0.25">
      <c r="A1226">
        <v>20081112</v>
      </c>
      <c r="B1226" s="6">
        <f t="shared" si="19"/>
        <v>39764</v>
      </c>
      <c r="C1226">
        <v>-0.10026441699999999</v>
      </c>
      <c r="D1226">
        <v>-6.8907929000000007E-2</v>
      </c>
      <c r="E1226">
        <v>-9.254076E-3</v>
      </c>
      <c r="F1226">
        <v>-2.5391380000000002E-2</v>
      </c>
      <c r="G1226">
        <v>1.110285258</v>
      </c>
      <c r="H1226">
        <v>-5.0978439E-2</v>
      </c>
      <c r="I1226">
        <v>-4.4505232999999998E-2</v>
      </c>
      <c r="J1226">
        <v>-5.2046749000000003E-2</v>
      </c>
      <c r="K1226">
        <v>-1.8032336E-2</v>
      </c>
      <c r="L1226">
        <v>-4.0998425999999998E-2</v>
      </c>
      <c r="M1226">
        <v>-4.9764227000000001E-2</v>
      </c>
      <c r="N1226">
        <v>-1.0162545E-2</v>
      </c>
      <c r="O1226">
        <v>-2.3053686E-2</v>
      </c>
      <c r="P1226">
        <v>-9.2919500000000002E-3</v>
      </c>
    </row>
    <row r="1227" spans="1:16" x14ac:dyDescent="0.25">
      <c r="A1227">
        <v>20081113</v>
      </c>
      <c r="B1227" s="6">
        <f t="shared" si="19"/>
        <v>39765</v>
      </c>
      <c r="C1227">
        <v>8.6341009999999999E-3</v>
      </c>
      <c r="D1227">
        <v>6.8646104999999999E-2</v>
      </c>
      <c r="E1227">
        <v>-5.3103607999999997E-2</v>
      </c>
      <c r="F1227">
        <v>-4.1753809999999997E-3</v>
      </c>
      <c r="G1227">
        <v>-4.7987632000000002E-2</v>
      </c>
      <c r="I1227">
        <v>-2.2006920000000002E-3</v>
      </c>
      <c r="J1227">
        <v>1.1089445E-2</v>
      </c>
      <c r="K1227">
        <v>-4.1222621000000001E-2</v>
      </c>
      <c r="L1227">
        <v>-3.1424149999999998E-2</v>
      </c>
      <c r="M1227">
        <v>-8.3142598999999998E-2</v>
      </c>
      <c r="N1227">
        <v>-1.3278366999999999E-2</v>
      </c>
      <c r="O1227">
        <v>-6.0842289000000001E-2</v>
      </c>
      <c r="P1227">
        <v>-9.7829310000000003E-2</v>
      </c>
    </row>
    <row r="1228" spans="1:16" x14ac:dyDescent="0.25">
      <c r="A1228">
        <v>20081114</v>
      </c>
      <c r="B1228" s="6">
        <f t="shared" si="19"/>
        <v>39766</v>
      </c>
      <c r="C1228">
        <v>-0.120805232</v>
      </c>
      <c r="D1228">
        <v>-3.6347609000000003E-2</v>
      </c>
      <c r="F1228">
        <v>-6.5576840000000003E-3</v>
      </c>
      <c r="G1228">
        <v>-4.4755733999999998E-2</v>
      </c>
      <c r="H1228">
        <v>-2.1725228999999999E-2</v>
      </c>
      <c r="I1228">
        <v>-5.0375108000000002E-2</v>
      </c>
      <c r="J1228">
        <v>-3.4248808999999998E-2</v>
      </c>
      <c r="K1228">
        <v>-1.259177E-2</v>
      </c>
      <c r="L1228">
        <v>-0.154001691</v>
      </c>
      <c r="M1228">
        <v>8.9113279999999996E-3</v>
      </c>
      <c r="N1228">
        <v>-0.15708845099999999</v>
      </c>
      <c r="O1228">
        <v>-1.1522665E-2</v>
      </c>
      <c r="P1228">
        <v>0.132237778</v>
      </c>
    </row>
    <row r="1229" spans="1:16" x14ac:dyDescent="0.25">
      <c r="A1229">
        <v>20081117</v>
      </c>
      <c r="B1229" s="6">
        <f t="shared" si="19"/>
        <v>39769</v>
      </c>
      <c r="C1229">
        <v>-9.5298160000000007E-2</v>
      </c>
      <c r="D1229">
        <v>-3.8236234000000001E-2</v>
      </c>
      <c r="E1229">
        <v>-1.6039982000000001E-2</v>
      </c>
      <c r="F1229">
        <v>4.7638410000000004E-3</v>
      </c>
      <c r="H1229">
        <v>-4.2625898000000002E-2</v>
      </c>
      <c r="I1229">
        <v>-2.0877421E-2</v>
      </c>
      <c r="J1229">
        <v>-8.7332190000000004E-3</v>
      </c>
      <c r="K1229">
        <v>-2.2724641E-2</v>
      </c>
      <c r="L1229">
        <v>-6.7360018999999993E-2</v>
      </c>
      <c r="M1229">
        <v>4.4294848999999997E-2</v>
      </c>
      <c r="N1229">
        <v>-2.908604E-3</v>
      </c>
      <c r="O1229">
        <v>-7.8976919999999996E-3</v>
      </c>
      <c r="P1229">
        <v>3.5041728000000001E-2</v>
      </c>
    </row>
    <row r="1230" spans="1:16" x14ac:dyDescent="0.25">
      <c r="A1230">
        <v>20081118</v>
      </c>
      <c r="B1230" s="6">
        <f t="shared" si="19"/>
        <v>39770</v>
      </c>
      <c r="D1230">
        <v>-3.2994470000000001E-3</v>
      </c>
      <c r="E1230">
        <v>-0.12648764000000001</v>
      </c>
      <c r="F1230">
        <v>2.1867890000000001E-2</v>
      </c>
      <c r="G1230">
        <v>-7.0374839999999994E-2</v>
      </c>
      <c r="H1230">
        <v>-5.3910257000000003E-2</v>
      </c>
      <c r="I1230">
        <v>-1.4286520000000001E-3</v>
      </c>
      <c r="J1230">
        <v>5.2997477000000001E-2</v>
      </c>
      <c r="K1230">
        <v>5.341841E-3</v>
      </c>
      <c r="L1230">
        <v>-5.5006711E-2</v>
      </c>
      <c r="M1230">
        <v>-4.4440867000000002E-2</v>
      </c>
      <c r="N1230">
        <v>-3.2895371E-2</v>
      </c>
      <c r="O1230">
        <v>-5.8607100000000002E-2</v>
      </c>
      <c r="P1230">
        <v>-6.4589407000000001E-2</v>
      </c>
    </row>
    <row r="1231" spans="1:16" x14ac:dyDescent="0.25">
      <c r="A1231">
        <v>20081119</v>
      </c>
      <c r="B1231" s="6">
        <f t="shared" si="19"/>
        <v>39771</v>
      </c>
      <c r="C1231">
        <v>-4.3270465000000001E-2</v>
      </c>
      <c r="D1231">
        <v>-1.4872809000000001E-2</v>
      </c>
      <c r="E1231">
        <v>-1.4355879E-2</v>
      </c>
      <c r="F1231">
        <v>0.122425057</v>
      </c>
      <c r="G1231">
        <v>5.2179524999999997E-2</v>
      </c>
      <c r="H1231">
        <v>-5.4135504000000001E-2</v>
      </c>
      <c r="I1231">
        <v>-1.6540618999999999E-2</v>
      </c>
      <c r="J1231">
        <v>-5.8216194999999998E-2</v>
      </c>
      <c r="K1231">
        <v>-1.4513976E-2</v>
      </c>
      <c r="L1231">
        <v>1.7938577000000001E-2</v>
      </c>
      <c r="M1231">
        <v>-1.3036317E-2</v>
      </c>
      <c r="N1231">
        <v>-2.4198141999999999E-2</v>
      </c>
      <c r="O1231">
        <v>2.4163362000000001E-2</v>
      </c>
      <c r="P1231">
        <v>8.4066739999999994E-3</v>
      </c>
    </row>
    <row r="1232" spans="1:16" x14ac:dyDescent="0.25">
      <c r="A1232">
        <v>20081120</v>
      </c>
      <c r="B1232" s="6">
        <f t="shared" si="19"/>
        <v>39772</v>
      </c>
      <c r="C1232">
        <v>-7.2601621000000005E-2</v>
      </c>
      <c r="D1232">
        <v>2.4276189E-2</v>
      </c>
      <c r="E1232">
        <v>-5.5480941999999998E-2</v>
      </c>
      <c r="F1232">
        <v>-4.2163169E-2</v>
      </c>
      <c r="G1232">
        <v>-5.0931716000000002E-2</v>
      </c>
      <c r="H1232">
        <v>4.2745825000000001E-2</v>
      </c>
      <c r="I1232">
        <v>-0.117235223</v>
      </c>
      <c r="J1232">
        <v>3.5967685999999999E-2</v>
      </c>
      <c r="K1232">
        <v>-2.4392599000000001E-2</v>
      </c>
      <c r="L1232">
        <v>-0.11108383400000001</v>
      </c>
      <c r="M1232">
        <v>2.2895077E-2</v>
      </c>
      <c r="N1232">
        <v>3.4283808999999998E-2</v>
      </c>
      <c r="O1232">
        <v>2.3067500000000002E-3</v>
      </c>
      <c r="P1232">
        <v>-3.2583305E-2</v>
      </c>
    </row>
    <row r="1233" spans="1:16" x14ac:dyDescent="0.25">
      <c r="A1233">
        <v>20081121</v>
      </c>
      <c r="B1233" s="6">
        <f t="shared" si="19"/>
        <v>39773</v>
      </c>
      <c r="C1233">
        <v>-2.3388926000000001E-2</v>
      </c>
      <c r="E1233">
        <v>-4.0425788999999997E-2</v>
      </c>
      <c r="F1233">
        <v>-6.4515907999999997E-2</v>
      </c>
      <c r="L1233">
        <v>-3.4351597999999997E-2</v>
      </c>
      <c r="N1233">
        <v>-2.6402691999999998E-2</v>
      </c>
      <c r="P1233">
        <v>-3.6069767000000003E-2</v>
      </c>
    </row>
    <row r="1234" spans="1:16" x14ac:dyDescent="0.25">
      <c r="A1234">
        <v>20081124</v>
      </c>
      <c r="B1234" s="6">
        <f t="shared" si="19"/>
        <v>39776</v>
      </c>
      <c r="E1234">
        <v>-5.6708327000000003E-2</v>
      </c>
      <c r="F1234">
        <v>-5.2562782000000002E-2</v>
      </c>
      <c r="H1234">
        <v>-1.7567455999999999E-2</v>
      </c>
      <c r="I1234">
        <v>-4.2899649999999998E-2</v>
      </c>
      <c r="J1234">
        <v>-1.8648501000000001E-2</v>
      </c>
      <c r="M1234">
        <v>-7.0962589999999997E-3</v>
      </c>
      <c r="N1234">
        <v>-4.2483927999999997E-2</v>
      </c>
      <c r="O1234">
        <v>-3.4619229000000001E-2</v>
      </c>
    </row>
    <row r="1235" spans="1:16" x14ac:dyDescent="0.25">
      <c r="A1235">
        <v>20081125</v>
      </c>
      <c r="B1235" s="6">
        <f t="shared" si="19"/>
        <v>39777</v>
      </c>
      <c r="C1235">
        <v>9.1833628E-2</v>
      </c>
      <c r="E1235">
        <v>3.126846E-3</v>
      </c>
      <c r="G1235">
        <v>-5.3845324999999999E-2</v>
      </c>
      <c r="H1235">
        <v>-2.7880054000000001E-2</v>
      </c>
      <c r="J1235">
        <v>-2.6145042E-2</v>
      </c>
      <c r="M1235">
        <v>-0.228574371</v>
      </c>
      <c r="O1235">
        <v>-2.7290492E-2</v>
      </c>
      <c r="P1235">
        <v>-3.1574319000000003E-2</v>
      </c>
    </row>
    <row r="1236" spans="1:16" x14ac:dyDescent="0.25">
      <c r="A1236">
        <v>20081126</v>
      </c>
      <c r="B1236" s="6">
        <f t="shared" si="19"/>
        <v>39778</v>
      </c>
      <c r="F1236">
        <v>-2.8786161000000001E-2</v>
      </c>
      <c r="I1236">
        <v>-2.3009828E-2</v>
      </c>
      <c r="M1236">
        <v>-2.3407193999999999E-2</v>
      </c>
      <c r="O1236">
        <v>-1.1012678E-2</v>
      </c>
      <c r="P1236">
        <v>-2.9767219000000001E-2</v>
      </c>
    </row>
    <row r="1237" spans="1:16" x14ac:dyDescent="0.25">
      <c r="A1237">
        <v>20081128</v>
      </c>
      <c r="B1237" s="6">
        <f t="shared" si="19"/>
        <v>39780</v>
      </c>
      <c r="D1237">
        <v>-1.9689686000000001E-2</v>
      </c>
      <c r="E1237">
        <v>-3.9255689000000003E-2</v>
      </c>
    </row>
    <row r="1238" spans="1:16" x14ac:dyDescent="0.25">
      <c r="A1238">
        <v>20081201</v>
      </c>
      <c r="B1238" s="6">
        <f t="shared" si="19"/>
        <v>39783</v>
      </c>
      <c r="C1238">
        <v>-7.3859327000000002E-2</v>
      </c>
      <c r="D1238">
        <v>-3.6865417999999997E-2</v>
      </c>
      <c r="G1238">
        <v>-2.6835911E-2</v>
      </c>
      <c r="N1238">
        <v>-4.3820873000000003E-2</v>
      </c>
      <c r="P1238">
        <v>-4.5985065999999998E-2</v>
      </c>
    </row>
    <row r="1239" spans="1:16" x14ac:dyDescent="0.25">
      <c r="A1239">
        <v>20081202</v>
      </c>
      <c r="B1239" s="6">
        <f t="shared" si="19"/>
        <v>39784</v>
      </c>
      <c r="C1239">
        <v>5.6594902000000002E-2</v>
      </c>
      <c r="D1239">
        <v>-4.0118135999999999E-2</v>
      </c>
      <c r="E1239">
        <v>-2.0600846999999999E-2</v>
      </c>
      <c r="F1239">
        <v>-0.11114141900000001</v>
      </c>
      <c r="O1239">
        <v>-3.7832563E-2</v>
      </c>
      <c r="P1239">
        <v>-3.6240710000000002E-2</v>
      </c>
    </row>
    <row r="1240" spans="1:16" x14ac:dyDescent="0.25">
      <c r="A1240">
        <v>20081203</v>
      </c>
      <c r="B1240" s="6">
        <f t="shared" si="19"/>
        <v>39785</v>
      </c>
      <c r="C1240">
        <v>-7.6367122999999995E-2</v>
      </c>
      <c r="O1240">
        <v>-2.6340467999999999E-2</v>
      </c>
      <c r="P1240">
        <v>-1.5825364000000001E-2</v>
      </c>
    </row>
    <row r="1241" spans="1:16" x14ac:dyDescent="0.25">
      <c r="A1241">
        <v>20081204</v>
      </c>
      <c r="B1241" s="6">
        <f t="shared" si="19"/>
        <v>39786</v>
      </c>
      <c r="D1241">
        <v>-1.7199592999999999E-2</v>
      </c>
      <c r="F1241">
        <v>-4.3408091000000003E-2</v>
      </c>
      <c r="O1241">
        <v>-3.4329259000000001E-2</v>
      </c>
    </row>
    <row r="1242" spans="1:16" x14ac:dyDescent="0.25">
      <c r="A1242">
        <v>20081205</v>
      </c>
      <c r="B1242" s="6">
        <f t="shared" si="19"/>
        <v>39787</v>
      </c>
      <c r="C1242">
        <v>-7.6032473000000003E-2</v>
      </c>
      <c r="H1242">
        <v>-1.6161111999999998E-2</v>
      </c>
      <c r="L1242">
        <v>-2.3122852999999999E-2</v>
      </c>
      <c r="N1242">
        <v>-1.016454E-2</v>
      </c>
      <c r="O1242">
        <v>-3.2606926000000001E-2</v>
      </c>
      <c r="P1242">
        <v>-5.7207534999999997E-2</v>
      </c>
    </row>
    <row r="1243" spans="1:16" x14ac:dyDescent="0.25">
      <c r="A1243">
        <v>20081208</v>
      </c>
      <c r="B1243" s="6">
        <f t="shared" si="19"/>
        <v>39790</v>
      </c>
      <c r="C1243">
        <v>-2.2193495000000001E-2</v>
      </c>
      <c r="D1243">
        <v>9.8156149999999998E-3</v>
      </c>
      <c r="E1243">
        <v>-3.1412242999999999E-2</v>
      </c>
      <c r="F1243">
        <v>-2.4417904000000001E-2</v>
      </c>
      <c r="H1243">
        <v>-2.3778727E-2</v>
      </c>
      <c r="I1243">
        <v>-5.8770609000000001E-2</v>
      </c>
      <c r="K1243">
        <v>-3.4366483000000003E-2</v>
      </c>
      <c r="N1243">
        <v>-6.4687990000000001E-2</v>
      </c>
      <c r="P1243">
        <v>-2.8344115999999999E-2</v>
      </c>
    </row>
    <row r="1244" spans="1:16" x14ac:dyDescent="0.25">
      <c r="A1244">
        <v>20081209</v>
      </c>
      <c r="B1244" s="6">
        <f t="shared" si="19"/>
        <v>39791</v>
      </c>
      <c r="C1244">
        <v>-4.4933435000000001E-2</v>
      </c>
      <c r="D1244">
        <v>-1.5369224000000001E-2</v>
      </c>
      <c r="F1244">
        <v>-6.2128549999999998E-3</v>
      </c>
      <c r="I1244">
        <v>-9.3349780000000007E-3</v>
      </c>
      <c r="J1244">
        <v>1.8265119999999999E-2</v>
      </c>
      <c r="L1244">
        <v>-1.3245798E-2</v>
      </c>
      <c r="N1244">
        <v>-4.3208668999999998E-2</v>
      </c>
      <c r="O1244">
        <v>0.14061257399999999</v>
      </c>
      <c r="P1244">
        <v>-2.1934770999999999E-2</v>
      </c>
    </row>
    <row r="1245" spans="1:16" x14ac:dyDescent="0.25">
      <c r="A1245">
        <v>20081210</v>
      </c>
      <c r="B1245" s="6">
        <f t="shared" si="19"/>
        <v>39792</v>
      </c>
      <c r="C1245">
        <v>-1.6192738000000002E-2</v>
      </c>
      <c r="D1245">
        <v>-2.7621310000000001E-3</v>
      </c>
      <c r="H1245">
        <v>-2.1011083999999999E-2</v>
      </c>
      <c r="P1245">
        <v>-1.9589637999999999E-2</v>
      </c>
    </row>
    <row r="1246" spans="1:16" x14ac:dyDescent="0.25">
      <c r="A1246">
        <v>20081211</v>
      </c>
      <c r="B1246" s="6">
        <f t="shared" si="19"/>
        <v>39793</v>
      </c>
      <c r="C1246">
        <v>-7.4139879999999998E-3</v>
      </c>
      <c r="D1246">
        <v>-0.172939238</v>
      </c>
      <c r="E1246">
        <v>-5.0305532999999999E-2</v>
      </c>
      <c r="F1246">
        <v>-4.2871814000000001E-2</v>
      </c>
      <c r="G1246">
        <v>-1.7155301000000001E-2</v>
      </c>
      <c r="H1246">
        <v>-3.7988547999999997E-2</v>
      </c>
      <c r="I1246">
        <v>-4.6276290000000003E-3</v>
      </c>
      <c r="J1246">
        <v>-4.5664252000000002E-2</v>
      </c>
      <c r="M1246">
        <v>-8.6390589999999993E-3</v>
      </c>
      <c r="N1246">
        <v>-2.0121259999999998E-2</v>
      </c>
      <c r="O1246">
        <v>-3.5622106000000001E-2</v>
      </c>
      <c r="P1246">
        <v>-2.8356221000000001E-2</v>
      </c>
    </row>
    <row r="1247" spans="1:16" x14ac:dyDescent="0.25">
      <c r="A1247">
        <v>20081212</v>
      </c>
      <c r="B1247" s="6">
        <f t="shared" si="19"/>
        <v>39794</v>
      </c>
      <c r="C1247">
        <v>-0.182982435</v>
      </c>
      <c r="D1247">
        <v>-5.7758922999999997E-2</v>
      </c>
      <c r="E1247">
        <v>-2.7845640000000001E-2</v>
      </c>
      <c r="F1247">
        <v>-8.2385972000000002E-2</v>
      </c>
      <c r="G1247">
        <v>-5.8003065999999999E-2</v>
      </c>
      <c r="J1247">
        <v>-6.0275035999999997E-2</v>
      </c>
      <c r="K1247">
        <v>-1.355162E-2</v>
      </c>
      <c r="L1247">
        <v>-2.9070674000000001E-2</v>
      </c>
      <c r="M1247">
        <v>1.899511E-3</v>
      </c>
      <c r="N1247">
        <v>-3.9323048999999999E-2</v>
      </c>
      <c r="O1247">
        <v>-1.2651321E-2</v>
      </c>
      <c r="P1247">
        <v>-4.2191951999999998E-2</v>
      </c>
    </row>
    <row r="1248" spans="1:16" x14ac:dyDescent="0.25">
      <c r="A1248">
        <v>20081215</v>
      </c>
      <c r="B1248" s="6">
        <f t="shared" si="19"/>
        <v>39797</v>
      </c>
      <c r="C1248">
        <v>-7.7152970000000003E-3</v>
      </c>
      <c r="D1248">
        <v>-7.0665340000000002E-3</v>
      </c>
      <c r="E1248">
        <v>-3.2233862000000002E-2</v>
      </c>
      <c r="F1248">
        <v>6.6598700000000005E-4</v>
      </c>
      <c r="G1248">
        <v>-1.4898297E-2</v>
      </c>
      <c r="H1248">
        <v>-1.4588034E-2</v>
      </c>
      <c r="I1248">
        <v>-2.3634749E-2</v>
      </c>
      <c r="J1248">
        <v>2.0590119999999998E-3</v>
      </c>
      <c r="K1248">
        <v>-2.0469945999999999E-2</v>
      </c>
      <c r="M1248">
        <v>-7.6762840000000002E-3</v>
      </c>
      <c r="N1248">
        <v>-9.3898499999999999E-3</v>
      </c>
      <c r="O1248">
        <v>-7.8505220000000004E-3</v>
      </c>
      <c r="P1248">
        <v>2.3085330000000001E-2</v>
      </c>
    </row>
    <row r="1249" spans="1:16" x14ac:dyDescent="0.25">
      <c r="A1249">
        <v>20081216</v>
      </c>
      <c r="B1249" s="6">
        <f t="shared" si="19"/>
        <v>39798</v>
      </c>
      <c r="C1249">
        <v>7.9192200000000003E-4</v>
      </c>
      <c r="D1249">
        <v>-1.3652065999999999E-2</v>
      </c>
      <c r="E1249">
        <v>-2.5982555000000001E-2</v>
      </c>
      <c r="F1249">
        <v>-1.6865400999999999E-2</v>
      </c>
      <c r="G1249">
        <v>-3.5786883999999998E-2</v>
      </c>
      <c r="J1249">
        <v>-0.129843294</v>
      </c>
      <c r="K1249">
        <v>-1.6136718000000001E-2</v>
      </c>
      <c r="L1249">
        <v>-1.4843479999999999E-2</v>
      </c>
      <c r="M1249">
        <v>1.3050365E-2</v>
      </c>
      <c r="N1249">
        <v>6.2678179999999997E-3</v>
      </c>
      <c r="O1249">
        <v>-3.6679248999999997E-2</v>
      </c>
      <c r="P1249">
        <v>-5.1768190999999998E-2</v>
      </c>
    </row>
    <row r="1250" spans="1:16" x14ac:dyDescent="0.25">
      <c r="A1250">
        <v>20081217</v>
      </c>
      <c r="B1250" s="6">
        <f t="shared" si="19"/>
        <v>39799</v>
      </c>
      <c r="C1250">
        <v>-4.2720413999999998E-2</v>
      </c>
      <c r="D1250">
        <v>-3.7145142999999999E-2</v>
      </c>
      <c r="E1250">
        <v>-3.8702480000000002E-3</v>
      </c>
      <c r="F1250">
        <v>-3.0515338999999999E-2</v>
      </c>
      <c r="G1250">
        <v>-1.7461685000000001E-2</v>
      </c>
      <c r="H1250">
        <v>-2.7998416000000002E-2</v>
      </c>
      <c r="I1250">
        <v>-1.3436175999999999E-2</v>
      </c>
      <c r="J1250">
        <v>-1.9081634E-2</v>
      </c>
      <c r="K1250">
        <v>-4.9741835999999998E-2</v>
      </c>
      <c r="L1250">
        <v>-2.7906235000000001E-2</v>
      </c>
      <c r="M1250">
        <v>-2.121908E-3</v>
      </c>
      <c r="N1250">
        <v>-3.0260428999999998E-2</v>
      </c>
      <c r="O1250">
        <v>3.7031310000000001E-3</v>
      </c>
      <c r="P1250">
        <v>1.9503990999999998E-2</v>
      </c>
    </row>
    <row r="1251" spans="1:16" x14ac:dyDescent="0.25">
      <c r="A1251">
        <v>20081218</v>
      </c>
      <c r="B1251" s="6">
        <f t="shared" si="19"/>
        <v>39800</v>
      </c>
      <c r="C1251">
        <v>1.1759815E-2</v>
      </c>
      <c r="D1251">
        <v>-1.2284010000000001E-3</v>
      </c>
      <c r="E1251">
        <v>-1.9885565000000001E-2</v>
      </c>
      <c r="F1251">
        <v>-3.8948863E-2</v>
      </c>
      <c r="G1251">
        <v>-1.6110989999999999E-2</v>
      </c>
      <c r="H1251">
        <v>-4.2018699999999999E-2</v>
      </c>
      <c r="I1251">
        <v>-1.6205634999999999E-2</v>
      </c>
      <c r="J1251">
        <v>-2.5521025999999999E-2</v>
      </c>
      <c r="K1251">
        <v>-1.148535E-2</v>
      </c>
      <c r="L1251">
        <v>-2.9623258999999999E-2</v>
      </c>
      <c r="M1251">
        <v>-3.3244598E-2</v>
      </c>
      <c r="N1251">
        <v>-2.5921565000000001E-2</v>
      </c>
      <c r="O1251">
        <v>-2.6386474E-2</v>
      </c>
      <c r="P1251">
        <v>-5.4333583999999997E-2</v>
      </c>
    </row>
    <row r="1252" spans="1:16" x14ac:dyDescent="0.25">
      <c r="A1252">
        <v>20081219</v>
      </c>
      <c r="B1252" s="6">
        <f t="shared" si="19"/>
        <v>39801</v>
      </c>
      <c r="C1252">
        <v>1.1689995999999999E-2</v>
      </c>
      <c r="D1252">
        <v>-3.0145480999999998E-2</v>
      </c>
      <c r="E1252">
        <v>-3.5798744E-2</v>
      </c>
      <c r="F1252">
        <v>-1.1102155000000001E-2</v>
      </c>
      <c r="G1252">
        <v>-9.2511639999999992E-3</v>
      </c>
      <c r="H1252">
        <v>5.5946759999999998E-3</v>
      </c>
      <c r="I1252">
        <v>-4.0997379E-2</v>
      </c>
      <c r="J1252">
        <v>-1.9811777999999999E-2</v>
      </c>
      <c r="K1252">
        <v>-4.7850506000000001E-2</v>
      </c>
      <c r="L1252">
        <v>-6.0987510000000003E-3</v>
      </c>
      <c r="M1252">
        <v>-1.1957469E-2</v>
      </c>
      <c r="O1252">
        <v>-7.4899320000000004E-3</v>
      </c>
      <c r="P1252">
        <v>-3.9657798000000001E-2</v>
      </c>
    </row>
    <row r="1253" spans="1:16" x14ac:dyDescent="0.25">
      <c r="A1253">
        <v>20081222</v>
      </c>
      <c r="B1253" s="6">
        <f t="shared" si="19"/>
        <v>39804</v>
      </c>
      <c r="C1253">
        <v>-3.8931774000000002E-2</v>
      </c>
      <c r="D1253">
        <v>-1.1977089999999999E-2</v>
      </c>
      <c r="E1253">
        <v>-4.6599696000000003E-2</v>
      </c>
      <c r="F1253">
        <v>-4.9877020000000001E-2</v>
      </c>
      <c r="G1253">
        <v>-2.5623650000000001E-2</v>
      </c>
      <c r="H1253">
        <v>-3.5745374000000003E-2</v>
      </c>
      <c r="I1253">
        <v>-2.3248274999999999E-2</v>
      </c>
      <c r="K1253">
        <v>-4.7269635999999997E-2</v>
      </c>
      <c r="L1253">
        <v>-5.3212210000000001E-3</v>
      </c>
      <c r="M1253">
        <v>5.7336349999999999E-3</v>
      </c>
      <c r="N1253">
        <v>-1.2548816000000001E-2</v>
      </c>
      <c r="O1253">
        <v>8.4067274999999997E-2</v>
      </c>
      <c r="P1253">
        <v>-0.118004229</v>
      </c>
    </row>
    <row r="1254" spans="1:16" x14ac:dyDescent="0.25">
      <c r="A1254">
        <v>20081223</v>
      </c>
      <c r="B1254" s="6">
        <f t="shared" si="19"/>
        <v>39805</v>
      </c>
      <c r="C1254">
        <v>-6.2096909999999998E-3</v>
      </c>
      <c r="D1254">
        <v>-4.1583433000000003E-2</v>
      </c>
      <c r="E1254">
        <v>-5.1637229E-2</v>
      </c>
      <c r="F1254">
        <v>-3.6448021999999997E-2</v>
      </c>
      <c r="I1254">
        <v>-2.5821932999999998E-2</v>
      </c>
      <c r="J1254">
        <v>-0.19595325599999999</v>
      </c>
      <c r="M1254">
        <v>-6.7795076999999995E-2</v>
      </c>
      <c r="N1254">
        <v>-7.588956E-3</v>
      </c>
      <c r="P1254">
        <v>-5.3783764999999997E-2</v>
      </c>
    </row>
    <row r="1255" spans="1:16" x14ac:dyDescent="0.25">
      <c r="A1255">
        <v>20081224</v>
      </c>
      <c r="B1255" s="6">
        <f t="shared" si="19"/>
        <v>39806</v>
      </c>
      <c r="C1255">
        <v>-3.8773257999999998E-2</v>
      </c>
      <c r="D1255">
        <v>-3.1277221000000001E-2</v>
      </c>
      <c r="G1255">
        <v>-5.1388752000000003E-2</v>
      </c>
      <c r="J1255">
        <v>-4.2786141999999999E-2</v>
      </c>
    </row>
    <row r="1256" spans="1:16" x14ac:dyDescent="0.25">
      <c r="A1256">
        <v>20081226</v>
      </c>
      <c r="B1256" s="6">
        <f t="shared" si="19"/>
        <v>39808</v>
      </c>
      <c r="D1256">
        <v>-1.9647042999999999E-2</v>
      </c>
      <c r="G1256">
        <v>-2.1135416000000001E-2</v>
      </c>
      <c r="O1256">
        <v>-4.7654019999999998E-2</v>
      </c>
    </row>
    <row r="1257" spans="1:16" x14ac:dyDescent="0.25">
      <c r="A1257">
        <v>20081229</v>
      </c>
      <c r="B1257" s="6">
        <f t="shared" si="19"/>
        <v>39811</v>
      </c>
      <c r="C1257">
        <v>-2.64297E-2</v>
      </c>
      <c r="D1257">
        <v>-1.2242095999999999E-2</v>
      </c>
      <c r="E1257">
        <v>-1.2542349E-2</v>
      </c>
      <c r="F1257">
        <v>-3.0331964999999999E-2</v>
      </c>
      <c r="G1257">
        <v>-2.3880897000000002E-2</v>
      </c>
      <c r="J1257">
        <v>-6.9834317000000007E-2</v>
      </c>
      <c r="L1257">
        <v>-5.2917437999999997E-2</v>
      </c>
      <c r="O1257">
        <v>-3.5940125000000003E-2</v>
      </c>
      <c r="P1257">
        <v>-4.5641902999999998E-2</v>
      </c>
    </row>
    <row r="1258" spans="1:16" x14ac:dyDescent="0.25">
      <c r="A1258">
        <v>20081230</v>
      </c>
      <c r="B1258" s="6">
        <f t="shared" si="19"/>
        <v>39812</v>
      </c>
      <c r="D1258">
        <v>-2.0231207000000001E-2</v>
      </c>
      <c r="E1258">
        <v>-4.1726523000000001E-2</v>
      </c>
      <c r="L1258">
        <v>-2.2296617000000001E-2</v>
      </c>
      <c r="M1258">
        <v>-2.8881832999999999E-2</v>
      </c>
      <c r="O1258">
        <v>-4.2763044E-2</v>
      </c>
      <c r="P1258">
        <v>-4.4331563999999997E-2</v>
      </c>
    </row>
    <row r="1259" spans="1:16" x14ac:dyDescent="0.25">
      <c r="A1259">
        <v>20081231</v>
      </c>
      <c r="B1259" s="6">
        <f t="shared" si="19"/>
        <v>39813</v>
      </c>
      <c r="D1259">
        <v>-3.5885881000000001E-2</v>
      </c>
      <c r="F1259">
        <v>-4.6240991000000002E-2</v>
      </c>
      <c r="G1259">
        <v>-4.5463889E-2</v>
      </c>
      <c r="J1259">
        <v>-3.4743446999999997E-2</v>
      </c>
      <c r="L1259">
        <v>-2.0737175E-2</v>
      </c>
      <c r="M1259">
        <v>-2.863686E-2</v>
      </c>
      <c r="O1259">
        <v>-3.4757827999999998E-2</v>
      </c>
      <c r="P1259">
        <v>-2.5845202000000001E-2</v>
      </c>
    </row>
    <row r="1260" spans="1:16" x14ac:dyDescent="0.25">
      <c r="A1260">
        <v>20090102</v>
      </c>
      <c r="B1260" s="6">
        <f t="shared" si="19"/>
        <v>39815</v>
      </c>
      <c r="C1260">
        <v>-1.8696437E-2</v>
      </c>
      <c r="D1260">
        <v>-1.5117501E-2</v>
      </c>
      <c r="E1260">
        <v>-4.5935959999999998E-2</v>
      </c>
      <c r="F1260">
        <v>-4.6548511000000001E-2</v>
      </c>
      <c r="G1260">
        <v>-5.1213151999999998E-2</v>
      </c>
      <c r="H1260">
        <v>-2.7510798E-2</v>
      </c>
      <c r="I1260">
        <v>-4.4484463000000002E-2</v>
      </c>
      <c r="J1260">
        <v>-3.4416500000000003E-2</v>
      </c>
      <c r="K1260">
        <v>-3.8000970000000002E-2</v>
      </c>
      <c r="L1260">
        <v>-5.0032929999999998E-3</v>
      </c>
      <c r="M1260">
        <v>-1.87814E-2</v>
      </c>
      <c r="N1260">
        <v>-3.2243529E-2</v>
      </c>
      <c r="O1260">
        <v>-3.3089461000000001E-2</v>
      </c>
      <c r="P1260">
        <v>-1.7303889999999999E-2</v>
      </c>
    </row>
    <row r="1261" spans="1:16" x14ac:dyDescent="0.25">
      <c r="A1261">
        <v>20090105</v>
      </c>
      <c r="B1261" s="6">
        <f t="shared" si="19"/>
        <v>39818</v>
      </c>
      <c r="C1261">
        <v>-5.8144097999999998E-2</v>
      </c>
      <c r="D1261">
        <v>-2.9563371000000001E-2</v>
      </c>
      <c r="E1261">
        <v>-5.0928644000000002E-2</v>
      </c>
      <c r="F1261">
        <v>-4.5707047000000001E-2</v>
      </c>
      <c r="G1261">
        <v>-8.9170859999999994E-3</v>
      </c>
      <c r="H1261">
        <v>-5.0168794000000003E-2</v>
      </c>
      <c r="I1261">
        <v>-3.1448495E-2</v>
      </c>
      <c r="J1261">
        <v>-5.2312948999999997E-2</v>
      </c>
      <c r="K1261">
        <v>-1.8068049999999999E-2</v>
      </c>
      <c r="L1261">
        <v>-6.2485472E-2</v>
      </c>
      <c r="M1261">
        <v>1.3031756E-2</v>
      </c>
      <c r="N1261">
        <v>-1.2589649E-2</v>
      </c>
      <c r="P1261">
        <v>-4.3961002999999998E-2</v>
      </c>
    </row>
    <row r="1262" spans="1:16" x14ac:dyDescent="0.25">
      <c r="A1262">
        <v>20090106</v>
      </c>
      <c r="B1262" s="6">
        <f t="shared" si="19"/>
        <v>39819</v>
      </c>
      <c r="D1262">
        <v>-5.462765E-2</v>
      </c>
      <c r="E1262">
        <v>-1.2771737999999999E-2</v>
      </c>
      <c r="F1262">
        <v>-1.082307E-3</v>
      </c>
      <c r="G1262">
        <v>-3.9610263999999999E-2</v>
      </c>
      <c r="H1262">
        <v>-2.6478873E-2</v>
      </c>
      <c r="J1262">
        <v>-4.4841565E-2</v>
      </c>
      <c r="K1262">
        <v>-2.4282007000000001E-2</v>
      </c>
      <c r="L1262">
        <v>-1.8397294000000002E-2</v>
      </c>
      <c r="M1262">
        <v>-3.1188644000000001E-2</v>
      </c>
      <c r="N1262">
        <v>-5.6567175999999997E-2</v>
      </c>
      <c r="O1262">
        <v>-3.3114119999999997E-2</v>
      </c>
      <c r="P1262">
        <v>-1.997345E-2</v>
      </c>
    </row>
    <row r="1263" spans="1:16" x14ac:dyDescent="0.25">
      <c r="A1263">
        <v>20090107</v>
      </c>
      <c r="B1263" s="6">
        <f t="shared" si="19"/>
        <v>39820</v>
      </c>
      <c r="C1263">
        <v>-5.5541140000000003E-2</v>
      </c>
      <c r="D1263">
        <v>-2.0219819E-2</v>
      </c>
      <c r="E1263">
        <v>-2.2919302999999999E-2</v>
      </c>
      <c r="F1263">
        <v>-2.9059656999999999E-2</v>
      </c>
      <c r="G1263">
        <v>-3.6072798000000003E-2</v>
      </c>
      <c r="H1263">
        <v>-3.6754066000000002E-2</v>
      </c>
      <c r="I1263">
        <v>-1.7989462000000001E-2</v>
      </c>
      <c r="K1263">
        <v>-4.8862363999999998E-2</v>
      </c>
      <c r="L1263">
        <v>-7.1168189999999999E-3</v>
      </c>
      <c r="M1263">
        <v>-8.2292990000000007E-3</v>
      </c>
      <c r="N1263">
        <v>-2.8428724999999998E-2</v>
      </c>
      <c r="O1263">
        <v>-6.4760344999999997E-2</v>
      </c>
      <c r="P1263">
        <v>-4.5069430000000001E-2</v>
      </c>
    </row>
    <row r="1264" spans="1:16" x14ac:dyDescent="0.25">
      <c r="A1264">
        <v>20090108</v>
      </c>
      <c r="B1264" s="6">
        <f t="shared" si="19"/>
        <v>39821</v>
      </c>
      <c r="C1264">
        <v>-2.2827175000000002E-2</v>
      </c>
      <c r="D1264">
        <v>1.7771460000000001E-3</v>
      </c>
      <c r="E1264">
        <v>-1.9826861000000001E-2</v>
      </c>
      <c r="F1264">
        <v>-4.9103811999999997E-2</v>
      </c>
      <c r="G1264">
        <v>-3.1000250000000002E-3</v>
      </c>
      <c r="H1264">
        <v>-2.3025624000000001E-2</v>
      </c>
      <c r="I1264">
        <v>-2.6952442E-2</v>
      </c>
      <c r="J1264">
        <v>-3.3996034000000001E-2</v>
      </c>
      <c r="K1264">
        <v>-2.2025278999999998E-2</v>
      </c>
      <c r="L1264">
        <v>-3.0696817000000001E-2</v>
      </c>
      <c r="N1264">
        <v>-3.6596798E-2</v>
      </c>
      <c r="O1264">
        <v>-6.1118530999999997E-2</v>
      </c>
      <c r="P1264">
        <v>-3.0420867000000001E-2</v>
      </c>
    </row>
    <row r="1265" spans="1:16" x14ac:dyDescent="0.25">
      <c r="A1265">
        <v>20090109</v>
      </c>
      <c r="B1265" s="6">
        <f t="shared" si="19"/>
        <v>39822</v>
      </c>
      <c r="D1265">
        <v>-5.395258E-3</v>
      </c>
      <c r="E1265">
        <v>-2.6209158E-2</v>
      </c>
      <c r="F1265">
        <v>-3.0102495999999999E-2</v>
      </c>
      <c r="G1265">
        <v>-5.4825224999999998E-2</v>
      </c>
      <c r="H1265">
        <v>-2.6601724E-2</v>
      </c>
      <c r="I1265">
        <v>-2.4214805999999998E-2</v>
      </c>
      <c r="J1265">
        <v>-3.4921633000000001E-2</v>
      </c>
      <c r="K1265">
        <v>-2.9816282E-2</v>
      </c>
      <c r="L1265">
        <v>-2.6770801E-2</v>
      </c>
      <c r="M1265">
        <v>-3.9702269999999998E-2</v>
      </c>
      <c r="N1265">
        <v>-3.9796022E-2</v>
      </c>
      <c r="O1265">
        <v>-2.1218284E-2</v>
      </c>
      <c r="P1265">
        <v>-1.19423E-4</v>
      </c>
    </row>
    <row r="1266" spans="1:16" x14ac:dyDescent="0.25">
      <c r="A1266">
        <v>20090112</v>
      </c>
      <c r="B1266" s="6">
        <f t="shared" si="19"/>
        <v>39825</v>
      </c>
      <c r="C1266">
        <v>-8.5641334999999999E-2</v>
      </c>
      <c r="D1266">
        <v>-4.5332292000000003E-2</v>
      </c>
      <c r="E1266">
        <v>-2.9549111999999999E-2</v>
      </c>
      <c r="F1266">
        <v>-3.3189595000000002E-2</v>
      </c>
      <c r="G1266">
        <v>-3.0180918000000001E-2</v>
      </c>
      <c r="H1266">
        <v>-3.2143009E-2</v>
      </c>
      <c r="I1266">
        <v>-3.9543557E-2</v>
      </c>
      <c r="J1266">
        <v>-8.5533359999999999E-3</v>
      </c>
      <c r="K1266">
        <v>-3.1316229000000001E-2</v>
      </c>
      <c r="L1266">
        <v>-9.5802289999999991E-3</v>
      </c>
      <c r="M1266">
        <v>-5.1332706999999998E-2</v>
      </c>
      <c r="O1266">
        <v>-3.3405940000000002E-2</v>
      </c>
      <c r="P1266">
        <v>-6.9085762999999994E-2</v>
      </c>
    </row>
    <row r="1267" spans="1:16" x14ac:dyDescent="0.25">
      <c r="A1267">
        <v>20090113</v>
      </c>
      <c r="B1267" s="6">
        <f t="shared" si="19"/>
        <v>39826</v>
      </c>
      <c r="C1267">
        <v>-4.0882455999999998E-2</v>
      </c>
      <c r="D1267">
        <v>-3.8588925000000003E-2</v>
      </c>
      <c r="E1267">
        <v>-1.0992492E-2</v>
      </c>
      <c r="F1267">
        <v>-4.8267781000000003E-2</v>
      </c>
      <c r="G1267">
        <v>-5.1659217E-2</v>
      </c>
      <c r="H1267">
        <v>-4.1179712E-2</v>
      </c>
      <c r="I1267">
        <v>-3.6307826000000001E-2</v>
      </c>
      <c r="J1267">
        <v>-4.1617380000000002E-2</v>
      </c>
      <c r="K1267">
        <v>-1.1921194E-2</v>
      </c>
      <c r="L1267">
        <v>1.6057109999999999E-3</v>
      </c>
      <c r="M1267">
        <v>-2.4567964000000001E-2</v>
      </c>
      <c r="N1267">
        <v>-2.0908321000000001E-2</v>
      </c>
      <c r="O1267">
        <v>-2.5756134E-2</v>
      </c>
      <c r="P1267">
        <v>-3.9972072999999997E-2</v>
      </c>
    </row>
    <row r="1268" spans="1:16" x14ac:dyDescent="0.25">
      <c r="A1268">
        <v>20090114</v>
      </c>
      <c r="B1268" s="6">
        <f t="shared" si="19"/>
        <v>39827</v>
      </c>
      <c r="C1268">
        <v>-0.15783624199999999</v>
      </c>
      <c r="D1268">
        <v>-1.3061118E-2</v>
      </c>
      <c r="E1268">
        <v>-2.6113599000000001E-2</v>
      </c>
      <c r="F1268">
        <v>-3.0277788999999999E-2</v>
      </c>
      <c r="G1268">
        <v>-3.6198591000000002E-2</v>
      </c>
      <c r="H1268">
        <v>-5.5402771000000003E-2</v>
      </c>
      <c r="I1268">
        <v>-0.12271001099999999</v>
      </c>
      <c r="J1268">
        <v>-5.7190492000000002E-2</v>
      </c>
      <c r="L1268">
        <v>-3.852589E-2</v>
      </c>
      <c r="M1268">
        <v>-3.3461919E-2</v>
      </c>
      <c r="N1268">
        <v>-2.6842184000000002E-2</v>
      </c>
      <c r="O1268">
        <v>-8.8350979999999996E-3</v>
      </c>
      <c r="P1268">
        <v>-3.6457527000000003E-2</v>
      </c>
    </row>
    <row r="1269" spans="1:16" x14ac:dyDescent="0.25">
      <c r="A1269">
        <v>20090115</v>
      </c>
      <c r="B1269" s="6">
        <f t="shared" si="19"/>
        <v>39828</v>
      </c>
      <c r="C1269">
        <v>-3.4426618999999999E-2</v>
      </c>
      <c r="D1269">
        <v>-2.1779920000000001E-2</v>
      </c>
      <c r="E1269">
        <v>3.68964E-4</v>
      </c>
      <c r="F1269">
        <v>-5.3345610000000002E-2</v>
      </c>
      <c r="G1269">
        <v>-7.8713038999999999E-2</v>
      </c>
      <c r="H1269">
        <v>-4.3430806000000002E-2</v>
      </c>
      <c r="I1269">
        <v>-3.0549827000000002E-2</v>
      </c>
      <c r="J1269">
        <v>-3.9568101000000001E-2</v>
      </c>
      <c r="K1269">
        <v>-6.8191350999999997E-2</v>
      </c>
      <c r="L1269">
        <v>-4.1573159999999998E-2</v>
      </c>
      <c r="M1269">
        <v>-5.4819424999999998E-2</v>
      </c>
      <c r="N1269">
        <v>-5.8215519999999998E-3</v>
      </c>
      <c r="O1269">
        <v>-6.1971366999999999E-2</v>
      </c>
      <c r="P1269">
        <v>-4.5616293000000002E-2</v>
      </c>
    </row>
    <row r="1270" spans="1:16" x14ac:dyDescent="0.25">
      <c r="A1270">
        <v>20090116</v>
      </c>
      <c r="B1270" s="6">
        <f t="shared" si="19"/>
        <v>39829</v>
      </c>
      <c r="C1270">
        <v>3.7757776E-2</v>
      </c>
      <c r="D1270">
        <v>3.3149160000000002E-3</v>
      </c>
      <c r="E1270">
        <v>-2.9609722000000002E-2</v>
      </c>
      <c r="F1270">
        <v>-1.9190399999999999E-3</v>
      </c>
      <c r="G1270">
        <v>-3.7682464999999998E-2</v>
      </c>
      <c r="H1270">
        <v>-9.3944059999999992E-3</v>
      </c>
      <c r="I1270">
        <v>2.0135823000000001E-2</v>
      </c>
      <c r="J1270">
        <v>-4.8916577000000003E-2</v>
      </c>
      <c r="K1270">
        <v>-3.6965458999999999E-2</v>
      </c>
      <c r="L1270">
        <v>-6.4112129000000004E-2</v>
      </c>
      <c r="M1270">
        <v>-4.1395902999999998E-2</v>
      </c>
      <c r="N1270">
        <v>-4.9021500000000003E-2</v>
      </c>
      <c r="O1270">
        <v>8.5270659999999998E-3</v>
      </c>
      <c r="P1270">
        <v>-3.5990335999999998E-2</v>
      </c>
    </row>
    <row r="1271" spans="1:16" x14ac:dyDescent="0.25">
      <c r="A1271">
        <v>20090120</v>
      </c>
      <c r="B1271" s="6">
        <f t="shared" si="19"/>
        <v>39833</v>
      </c>
      <c r="C1271">
        <v>-7.4998980000000007E-2</v>
      </c>
      <c r="D1271">
        <v>-2.6734026000000001E-2</v>
      </c>
      <c r="E1271">
        <v>-3.344689E-2</v>
      </c>
      <c r="F1271">
        <v>-2.2087038999999999E-2</v>
      </c>
      <c r="G1271">
        <v>-3.0102202000000002E-2</v>
      </c>
      <c r="H1271">
        <v>-4.5987185999999999E-2</v>
      </c>
      <c r="I1271">
        <v>-6.7046759999999997E-3</v>
      </c>
      <c r="J1271">
        <v>1.3953920000000001E-3</v>
      </c>
      <c r="K1271">
        <v>-3.0813316E-2</v>
      </c>
      <c r="L1271">
        <v>-2.4797057000000001E-2</v>
      </c>
      <c r="M1271">
        <v>-2.0410199E-2</v>
      </c>
      <c r="N1271">
        <v>-7.3345741000000006E-2</v>
      </c>
      <c r="O1271">
        <v>-4.2277532999999999E-2</v>
      </c>
      <c r="P1271">
        <v>-4.5768318000000002E-2</v>
      </c>
    </row>
    <row r="1272" spans="1:16" x14ac:dyDescent="0.25">
      <c r="A1272">
        <v>20090121</v>
      </c>
      <c r="B1272" s="6">
        <f t="shared" si="19"/>
        <v>39834</v>
      </c>
      <c r="C1272">
        <v>2.3273378000000001E-2</v>
      </c>
      <c r="D1272">
        <v>-5.5927334000000002E-2</v>
      </c>
      <c r="E1272">
        <v>-3.8390937E-2</v>
      </c>
      <c r="F1272">
        <v>-2.1650323999999999E-2</v>
      </c>
      <c r="G1272">
        <v>-6.5660670000000001E-3</v>
      </c>
      <c r="H1272">
        <v>-4.8455587000000001E-2</v>
      </c>
      <c r="I1272">
        <v>-3.2989588E-2</v>
      </c>
      <c r="J1272">
        <v>-5.9712459000000002E-2</v>
      </c>
      <c r="K1272">
        <v>-3.5000811E-2</v>
      </c>
      <c r="L1272">
        <v>-3.8521712999999999E-2</v>
      </c>
      <c r="M1272">
        <v>-1.6860955E-2</v>
      </c>
      <c r="N1272">
        <v>-3.3494345000000002E-2</v>
      </c>
      <c r="O1272">
        <v>-2.2188390999999998E-2</v>
      </c>
      <c r="P1272">
        <v>-3.8763052999999999E-2</v>
      </c>
    </row>
    <row r="1273" spans="1:16" x14ac:dyDescent="0.25">
      <c r="A1273">
        <v>20090122</v>
      </c>
      <c r="B1273" s="6">
        <f t="shared" si="19"/>
        <v>39835</v>
      </c>
      <c r="E1273">
        <v>-2.1212109999999999E-2</v>
      </c>
      <c r="F1273">
        <v>-2.1788245000000001E-2</v>
      </c>
      <c r="G1273">
        <v>-2.4176063000000001E-2</v>
      </c>
      <c r="H1273">
        <v>-5.0554394000000002E-2</v>
      </c>
      <c r="I1273">
        <v>-4.4441314000000003E-2</v>
      </c>
      <c r="J1273">
        <v>-4.3305880999999997E-2</v>
      </c>
      <c r="K1273">
        <v>-5.8088709000000002E-2</v>
      </c>
      <c r="L1273">
        <v>-6.8257112999999994E-2</v>
      </c>
      <c r="M1273">
        <v>-1.0919675E-2</v>
      </c>
      <c r="N1273">
        <v>-1.4007874E-2</v>
      </c>
      <c r="P1273">
        <v>-2.1637460000000001E-2</v>
      </c>
    </row>
    <row r="1274" spans="1:16" x14ac:dyDescent="0.25">
      <c r="A1274">
        <v>20090123</v>
      </c>
      <c r="B1274" s="6">
        <f t="shared" si="19"/>
        <v>39836</v>
      </c>
      <c r="C1274">
        <v>-0.25064878400000001</v>
      </c>
      <c r="D1274">
        <v>-5.0384230000000002E-2</v>
      </c>
      <c r="E1274">
        <v>-7.7973268999999998E-2</v>
      </c>
      <c r="F1274">
        <v>-5.4399403999999998E-2</v>
      </c>
      <c r="G1274">
        <v>-3.6963023999999997E-2</v>
      </c>
      <c r="H1274">
        <v>-5.3015400000000002E-4</v>
      </c>
      <c r="I1274">
        <v>-8.2490263999999994E-2</v>
      </c>
      <c r="N1274">
        <v>-2.222124E-2</v>
      </c>
      <c r="O1274">
        <v>-2.1343232E-2</v>
      </c>
      <c r="P1274">
        <v>-5.0724088000000001E-2</v>
      </c>
    </row>
    <row r="1275" spans="1:16" x14ac:dyDescent="0.25">
      <c r="A1275">
        <v>20090126</v>
      </c>
      <c r="B1275" s="6">
        <f t="shared" si="19"/>
        <v>39839</v>
      </c>
      <c r="C1275">
        <v>-3.3604647000000001E-2</v>
      </c>
      <c r="D1275">
        <v>-7.0262173999999997E-2</v>
      </c>
      <c r="E1275">
        <v>-2.1650723E-2</v>
      </c>
      <c r="F1275">
        <v>-3.8704074999999998E-2</v>
      </c>
      <c r="G1275">
        <v>-3.7303017000000001E-2</v>
      </c>
      <c r="H1275">
        <v>-5.1757637000000002E-2</v>
      </c>
      <c r="J1275">
        <v>-5.7112371000000002E-2</v>
      </c>
      <c r="L1275">
        <v>1.6646749999999998E-2</v>
      </c>
      <c r="M1275">
        <v>-5.032561E-2</v>
      </c>
      <c r="O1275">
        <v>-0.43573324400000002</v>
      </c>
    </row>
    <row r="1276" spans="1:16" x14ac:dyDescent="0.25">
      <c r="A1276">
        <v>20090127</v>
      </c>
      <c r="B1276" s="6">
        <f t="shared" si="19"/>
        <v>39840</v>
      </c>
      <c r="D1276">
        <v>-3.0250668000000001E-2</v>
      </c>
      <c r="E1276">
        <v>-4.1962564000000001E-2</v>
      </c>
      <c r="F1276">
        <v>-6.3514869000000002E-2</v>
      </c>
      <c r="H1276">
        <v>-4.1136774000000001E-2</v>
      </c>
      <c r="I1276">
        <v>-8.0736313000000004E-2</v>
      </c>
      <c r="J1276">
        <v>-4.1938817000000003E-2</v>
      </c>
      <c r="L1276">
        <v>-2.5770897000000001E-2</v>
      </c>
      <c r="M1276">
        <v>-3.0733725E-2</v>
      </c>
      <c r="N1276">
        <v>-4.6085069999999999E-2</v>
      </c>
      <c r="O1276">
        <v>-6.4069747999999996E-2</v>
      </c>
      <c r="P1276">
        <v>-2.6703735999999999E-2</v>
      </c>
    </row>
    <row r="1277" spans="1:16" x14ac:dyDescent="0.25">
      <c r="A1277">
        <v>20090128</v>
      </c>
      <c r="B1277" s="6">
        <f t="shared" si="19"/>
        <v>39841</v>
      </c>
      <c r="C1277">
        <v>2.8666311999999999E-2</v>
      </c>
      <c r="D1277">
        <v>-4.8289699999999998E-4</v>
      </c>
      <c r="E1277">
        <v>-3.9210259999999997E-2</v>
      </c>
      <c r="F1277">
        <v>-2.8759586E-2</v>
      </c>
      <c r="G1277">
        <v>-3.4374641999999997E-2</v>
      </c>
      <c r="H1277">
        <v>-2.9476841E-2</v>
      </c>
      <c r="J1277">
        <v>-4.2090091000000003E-2</v>
      </c>
      <c r="K1277">
        <v>-4.0318632E-2</v>
      </c>
      <c r="L1277">
        <v>-4.2455463999999998E-2</v>
      </c>
      <c r="M1277">
        <v>-2.7704138999999999E-2</v>
      </c>
      <c r="N1277">
        <v>-0.108686165</v>
      </c>
      <c r="O1277">
        <v>-5.1074429999999997E-3</v>
      </c>
      <c r="P1277">
        <v>-4.4960963E-2</v>
      </c>
    </row>
    <row r="1278" spans="1:16" x14ac:dyDescent="0.25">
      <c r="A1278">
        <v>20090129</v>
      </c>
      <c r="B1278" s="6">
        <f t="shared" si="19"/>
        <v>39842</v>
      </c>
      <c r="D1278">
        <v>-2.2778745E-2</v>
      </c>
      <c r="E1278">
        <v>-4.3002806999999997E-2</v>
      </c>
      <c r="F1278">
        <v>-5.5190560999999999E-2</v>
      </c>
      <c r="G1278">
        <v>-6.489499E-2</v>
      </c>
      <c r="I1278">
        <v>-4.1638214999999999E-2</v>
      </c>
      <c r="J1278">
        <v>-2.4104084000000001E-2</v>
      </c>
      <c r="L1278">
        <v>-4.6571232999999997E-2</v>
      </c>
      <c r="M1278">
        <v>-4.8983323000000002E-2</v>
      </c>
      <c r="N1278">
        <v>-2.9403815E-2</v>
      </c>
      <c r="O1278">
        <v>-0.243294224</v>
      </c>
      <c r="P1278">
        <v>-2.3761796000000002E-2</v>
      </c>
    </row>
    <row r="1279" spans="1:16" x14ac:dyDescent="0.25">
      <c r="A1279">
        <v>20090130</v>
      </c>
      <c r="B1279" s="6">
        <f t="shared" si="19"/>
        <v>39843</v>
      </c>
      <c r="C1279">
        <v>-3.4061899E-2</v>
      </c>
      <c r="D1279">
        <v>-6.399554E-3</v>
      </c>
      <c r="E1279">
        <v>-2.5224955E-2</v>
      </c>
      <c r="G1279">
        <v>-2.3751615E-2</v>
      </c>
      <c r="H1279">
        <v>-5.1203269000000003E-2</v>
      </c>
      <c r="J1279">
        <v>-1.8120113E-2</v>
      </c>
      <c r="K1279">
        <v>3.772521E-3</v>
      </c>
      <c r="L1279">
        <v>-7.3851687999999999E-2</v>
      </c>
      <c r="M1279">
        <v>-5.8791794000000001E-2</v>
      </c>
      <c r="N1279">
        <v>-2.9405400000000002E-2</v>
      </c>
      <c r="O1279">
        <v>-3.7715800000000001E-3</v>
      </c>
      <c r="P1279">
        <v>-3.6604207999999999E-2</v>
      </c>
    </row>
    <row r="1280" spans="1:16" x14ac:dyDescent="0.25">
      <c r="A1280">
        <v>20090202</v>
      </c>
      <c r="B1280" s="6">
        <f t="shared" si="19"/>
        <v>39846</v>
      </c>
      <c r="C1280">
        <v>-0.104467252</v>
      </c>
      <c r="D1280">
        <v>-5.2231215999999997E-2</v>
      </c>
      <c r="E1280">
        <v>-5.4414945999999999E-2</v>
      </c>
      <c r="F1280">
        <v>-5.2383781999999997E-2</v>
      </c>
      <c r="G1280">
        <v>-5.3405299000000003E-2</v>
      </c>
      <c r="H1280">
        <v>-7.1014656999999995E-2</v>
      </c>
      <c r="I1280">
        <v>-5.8485807000000001E-2</v>
      </c>
      <c r="J1280">
        <v>-4.5052443999999997E-2</v>
      </c>
      <c r="L1280">
        <v>-2.5288350000000001E-3</v>
      </c>
      <c r="M1280">
        <v>-1.8194874999999999E-2</v>
      </c>
      <c r="N1280">
        <v>-3.7192186000000002E-2</v>
      </c>
      <c r="P1280">
        <v>-3.7481119E-2</v>
      </c>
    </row>
    <row r="1281" spans="1:16" x14ac:dyDescent="0.25">
      <c r="A1281">
        <v>20090203</v>
      </c>
      <c r="B1281" s="6">
        <f t="shared" si="19"/>
        <v>39847</v>
      </c>
      <c r="C1281">
        <v>-3.1893496E-2</v>
      </c>
      <c r="D1281">
        <v>-3.7866487999999997E-2</v>
      </c>
      <c r="E1281">
        <v>-4.4091455000000002E-2</v>
      </c>
      <c r="F1281">
        <v>-2.113918E-2</v>
      </c>
      <c r="G1281">
        <v>-7.0034522000000002E-2</v>
      </c>
      <c r="I1281">
        <v>-5.0131255999999999E-2</v>
      </c>
      <c r="J1281">
        <v>-4.0536078000000003E-2</v>
      </c>
      <c r="K1281">
        <v>-4.3947462999999999E-2</v>
      </c>
      <c r="L1281">
        <v>-4.1035093000000002E-2</v>
      </c>
      <c r="M1281">
        <v>-8.0304794999999998E-2</v>
      </c>
      <c r="N1281">
        <v>-2.7352825000000001E-2</v>
      </c>
      <c r="O1281">
        <v>-4.5706720999999999E-2</v>
      </c>
      <c r="P1281">
        <v>-3.190175E-2</v>
      </c>
    </row>
    <row r="1282" spans="1:16" x14ac:dyDescent="0.25">
      <c r="A1282">
        <v>20090204</v>
      </c>
      <c r="B1282" s="6">
        <f t="shared" si="19"/>
        <v>39848</v>
      </c>
      <c r="C1282">
        <v>-2.8024897E-2</v>
      </c>
      <c r="D1282">
        <v>-4.1852100000000003E-2</v>
      </c>
      <c r="E1282">
        <v>-4.4000263999999997E-2</v>
      </c>
      <c r="F1282">
        <v>-4.0894321999999997E-2</v>
      </c>
      <c r="G1282">
        <v>-3.7322926999999999E-2</v>
      </c>
      <c r="H1282">
        <v>-1.103297E-2</v>
      </c>
      <c r="I1282">
        <v>-2.0718455E-2</v>
      </c>
      <c r="J1282">
        <v>-4.8875362999999998E-2</v>
      </c>
      <c r="K1282">
        <v>-3.3066726999999997E-2</v>
      </c>
      <c r="L1282">
        <v>5.0747766999999999E-2</v>
      </c>
      <c r="M1282">
        <v>-5.0942432000000003E-2</v>
      </c>
      <c r="N1282">
        <v>-5.2583613000000001E-2</v>
      </c>
      <c r="O1282">
        <v>-5.1656485000000002E-2</v>
      </c>
    </row>
    <row r="1283" spans="1:16" x14ac:dyDescent="0.25">
      <c r="A1283">
        <v>20090205</v>
      </c>
      <c r="B1283" s="6">
        <f t="shared" ref="B1283:B1346" si="20">DATE(LEFT(A1283, 4),RIGHT(LEFT(A1283,6),2),RIGHT(A1283, 2))</f>
        <v>39849</v>
      </c>
      <c r="C1283">
        <v>-0.123805258</v>
      </c>
      <c r="D1283">
        <v>2.5617555E-2</v>
      </c>
      <c r="E1283">
        <v>-4.9067457000000002E-2</v>
      </c>
      <c r="F1283">
        <v>-3.2825498000000002E-2</v>
      </c>
      <c r="G1283">
        <v>-4.6432027000000001E-2</v>
      </c>
      <c r="H1283">
        <v>-7.7990899000000002E-2</v>
      </c>
      <c r="I1283">
        <v>-2.9757071E-2</v>
      </c>
      <c r="J1283">
        <v>-4.6389468000000003E-2</v>
      </c>
      <c r="K1283">
        <v>-1.2495769E-2</v>
      </c>
      <c r="L1283">
        <v>-4.2506374E-2</v>
      </c>
      <c r="M1283">
        <v>-6.9252600999999997E-2</v>
      </c>
      <c r="N1283">
        <v>-3.5891430000000002E-2</v>
      </c>
      <c r="O1283">
        <v>-5.4655415999999998E-2</v>
      </c>
      <c r="P1283">
        <v>-4.3721294000000001E-2</v>
      </c>
    </row>
    <row r="1284" spans="1:16" x14ac:dyDescent="0.25">
      <c r="A1284">
        <v>20090206</v>
      </c>
      <c r="B1284" s="6">
        <f t="shared" si="20"/>
        <v>39850</v>
      </c>
      <c r="C1284">
        <v>-3.1255694000000001E-2</v>
      </c>
      <c r="D1284">
        <v>-5.7788036000000001E-2</v>
      </c>
      <c r="E1284">
        <v>-4.7686766999999998E-2</v>
      </c>
      <c r="G1284">
        <v>-5.1351138999999997E-2</v>
      </c>
      <c r="H1284">
        <v>-3.5475408999999999E-2</v>
      </c>
      <c r="I1284">
        <v>-4.5607502000000001E-2</v>
      </c>
      <c r="J1284">
        <v>-5.2448517E-2</v>
      </c>
      <c r="K1284">
        <v>-3.2763427999999997E-2</v>
      </c>
      <c r="L1284">
        <v>-7.4746683999999994E-2</v>
      </c>
      <c r="M1284">
        <v>-9.5604109999999996E-3</v>
      </c>
      <c r="N1284">
        <v>-2.3555038E-2</v>
      </c>
      <c r="O1284">
        <v>-3.2307730999999999E-2</v>
      </c>
      <c r="P1284">
        <v>-1.9935420999999998E-2</v>
      </c>
    </row>
    <row r="1285" spans="1:16" x14ac:dyDescent="0.25">
      <c r="A1285">
        <v>20090209</v>
      </c>
      <c r="B1285" s="6">
        <f t="shared" si="20"/>
        <v>39853</v>
      </c>
      <c r="C1285">
        <v>-3.1456538999999999E-2</v>
      </c>
      <c r="D1285">
        <v>-2.8372225000000001E-2</v>
      </c>
      <c r="E1285">
        <v>-4.0348391999999997E-2</v>
      </c>
      <c r="F1285">
        <v>-7.5582575999999999E-2</v>
      </c>
      <c r="G1285">
        <v>-7.9823189999999999E-3</v>
      </c>
      <c r="H1285">
        <v>-1.8682557999999998E-2</v>
      </c>
      <c r="I1285">
        <v>-5.4418702999999999E-2</v>
      </c>
      <c r="K1285">
        <v>-1.8707404E-2</v>
      </c>
      <c r="N1285">
        <v>-2.805292E-3</v>
      </c>
      <c r="O1285">
        <v>-8.4130968E-2</v>
      </c>
      <c r="P1285">
        <v>-4.2810776000000002E-2</v>
      </c>
    </row>
    <row r="1286" spans="1:16" x14ac:dyDescent="0.25">
      <c r="A1286">
        <v>20090210</v>
      </c>
      <c r="B1286" s="6">
        <f t="shared" si="20"/>
        <v>39854</v>
      </c>
      <c r="C1286">
        <v>-7.0732701999999995E-2</v>
      </c>
      <c r="D1286">
        <v>-1.9233523999999998E-2</v>
      </c>
      <c r="E1286">
        <v>-1.0550609999999999E-3</v>
      </c>
      <c r="F1286">
        <v>-6.1677796999999999E-2</v>
      </c>
      <c r="G1286">
        <v>-2.6016368000000002E-2</v>
      </c>
      <c r="H1286">
        <v>-3.6322285000000003E-2</v>
      </c>
      <c r="J1286">
        <v>-3.8568402000000002E-2</v>
      </c>
      <c r="K1286">
        <v>2.3416473E-2</v>
      </c>
      <c r="L1286">
        <v>-7.8821789999999996E-3</v>
      </c>
      <c r="M1286">
        <v>-2.5033929E-2</v>
      </c>
      <c r="N1286">
        <v>-3.8680012E-2</v>
      </c>
      <c r="O1286">
        <v>-4.0339491999999998E-2</v>
      </c>
      <c r="P1286">
        <v>-2.0850786999999999E-2</v>
      </c>
    </row>
    <row r="1287" spans="1:16" x14ac:dyDescent="0.25">
      <c r="A1287">
        <v>20090211</v>
      </c>
      <c r="B1287" s="6">
        <f t="shared" si="20"/>
        <v>39855</v>
      </c>
      <c r="D1287">
        <v>-3.7404689999999997E-2</v>
      </c>
      <c r="E1287">
        <v>8.1708809999999996E-3</v>
      </c>
      <c r="F1287">
        <v>-8.1021371999999994E-2</v>
      </c>
      <c r="G1287">
        <v>-7.1299781000000007E-2</v>
      </c>
      <c r="H1287">
        <v>-3.9754996000000001E-2</v>
      </c>
      <c r="J1287">
        <v>-1.6196142E-2</v>
      </c>
      <c r="K1287">
        <v>-2.7095536E-2</v>
      </c>
      <c r="M1287">
        <v>-5.6453925000000002E-2</v>
      </c>
      <c r="N1287">
        <v>-7.3302577999999993E-2</v>
      </c>
      <c r="O1287">
        <v>-2.4807122000000001E-2</v>
      </c>
      <c r="P1287">
        <v>-6.1308675E-2</v>
      </c>
    </row>
    <row r="1288" spans="1:16" x14ac:dyDescent="0.25">
      <c r="A1288">
        <v>20090212</v>
      </c>
      <c r="B1288" s="6">
        <f t="shared" si="20"/>
        <v>39856</v>
      </c>
      <c r="C1288">
        <v>-6.3467362999999999E-2</v>
      </c>
      <c r="D1288">
        <v>-2.3119827999999999E-2</v>
      </c>
      <c r="E1288">
        <v>-3.6156603000000002E-2</v>
      </c>
      <c r="F1288">
        <v>-4.2788834999999997E-2</v>
      </c>
      <c r="G1288">
        <v>-3.7514720000000001E-2</v>
      </c>
      <c r="H1288">
        <v>-3.8408556000000003E-2</v>
      </c>
      <c r="I1288">
        <v>-9.7240109000000005E-2</v>
      </c>
      <c r="J1288">
        <v>-5.0868984999999999E-2</v>
      </c>
      <c r="L1288">
        <v>-2.75133E-4</v>
      </c>
      <c r="M1288">
        <v>1.4321969E-2</v>
      </c>
      <c r="N1288">
        <v>-2.4305909000000001E-2</v>
      </c>
      <c r="O1288">
        <v>-2.4593567E-2</v>
      </c>
      <c r="P1288">
        <v>-3.3723092000000003E-2</v>
      </c>
    </row>
    <row r="1289" spans="1:16" x14ac:dyDescent="0.25">
      <c r="A1289">
        <v>20090213</v>
      </c>
      <c r="B1289" s="6">
        <f t="shared" si="20"/>
        <v>39857</v>
      </c>
      <c r="C1289">
        <v>-2.8439566999999999E-2</v>
      </c>
      <c r="D1289">
        <v>-4.6658008000000001E-2</v>
      </c>
      <c r="F1289">
        <v>-1.8742844000000002E-2</v>
      </c>
      <c r="H1289">
        <v>3.3873371999999999E-2</v>
      </c>
      <c r="I1289">
        <v>-0.225988731</v>
      </c>
      <c r="J1289">
        <v>9.3564100000000008E-3</v>
      </c>
      <c r="K1289">
        <v>-2.8345658999999999E-2</v>
      </c>
      <c r="L1289">
        <v>-5.2278481000000002E-2</v>
      </c>
      <c r="M1289">
        <v>-7.5859136999999993E-2</v>
      </c>
      <c r="N1289">
        <v>-6.8667328999999999E-2</v>
      </c>
      <c r="O1289">
        <v>-5.1428467999999998E-2</v>
      </c>
      <c r="P1289">
        <v>-0.13369067300000001</v>
      </c>
    </row>
    <row r="1290" spans="1:16" x14ac:dyDescent="0.25">
      <c r="A1290">
        <v>20090217</v>
      </c>
      <c r="B1290" s="6">
        <f t="shared" si="20"/>
        <v>39861</v>
      </c>
      <c r="C1290">
        <v>-0.19086587899999999</v>
      </c>
      <c r="D1290">
        <v>-5.2074E-3</v>
      </c>
      <c r="E1290">
        <v>-3.2135451000000002E-2</v>
      </c>
      <c r="F1290">
        <v>-6.0205317000000001E-2</v>
      </c>
      <c r="G1290">
        <v>-1.5287962E-2</v>
      </c>
      <c r="H1290">
        <v>-3.3125086999999998E-2</v>
      </c>
      <c r="I1290">
        <v>-3.2483082000000003E-2</v>
      </c>
      <c r="K1290">
        <v>-2.7997435000000001E-2</v>
      </c>
      <c r="L1290">
        <v>-4.0585677000000001E-2</v>
      </c>
      <c r="M1290">
        <v>-1.9296635999999999E-2</v>
      </c>
      <c r="N1290">
        <v>-1.0298160000000001E-2</v>
      </c>
      <c r="O1290">
        <v>7.5652399999999996E-4</v>
      </c>
      <c r="P1290">
        <v>1.3752172999999999E-2</v>
      </c>
    </row>
    <row r="1291" spans="1:16" x14ac:dyDescent="0.25">
      <c r="A1291">
        <v>20090218</v>
      </c>
      <c r="B1291" s="6">
        <f t="shared" si="20"/>
        <v>39862</v>
      </c>
      <c r="C1291">
        <v>9.9415879999999995E-3</v>
      </c>
      <c r="D1291">
        <v>-2.0048305999999998E-2</v>
      </c>
      <c r="E1291">
        <v>-2.9743551999999999E-2</v>
      </c>
      <c r="F1291">
        <v>-3.4810700999999999E-2</v>
      </c>
      <c r="G1291">
        <v>-5.9646515999999997E-2</v>
      </c>
      <c r="H1291">
        <v>-2.7995618999999999E-2</v>
      </c>
      <c r="I1291">
        <v>5.6877749999999999E-3</v>
      </c>
      <c r="J1291">
        <v>1.7589985999999998E-2</v>
      </c>
      <c r="K1291">
        <v>-6.1809541000000003E-2</v>
      </c>
      <c r="L1291">
        <v>-6.8077700000000003E-4</v>
      </c>
      <c r="M1291">
        <v>-4.1959036999999998E-2</v>
      </c>
      <c r="N1291">
        <v>-4.6564640999999997E-2</v>
      </c>
      <c r="O1291">
        <v>4.2988979999999998E-3</v>
      </c>
      <c r="P1291">
        <v>-3.0911734999999999E-2</v>
      </c>
    </row>
    <row r="1292" spans="1:16" x14ac:dyDescent="0.25">
      <c r="A1292">
        <v>20090219</v>
      </c>
      <c r="B1292" s="6">
        <f t="shared" si="20"/>
        <v>39863</v>
      </c>
      <c r="C1292">
        <v>4.9244518000000001E-2</v>
      </c>
      <c r="D1292">
        <v>-2.0271451999999999E-2</v>
      </c>
      <c r="E1292">
        <v>-8.8691789999999996E-3</v>
      </c>
      <c r="F1292">
        <v>6.4420247999999999E-2</v>
      </c>
      <c r="G1292">
        <v>-2.2154403999999999E-2</v>
      </c>
      <c r="H1292">
        <v>-1.0382156999999999E-2</v>
      </c>
      <c r="J1292">
        <v>-3.0968921999999999E-2</v>
      </c>
      <c r="K1292">
        <v>-6.7821493999999996E-2</v>
      </c>
      <c r="L1292">
        <v>-1.0275855E-2</v>
      </c>
      <c r="M1292">
        <v>-5.0039699999999999E-3</v>
      </c>
      <c r="N1292">
        <v>-1.4502387E-2</v>
      </c>
      <c r="O1292">
        <v>-5.1351532999999998E-2</v>
      </c>
      <c r="P1292">
        <v>-2.0711884E-2</v>
      </c>
    </row>
    <row r="1293" spans="1:16" x14ac:dyDescent="0.25">
      <c r="A1293">
        <v>20090220</v>
      </c>
      <c r="B1293" s="6">
        <f t="shared" si="20"/>
        <v>39864</v>
      </c>
      <c r="C1293">
        <v>-0.110930135</v>
      </c>
      <c r="F1293">
        <v>-4.7887486999999999E-2</v>
      </c>
      <c r="I1293">
        <v>-5.0767430000000002E-2</v>
      </c>
      <c r="N1293">
        <v>-3.1653887999999998E-2</v>
      </c>
    </row>
    <row r="1294" spans="1:16" x14ac:dyDescent="0.25">
      <c r="A1294">
        <v>20090223</v>
      </c>
      <c r="B1294" s="6">
        <f t="shared" si="20"/>
        <v>39867</v>
      </c>
      <c r="J1294">
        <v>-4.7038574999999999E-2</v>
      </c>
      <c r="L1294">
        <v>-4.2917054000000003E-2</v>
      </c>
      <c r="M1294">
        <v>-2.8702563E-2</v>
      </c>
      <c r="P1294">
        <v>-1.8202453E-2</v>
      </c>
    </row>
    <row r="1295" spans="1:16" x14ac:dyDescent="0.25">
      <c r="A1295">
        <v>20090224</v>
      </c>
      <c r="B1295" s="6">
        <f t="shared" si="20"/>
        <v>39868</v>
      </c>
      <c r="C1295" s="2">
        <v>2.26E-5</v>
      </c>
      <c r="D1295">
        <v>-5.0377168999999999E-2</v>
      </c>
      <c r="E1295">
        <v>-4.7960467999999999E-2</v>
      </c>
      <c r="F1295">
        <v>-4.2437619000000003E-2</v>
      </c>
      <c r="I1295">
        <v>-2.9057487E-2</v>
      </c>
      <c r="K1295">
        <v>-4.429744E-2</v>
      </c>
    </row>
    <row r="1296" spans="1:16" x14ac:dyDescent="0.25">
      <c r="A1296">
        <v>20090225</v>
      </c>
      <c r="B1296" s="6">
        <f t="shared" si="20"/>
        <v>39869</v>
      </c>
      <c r="F1296">
        <v>-1.4035374999999999E-2</v>
      </c>
      <c r="K1296">
        <v>-6.0048096000000002E-2</v>
      </c>
      <c r="L1296">
        <v>6.1668626999999997E-2</v>
      </c>
      <c r="M1296">
        <v>-1.5030706E-2</v>
      </c>
      <c r="P1296">
        <v>-5.3449054000000003E-2</v>
      </c>
    </row>
    <row r="1297" spans="1:16" x14ac:dyDescent="0.25">
      <c r="A1297">
        <v>20090226</v>
      </c>
      <c r="B1297" s="6">
        <f t="shared" si="20"/>
        <v>39870</v>
      </c>
      <c r="D1297">
        <v>-4.0936482000000003E-2</v>
      </c>
      <c r="O1297">
        <v>-2.5200309000000001E-2</v>
      </c>
      <c r="P1297">
        <v>-4.5139551999999999E-2</v>
      </c>
    </row>
    <row r="1298" spans="1:16" x14ac:dyDescent="0.25">
      <c r="A1298">
        <v>20090227</v>
      </c>
      <c r="B1298" s="6">
        <f t="shared" si="20"/>
        <v>39871</v>
      </c>
      <c r="C1298">
        <v>-7.9768537E-2</v>
      </c>
      <c r="D1298">
        <v>-6.2060417E-2</v>
      </c>
      <c r="G1298">
        <v>-2.6421648999999998E-2</v>
      </c>
      <c r="J1298">
        <v>-6.1779751000000001E-2</v>
      </c>
      <c r="N1298">
        <v>-6.7115306999999999E-2</v>
      </c>
      <c r="O1298">
        <v>-6.6435358999999999E-2</v>
      </c>
      <c r="P1298">
        <v>-0.17519483399999999</v>
      </c>
    </row>
    <row r="1299" spans="1:16" x14ac:dyDescent="0.25">
      <c r="A1299">
        <v>20090302</v>
      </c>
      <c r="B1299" s="6">
        <f t="shared" si="20"/>
        <v>39874</v>
      </c>
      <c r="C1299">
        <v>-0.119908897</v>
      </c>
      <c r="E1299">
        <v>-4.0609923999999999E-2</v>
      </c>
      <c r="F1299">
        <v>-2.0273801000000001E-2</v>
      </c>
      <c r="G1299">
        <v>-6.3212154000000007E-2</v>
      </c>
      <c r="H1299">
        <v>-2.3516197999999999E-2</v>
      </c>
      <c r="J1299">
        <v>-2.3817768999999999E-2</v>
      </c>
      <c r="K1299">
        <v>-6.3036018999999999E-2</v>
      </c>
      <c r="L1299">
        <v>-2.7155021000000001E-2</v>
      </c>
      <c r="M1299">
        <v>-5.5619188999999999E-2</v>
      </c>
      <c r="N1299">
        <v>-0.25152804699999998</v>
      </c>
      <c r="P1299">
        <v>-5.4418576000000003E-2</v>
      </c>
    </row>
    <row r="1300" spans="1:16" x14ac:dyDescent="0.25">
      <c r="A1300">
        <v>20090303</v>
      </c>
      <c r="B1300" s="6">
        <f t="shared" si="20"/>
        <v>39875</v>
      </c>
      <c r="C1300">
        <v>2.4294436999999999E-2</v>
      </c>
      <c r="F1300">
        <v>-3.2519091999999999E-2</v>
      </c>
      <c r="G1300">
        <v>-3.5651750000000003E-2</v>
      </c>
      <c r="H1300">
        <v>-1.0768674000000001E-2</v>
      </c>
      <c r="I1300">
        <v>-7.3252162999999995E-2</v>
      </c>
      <c r="J1300">
        <v>-5.6946730000000001E-2</v>
      </c>
      <c r="L1300">
        <v>-6.0698517E-2</v>
      </c>
      <c r="M1300">
        <v>-3.8892300999999997E-2</v>
      </c>
      <c r="N1300">
        <v>-2.7705852E-2</v>
      </c>
      <c r="O1300">
        <v>-3.5068316000000002E-2</v>
      </c>
    </row>
    <row r="1301" spans="1:16" x14ac:dyDescent="0.25">
      <c r="A1301">
        <v>20090304</v>
      </c>
      <c r="B1301" s="6">
        <f t="shared" si="20"/>
        <v>39876</v>
      </c>
      <c r="C1301">
        <v>8.7485562000000003E-2</v>
      </c>
      <c r="E1301">
        <v>-4.5953858E-2</v>
      </c>
      <c r="F1301">
        <v>-5.1729021E-2</v>
      </c>
      <c r="H1301">
        <v>-1.9577022999999999E-2</v>
      </c>
      <c r="L1301">
        <v>-2.5105168000000001E-2</v>
      </c>
      <c r="M1301">
        <v>-5.1417997E-2</v>
      </c>
      <c r="N1301">
        <v>-2.9215329000000002E-2</v>
      </c>
    </row>
    <row r="1302" spans="1:16" x14ac:dyDescent="0.25">
      <c r="A1302">
        <v>20090305</v>
      </c>
      <c r="B1302" s="6">
        <f t="shared" si="20"/>
        <v>39877</v>
      </c>
      <c r="C1302">
        <v>-0.10865106099999999</v>
      </c>
      <c r="D1302">
        <v>-1.9791916999999999E-2</v>
      </c>
      <c r="F1302">
        <v>-5.6436537000000002E-2</v>
      </c>
      <c r="G1302">
        <v>-3.0154011000000001E-2</v>
      </c>
      <c r="H1302">
        <v>-4.2943533999999998E-2</v>
      </c>
      <c r="I1302">
        <v>-6.1645366E-2</v>
      </c>
      <c r="J1302">
        <v>-4.0440785999999999E-2</v>
      </c>
      <c r="M1302">
        <v>-6.0580783999999999E-2</v>
      </c>
      <c r="N1302">
        <v>-4.4297264000000003E-2</v>
      </c>
      <c r="P1302">
        <v>-7.8624202000000004E-2</v>
      </c>
    </row>
    <row r="1303" spans="1:16" x14ac:dyDescent="0.25">
      <c r="A1303">
        <v>20090306</v>
      </c>
      <c r="B1303" s="6">
        <f t="shared" si="20"/>
        <v>39878</v>
      </c>
      <c r="D1303">
        <v>1.1507765E-2</v>
      </c>
      <c r="F1303">
        <v>-6.0940747000000003E-2</v>
      </c>
      <c r="G1303">
        <v>-0.223274262</v>
      </c>
      <c r="J1303">
        <v>-6.4920680999999994E-2</v>
      </c>
      <c r="L1303">
        <v>-4.2600553999999999E-2</v>
      </c>
      <c r="M1303">
        <v>-4.2731018000000003E-2</v>
      </c>
      <c r="N1303">
        <v>-3.7394387000000001E-2</v>
      </c>
      <c r="O1303">
        <v>-1.5733255000000002E-2</v>
      </c>
      <c r="P1303">
        <v>-2.9131625000000001E-2</v>
      </c>
    </row>
    <row r="1304" spans="1:16" x14ac:dyDescent="0.25">
      <c r="A1304">
        <v>20090309</v>
      </c>
      <c r="B1304" s="6">
        <f t="shared" si="20"/>
        <v>39881</v>
      </c>
      <c r="C1304">
        <v>-7.4529354000000006E-2</v>
      </c>
      <c r="D1304">
        <v>-5.6178433E-2</v>
      </c>
      <c r="F1304">
        <v>-3.2722843000000001E-2</v>
      </c>
      <c r="G1304">
        <v>-2.0399311E-2</v>
      </c>
      <c r="L1304">
        <v>-0.24207621300000001</v>
      </c>
      <c r="N1304">
        <v>-4.9889712000000003E-2</v>
      </c>
      <c r="O1304">
        <v>-4.3864089000000002E-2</v>
      </c>
      <c r="P1304">
        <v>-6.1981173000000001E-2</v>
      </c>
    </row>
    <row r="1305" spans="1:16" x14ac:dyDescent="0.25">
      <c r="A1305">
        <v>20090310</v>
      </c>
      <c r="B1305" s="6">
        <f t="shared" si="20"/>
        <v>39882</v>
      </c>
      <c r="C1305">
        <v>9.2859928999999994E-2</v>
      </c>
      <c r="D1305">
        <v>-3.5305260999999998E-2</v>
      </c>
      <c r="E1305">
        <v>-3.6109721999999997E-2</v>
      </c>
      <c r="F1305">
        <v>8.3943699999999995E-4</v>
      </c>
      <c r="G1305">
        <v>-5.4268513999999997E-2</v>
      </c>
      <c r="H1305">
        <v>-6.7720232000000005E-2</v>
      </c>
      <c r="I1305">
        <v>-3.4331441999999997E-2</v>
      </c>
      <c r="J1305">
        <v>-3.5791066000000003E-2</v>
      </c>
      <c r="K1305">
        <v>-3.2720046000000003E-2</v>
      </c>
      <c r="L1305">
        <v>-5.4285356999999999E-2</v>
      </c>
      <c r="O1305">
        <v>-1.8691658E-2</v>
      </c>
      <c r="P1305">
        <v>-2.298478E-2</v>
      </c>
    </row>
    <row r="1306" spans="1:16" x14ac:dyDescent="0.25">
      <c r="A1306">
        <v>20090311</v>
      </c>
      <c r="B1306" s="6">
        <f t="shared" si="20"/>
        <v>39883</v>
      </c>
      <c r="C1306">
        <v>1.4769812E-2</v>
      </c>
      <c r="D1306">
        <v>-1.3312398E-2</v>
      </c>
      <c r="E1306">
        <v>-3.6949372000000001E-2</v>
      </c>
      <c r="F1306">
        <v>-1.6699016000000001E-2</v>
      </c>
      <c r="G1306">
        <v>9.3737360000000006E-3</v>
      </c>
      <c r="I1306">
        <v>-1.5079578E-2</v>
      </c>
      <c r="K1306">
        <v>-5.4003224000000002E-2</v>
      </c>
      <c r="M1306">
        <v>0.135632579</v>
      </c>
      <c r="O1306">
        <v>-6.1478180000000002E-3</v>
      </c>
      <c r="P1306">
        <v>-1.2675023000000001E-2</v>
      </c>
    </row>
    <row r="1307" spans="1:16" x14ac:dyDescent="0.25">
      <c r="A1307">
        <v>20090312</v>
      </c>
      <c r="B1307" s="6">
        <f t="shared" si="20"/>
        <v>39884</v>
      </c>
      <c r="C1307">
        <v>-3.8715289999999999E-2</v>
      </c>
      <c r="D1307">
        <v>-4.6895870999999999E-2</v>
      </c>
      <c r="E1307">
        <v>-5.1785039999999997E-2</v>
      </c>
      <c r="F1307">
        <v>-6.8736881999999999E-2</v>
      </c>
      <c r="G1307">
        <v>-1.4761511E-2</v>
      </c>
      <c r="H1307">
        <v>-3.1548655000000002E-2</v>
      </c>
      <c r="I1307">
        <v>-6.4451702999999999E-2</v>
      </c>
      <c r="J1307">
        <v>-5.6588437999999998E-2</v>
      </c>
      <c r="K1307">
        <v>-2.6336894999999999E-2</v>
      </c>
      <c r="L1307">
        <v>-1.3580853E-2</v>
      </c>
      <c r="M1307">
        <v>-2.9030066E-2</v>
      </c>
      <c r="N1307">
        <v>-2.2098756000000001E-2</v>
      </c>
      <c r="O1307">
        <v>-0.12826644600000001</v>
      </c>
      <c r="P1307">
        <v>-5.0767179000000003E-2</v>
      </c>
    </row>
    <row r="1308" spans="1:16" x14ac:dyDescent="0.25">
      <c r="A1308">
        <v>20090313</v>
      </c>
      <c r="B1308" s="6">
        <f t="shared" si="20"/>
        <v>39885</v>
      </c>
      <c r="C1308">
        <v>2.6801497000000001E-2</v>
      </c>
      <c r="D1308">
        <v>-1.9792654999999999E-2</v>
      </c>
      <c r="E1308">
        <v>-8.2435340000000003E-3</v>
      </c>
      <c r="F1308">
        <v>-2.1243275999999998E-2</v>
      </c>
      <c r="G1308">
        <v>-5.0359940999999998E-2</v>
      </c>
      <c r="H1308">
        <v>-2.1267481000000001E-2</v>
      </c>
      <c r="I1308">
        <v>-2.0987556000000001E-2</v>
      </c>
      <c r="J1308">
        <v>-5.7414119999999999E-2</v>
      </c>
      <c r="K1308">
        <v>-3.3379402000000002E-2</v>
      </c>
      <c r="L1308">
        <v>-1.4154349E-2</v>
      </c>
      <c r="M1308">
        <v>-3.1961274999999997E-2</v>
      </c>
      <c r="N1308">
        <v>-3.9686411999999997E-2</v>
      </c>
      <c r="O1308">
        <v>-5.7585519000000002E-2</v>
      </c>
      <c r="P1308">
        <v>-3.4352912999999999E-2</v>
      </c>
    </row>
    <row r="1309" spans="1:16" x14ac:dyDescent="0.25">
      <c r="A1309">
        <v>20090316</v>
      </c>
      <c r="B1309" s="6">
        <f t="shared" si="20"/>
        <v>39888</v>
      </c>
      <c r="C1309">
        <v>2.5087227E-2</v>
      </c>
      <c r="D1309">
        <v>-3.7364739000000001E-2</v>
      </c>
      <c r="E1309">
        <v>-2.1210883999999999E-2</v>
      </c>
      <c r="F1309">
        <v>-1.7970392000000002E-2</v>
      </c>
      <c r="G1309">
        <v>-3.5110913000000001E-2</v>
      </c>
      <c r="H1309">
        <v>-5.4981268999999999E-2</v>
      </c>
      <c r="I1309">
        <v>-2.4550969999999998E-2</v>
      </c>
      <c r="J1309">
        <v>-4.0221847999999998E-2</v>
      </c>
      <c r="K1309">
        <v>-2.2580479000000001E-2</v>
      </c>
      <c r="L1309">
        <v>-4.9819479999999999E-3</v>
      </c>
      <c r="M1309">
        <v>2.0873664E-2</v>
      </c>
      <c r="N1309">
        <v>1.3785029000000001E-2</v>
      </c>
      <c r="O1309">
        <v>6.3520779999999997E-3</v>
      </c>
      <c r="P1309">
        <v>-1.5031434999999999E-2</v>
      </c>
    </row>
    <row r="1310" spans="1:16" x14ac:dyDescent="0.25">
      <c r="A1310">
        <v>20090317</v>
      </c>
      <c r="B1310" s="6">
        <f t="shared" si="20"/>
        <v>39889</v>
      </c>
      <c r="C1310">
        <v>-3.2991776E-2</v>
      </c>
      <c r="D1310">
        <v>-2.9212935999999998E-2</v>
      </c>
      <c r="E1310">
        <v>-1.3416173999999999E-2</v>
      </c>
      <c r="F1310">
        <v>-2.4428597E-2</v>
      </c>
      <c r="G1310">
        <v>-1.7956673999999999E-2</v>
      </c>
      <c r="H1310">
        <v>-4.1351882999999999E-2</v>
      </c>
      <c r="I1310">
        <v>-5.0050757000000001E-2</v>
      </c>
      <c r="J1310">
        <v>-6.5303753000000006E-2</v>
      </c>
      <c r="K1310">
        <v>-6.8361642E-2</v>
      </c>
      <c r="L1310">
        <v>-2.7886550999999999E-2</v>
      </c>
      <c r="M1310">
        <v>-1.7669276000000001E-2</v>
      </c>
      <c r="N1310">
        <v>-4.6820858E-2</v>
      </c>
      <c r="O1310">
        <v>-2.3353171999999998E-2</v>
      </c>
      <c r="P1310">
        <v>-6.5575886E-2</v>
      </c>
    </row>
    <row r="1311" spans="1:16" x14ac:dyDescent="0.25">
      <c r="A1311">
        <v>20090318</v>
      </c>
      <c r="B1311" s="6">
        <f t="shared" si="20"/>
        <v>39890</v>
      </c>
      <c r="C1311">
        <v>-5.6355417999999997E-2</v>
      </c>
      <c r="D1311">
        <v>-3.9381318999999998E-2</v>
      </c>
      <c r="E1311">
        <v>-2.5216420999999999E-2</v>
      </c>
      <c r="F1311">
        <v>-6.1743486E-2</v>
      </c>
      <c r="G1311">
        <v>-6.4432562999999998E-2</v>
      </c>
      <c r="H1311">
        <v>-4.9613967000000002E-2</v>
      </c>
      <c r="I1311">
        <v>-6.1893442999999999E-2</v>
      </c>
      <c r="J1311">
        <v>-9.5594890000000002E-2</v>
      </c>
      <c r="K1311">
        <v>-2.9607673000000001E-2</v>
      </c>
      <c r="L1311">
        <v>-5.0664199E-2</v>
      </c>
      <c r="M1311">
        <v>-2.9099308000000001E-2</v>
      </c>
      <c r="N1311">
        <v>-1.7544712000000001E-2</v>
      </c>
      <c r="O1311">
        <v>-8.9536630000000006E-3</v>
      </c>
      <c r="P1311">
        <v>-4.0385483E-2</v>
      </c>
    </row>
    <row r="1312" spans="1:16" x14ac:dyDescent="0.25">
      <c r="A1312">
        <v>20090319</v>
      </c>
      <c r="B1312" s="6">
        <f t="shared" si="20"/>
        <v>39891</v>
      </c>
      <c r="C1312">
        <v>4.0667201E-2</v>
      </c>
      <c r="D1312">
        <v>-2.691167E-3</v>
      </c>
      <c r="E1312">
        <v>-2.2949278E-2</v>
      </c>
      <c r="F1312">
        <v>-2.5567408E-2</v>
      </c>
      <c r="G1312">
        <v>-7.7287809999999997E-3</v>
      </c>
      <c r="H1312">
        <v>-2.1746887999999999E-2</v>
      </c>
      <c r="I1312">
        <v>-4.2965837999999999E-2</v>
      </c>
      <c r="J1312">
        <v>-2.6693127000000001E-2</v>
      </c>
      <c r="K1312">
        <v>-6.1566447000000003E-2</v>
      </c>
      <c r="L1312">
        <v>-5.0801077E-2</v>
      </c>
      <c r="M1312">
        <v>-8.1621109999999997E-3</v>
      </c>
      <c r="N1312">
        <v>-2.1293921E-2</v>
      </c>
      <c r="O1312">
        <v>-2.5442012E-2</v>
      </c>
      <c r="P1312">
        <v>-1.6303248999999999E-2</v>
      </c>
    </row>
    <row r="1313" spans="1:16" x14ac:dyDescent="0.25">
      <c r="A1313">
        <v>20090320</v>
      </c>
      <c r="B1313" s="6">
        <f t="shared" si="20"/>
        <v>39892</v>
      </c>
      <c r="C1313">
        <v>-9.4654600000000004E-4</v>
      </c>
      <c r="D1313">
        <v>-3.7440900999999999E-2</v>
      </c>
      <c r="E1313">
        <v>-4.3009105999999998E-2</v>
      </c>
      <c r="F1313">
        <v>-4.6867892000000001E-2</v>
      </c>
      <c r="G1313">
        <v>-3.2020485000000001E-2</v>
      </c>
      <c r="H1313">
        <v>-4.7784369E-2</v>
      </c>
      <c r="J1313">
        <v>5.9512790000000003E-3</v>
      </c>
      <c r="L1313">
        <v>-3.6749761999999998E-2</v>
      </c>
      <c r="M1313">
        <v>-4.9855945999999998E-2</v>
      </c>
      <c r="N1313">
        <v>-4.7016644000000003E-2</v>
      </c>
      <c r="O1313">
        <v>-6.3637905999999994E-2</v>
      </c>
      <c r="P1313">
        <v>-3.7715340999999999E-2</v>
      </c>
    </row>
    <row r="1314" spans="1:16" x14ac:dyDescent="0.25">
      <c r="A1314">
        <v>20090323</v>
      </c>
      <c r="B1314" s="6">
        <f t="shared" si="20"/>
        <v>39895</v>
      </c>
      <c r="C1314">
        <v>2.5037269000000001E-2</v>
      </c>
      <c r="D1314">
        <v>-3.4031068999999997E-2</v>
      </c>
      <c r="E1314">
        <v>-6.2950079000000006E-2</v>
      </c>
      <c r="F1314">
        <v>-5.4122799999999999E-2</v>
      </c>
      <c r="H1314">
        <v>-7.1567087000000001E-2</v>
      </c>
      <c r="I1314">
        <v>-5.2198079000000001E-2</v>
      </c>
      <c r="J1314">
        <v>-2.1668468999999999E-2</v>
      </c>
      <c r="K1314">
        <v>-3.5595754E-2</v>
      </c>
      <c r="M1314">
        <v>-0.230776227</v>
      </c>
      <c r="N1314">
        <v>-0.13215294499999999</v>
      </c>
      <c r="O1314">
        <v>-4.8461204000000001E-2</v>
      </c>
      <c r="P1314">
        <v>-5.7289088000000002E-2</v>
      </c>
    </row>
    <row r="1315" spans="1:16" x14ac:dyDescent="0.25">
      <c r="A1315">
        <v>20090324</v>
      </c>
      <c r="B1315" s="6">
        <f t="shared" si="20"/>
        <v>39896</v>
      </c>
      <c r="C1315">
        <v>-6.5153712000000003E-2</v>
      </c>
      <c r="D1315">
        <v>-6.9607617999999996E-2</v>
      </c>
      <c r="E1315">
        <v>-2.8805338E-2</v>
      </c>
      <c r="G1315">
        <v>-4.6032508999999999E-2</v>
      </c>
      <c r="H1315">
        <v>-0.10589248499999999</v>
      </c>
      <c r="I1315">
        <v>-5.8664741999999999E-2</v>
      </c>
      <c r="J1315">
        <v>-5.3501673E-2</v>
      </c>
      <c r="K1315">
        <v>-3.7396754999999997E-2</v>
      </c>
      <c r="L1315">
        <v>-5.4596711999999999E-2</v>
      </c>
      <c r="M1315">
        <v>-3.8991164000000002E-2</v>
      </c>
      <c r="P1315">
        <v>-5.4805069999999999E-3</v>
      </c>
    </row>
    <row r="1316" spans="1:16" x14ac:dyDescent="0.25">
      <c r="A1316">
        <v>20090325</v>
      </c>
      <c r="B1316" s="6">
        <f t="shared" si="20"/>
        <v>39897</v>
      </c>
      <c r="E1316">
        <v>-3.4316912999999998E-2</v>
      </c>
      <c r="F1316">
        <v>-1.8651942000000001E-2</v>
      </c>
      <c r="I1316">
        <v>-1.916936E-2</v>
      </c>
      <c r="J1316">
        <v>-2.2391774E-2</v>
      </c>
      <c r="K1316">
        <v>-1.1398599999999999E-3</v>
      </c>
      <c r="M1316">
        <v>-3.6474280999999997E-2</v>
      </c>
      <c r="N1316">
        <v>-2.8191876000000001E-2</v>
      </c>
      <c r="P1316">
        <v>-8.3882996000000001E-2</v>
      </c>
    </row>
    <row r="1317" spans="1:16" x14ac:dyDescent="0.25">
      <c r="A1317">
        <v>20090326</v>
      </c>
      <c r="B1317" s="6">
        <f t="shared" si="20"/>
        <v>39898</v>
      </c>
      <c r="D1317">
        <v>-3.8319959999999998E-3</v>
      </c>
      <c r="E1317">
        <v>-0.23916794999999999</v>
      </c>
      <c r="F1317">
        <v>-5.8004385999999998E-2</v>
      </c>
      <c r="G1317">
        <v>-2.4544634999999999E-2</v>
      </c>
      <c r="H1317">
        <v>-2.5194858000000001E-2</v>
      </c>
      <c r="I1317">
        <v>-7.0657096000000003E-2</v>
      </c>
      <c r="J1317">
        <v>-3.4432851E-2</v>
      </c>
      <c r="K1317">
        <v>-4.0326250000000001E-2</v>
      </c>
      <c r="L1317">
        <v>-3.3948696E-2</v>
      </c>
      <c r="M1317">
        <v>-3.6313578999999999E-2</v>
      </c>
      <c r="N1317">
        <v>-2.2264534999999998E-2</v>
      </c>
      <c r="P1317">
        <v>-4.6389345999999998E-2</v>
      </c>
    </row>
    <row r="1318" spans="1:16" x14ac:dyDescent="0.25">
      <c r="A1318">
        <v>20090327</v>
      </c>
      <c r="B1318" s="6">
        <f t="shared" si="20"/>
        <v>39899</v>
      </c>
      <c r="D1318">
        <v>-4.1020748000000003E-2</v>
      </c>
      <c r="E1318">
        <v>-5.1483387999999998E-2</v>
      </c>
      <c r="F1318">
        <v>-3.7324191999999999E-2</v>
      </c>
      <c r="G1318">
        <v>-4.1852541E-2</v>
      </c>
      <c r="H1318">
        <v>-0.113979887</v>
      </c>
      <c r="L1318">
        <v>-2.9349136000000001E-2</v>
      </c>
      <c r="N1318">
        <v>-5.3627703999999998E-2</v>
      </c>
      <c r="O1318">
        <v>-4.2396296E-2</v>
      </c>
      <c r="P1318">
        <v>-2.4486272E-2</v>
      </c>
    </row>
    <row r="1319" spans="1:16" x14ac:dyDescent="0.25">
      <c r="A1319">
        <v>20090330</v>
      </c>
      <c r="B1319" s="6">
        <f t="shared" si="20"/>
        <v>39902</v>
      </c>
      <c r="D1319">
        <v>-1.7424319000000001E-2</v>
      </c>
      <c r="E1319">
        <v>-3.2313185000000001E-2</v>
      </c>
      <c r="F1319">
        <v>-4.2761869000000001E-2</v>
      </c>
      <c r="G1319">
        <v>-1.2029694E-2</v>
      </c>
      <c r="H1319">
        <v>-5.2999247999999999E-2</v>
      </c>
      <c r="I1319">
        <v>-5.5172825000000002E-2</v>
      </c>
      <c r="J1319">
        <v>-3.7522275000000001E-2</v>
      </c>
      <c r="K1319">
        <v>-5.2588988000000003E-2</v>
      </c>
      <c r="L1319">
        <v>-2.1772E-2</v>
      </c>
      <c r="N1319">
        <v>-2.5645675E-2</v>
      </c>
      <c r="O1319">
        <v>-3.3495349000000001E-2</v>
      </c>
      <c r="P1319">
        <v>-4.8810517999999997E-2</v>
      </c>
    </row>
    <row r="1320" spans="1:16" x14ac:dyDescent="0.25">
      <c r="A1320">
        <v>20090331</v>
      </c>
      <c r="B1320" s="6">
        <f t="shared" si="20"/>
        <v>39903</v>
      </c>
      <c r="C1320">
        <v>-1.9121229E-2</v>
      </c>
      <c r="D1320">
        <v>-1.258663E-2</v>
      </c>
      <c r="E1320">
        <v>-6.3339757999999996E-2</v>
      </c>
      <c r="F1320">
        <v>-3.8452920000000002E-2</v>
      </c>
      <c r="H1320">
        <v>-3.7686354999999998E-2</v>
      </c>
      <c r="I1320">
        <v>-3.3631301000000002E-2</v>
      </c>
      <c r="J1320">
        <v>-6.3196202000000007E-2</v>
      </c>
      <c r="K1320">
        <v>-4.8134503000000002E-2</v>
      </c>
      <c r="L1320">
        <v>-4.6519304999999997E-2</v>
      </c>
      <c r="N1320">
        <v>-2.7111817999999999E-2</v>
      </c>
      <c r="O1320">
        <v>-5.6456671999999999E-2</v>
      </c>
      <c r="P1320">
        <v>-3.8869063000000002E-2</v>
      </c>
    </row>
    <row r="1321" spans="1:16" x14ac:dyDescent="0.25">
      <c r="A1321">
        <v>20090401</v>
      </c>
      <c r="B1321" s="6">
        <f t="shared" si="20"/>
        <v>39904</v>
      </c>
      <c r="D1321">
        <v>-5.2056124000000002E-2</v>
      </c>
      <c r="E1321">
        <v>-8.6434248000000005E-2</v>
      </c>
      <c r="F1321">
        <v>-5.5149842999999997E-2</v>
      </c>
      <c r="G1321">
        <v>-5.2840478000000003E-2</v>
      </c>
      <c r="H1321">
        <v>-5.3752680999999997E-2</v>
      </c>
      <c r="I1321">
        <v>-4.8169166999999999E-2</v>
      </c>
      <c r="J1321">
        <v>-1.8724951E-2</v>
      </c>
      <c r="K1321">
        <v>-4.2741315000000002E-2</v>
      </c>
      <c r="M1321">
        <v>-5.7171791999999999E-2</v>
      </c>
      <c r="O1321">
        <v>-4.6972303999999999E-2</v>
      </c>
      <c r="P1321">
        <v>-3.8559847000000001E-2</v>
      </c>
    </row>
    <row r="1322" spans="1:16" x14ac:dyDescent="0.25">
      <c r="A1322">
        <v>20090402</v>
      </c>
      <c r="B1322" s="6">
        <f t="shared" si="20"/>
        <v>39905</v>
      </c>
      <c r="C1322">
        <v>-1.4762552999999999E-2</v>
      </c>
      <c r="D1322">
        <v>-6.1481691999999998E-2</v>
      </c>
      <c r="E1322">
        <v>-2.8213061000000001E-2</v>
      </c>
      <c r="F1322">
        <v>-5.9090645999999997E-2</v>
      </c>
      <c r="G1322">
        <v>-5.8093354999999999E-2</v>
      </c>
      <c r="H1322">
        <v>-4.9427235E-2</v>
      </c>
      <c r="I1322">
        <v>-4.2654364E-2</v>
      </c>
      <c r="J1322">
        <v>-5.9207800999999997E-2</v>
      </c>
      <c r="K1322">
        <v>-3.0455070000000001E-2</v>
      </c>
      <c r="L1322">
        <v>-2.5463862E-2</v>
      </c>
      <c r="N1322">
        <v>-1.2865524E-2</v>
      </c>
      <c r="O1322">
        <v>-4.7704605999999997E-2</v>
      </c>
      <c r="P1322">
        <v>-2.3119244000000001E-2</v>
      </c>
    </row>
    <row r="1323" spans="1:16" x14ac:dyDescent="0.25">
      <c r="A1323">
        <v>20090403</v>
      </c>
      <c r="B1323" s="6">
        <f t="shared" si="20"/>
        <v>39906</v>
      </c>
      <c r="D1323">
        <v>-4.4905558999999998E-2</v>
      </c>
      <c r="E1323">
        <v>-4.3200930999999998E-2</v>
      </c>
      <c r="F1323">
        <v>-3.1964753999999998E-2</v>
      </c>
      <c r="G1323">
        <v>-4.1671253999999998E-2</v>
      </c>
      <c r="H1323">
        <v>-4.6886888000000002E-2</v>
      </c>
      <c r="I1323">
        <v>-4.4699629999999997E-2</v>
      </c>
      <c r="J1323">
        <v>-3.8286186999999999E-2</v>
      </c>
      <c r="K1323">
        <v>-3.8478254000000003E-2</v>
      </c>
      <c r="L1323">
        <v>-5.3016302000000001E-2</v>
      </c>
      <c r="M1323">
        <v>-7.0266308E-2</v>
      </c>
      <c r="N1323">
        <v>-3.2696468999999999E-2</v>
      </c>
      <c r="O1323">
        <v>-2.854141E-2</v>
      </c>
      <c r="P1323">
        <v>-6.0836705999999997E-2</v>
      </c>
    </row>
    <row r="1324" spans="1:16" x14ac:dyDescent="0.25">
      <c r="A1324">
        <v>20090406</v>
      </c>
      <c r="B1324" s="6">
        <f t="shared" si="20"/>
        <v>39909</v>
      </c>
      <c r="C1324">
        <v>-3.7125835000000003E-2</v>
      </c>
      <c r="D1324">
        <v>-3.3617115000000003E-2</v>
      </c>
      <c r="E1324">
        <v>-1.9691222000000001E-2</v>
      </c>
      <c r="F1324">
        <v>-3.7787200999999999E-2</v>
      </c>
      <c r="G1324">
        <v>-4.7793106000000002E-2</v>
      </c>
      <c r="H1324">
        <v>-4.7691128999999999E-2</v>
      </c>
      <c r="I1324">
        <v>-3.0404199999999998E-3</v>
      </c>
      <c r="J1324">
        <v>-5.2738835999999997E-2</v>
      </c>
      <c r="K1324">
        <v>-4.4866159000000003E-2</v>
      </c>
      <c r="L1324">
        <v>-6.1737694000000003E-2</v>
      </c>
      <c r="M1324">
        <v>-4.1595695000000002E-2</v>
      </c>
      <c r="N1324">
        <v>-3.2589282999999997E-2</v>
      </c>
      <c r="O1324">
        <v>-3.9526317999999998E-2</v>
      </c>
      <c r="P1324">
        <v>-3.7409774E-2</v>
      </c>
    </row>
    <row r="1325" spans="1:16" x14ac:dyDescent="0.25">
      <c r="A1325">
        <v>20090407</v>
      </c>
      <c r="B1325" s="6">
        <f t="shared" si="20"/>
        <v>39910</v>
      </c>
      <c r="C1325">
        <v>-7.2824855999999993E-2</v>
      </c>
      <c r="D1325">
        <v>-4.5585727999999999E-2</v>
      </c>
      <c r="E1325">
        <v>-5.7054817000000001E-2</v>
      </c>
      <c r="F1325">
        <v>-4.1820797999999999E-2</v>
      </c>
      <c r="G1325">
        <v>-4.2465991000000002E-2</v>
      </c>
      <c r="H1325">
        <v>-2.6024045999999999E-2</v>
      </c>
      <c r="I1325">
        <v>-0.18713689999999999</v>
      </c>
      <c r="J1325">
        <v>-2.803054E-2</v>
      </c>
      <c r="K1325">
        <v>-3.4085009999999999E-2</v>
      </c>
      <c r="L1325">
        <v>-5.9902218E-2</v>
      </c>
      <c r="M1325">
        <v>-1.6309081999999999E-2</v>
      </c>
      <c r="N1325">
        <v>-5.6632848999999999E-2</v>
      </c>
      <c r="O1325">
        <v>-3.9708650999999998E-2</v>
      </c>
      <c r="P1325">
        <v>6.4661780000000004E-3</v>
      </c>
    </row>
    <row r="1326" spans="1:16" x14ac:dyDescent="0.25">
      <c r="A1326">
        <v>20090408</v>
      </c>
      <c r="B1326" s="6">
        <f t="shared" si="20"/>
        <v>39911</v>
      </c>
      <c r="C1326">
        <v>-3.7795293000000001E-2</v>
      </c>
      <c r="D1326">
        <v>-2.7589775E-2</v>
      </c>
      <c r="E1326">
        <v>-3.1868238E-2</v>
      </c>
      <c r="F1326">
        <v>-4.4725174999999999E-2</v>
      </c>
      <c r="G1326">
        <v>-3.1082604E-2</v>
      </c>
      <c r="H1326">
        <v>-2.6876562999999999E-2</v>
      </c>
      <c r="I1326">
        <v>-4.2561733999999997E-2</v>
      </c>
      <c r="J1326">
        <v>-3.0325774999999999E-2</v>
      </c>
      <c r="M1326">
        <v>-2.6684411000000002E-2</v>
      </c>
      <c r="N1326">
        <v>-3.2895098999999997E-2</v>
      </c>
      <c r="O1326">
        <v>-5.9064492000000003E-2</v>
      </c>
      <c r="P1326">
        <v>-4.8255382999999999E-2</v>
      </c>
    </row>
    <row r="1327" spans="1:16" x14ac:dyDescent="0.25">
      <c r="A1327">
        <v>20090409</v>
      </c>
      <c r="B1327" s="6">
        <f t="shared" si="20"/>
        <v>39912</v>
      </c>
      <c r="C1327">
        <v>8.3059923999999993E-2</v>
      </c>
      <c r="D1327">
        <v>-5.3650886000000002E-2</v>
      </c>
      <c r="E1327">
        <v>-2.9482514000000001E-2</v>
      </c>
      <c r="F1327">
        <v>-4.5341612000000003E-2</v>
      </c>
      <c r="G1327">
        <v>-3.1194273000000002E-2</v>
      </c>
      <c r="H1327">
        <v>-3.6043487999999999E-2</v>
      </c>
      <c r="I1327">
        <v>-4.0641326999999998E-2</v>
      </c>
      <c r="K1327">
        <v>-3.1122559000000001E-2</v>
      </c>
      <c r="M1327">
        <v>-4.3216886000000003E-2</v>
      </c>
      <c r="N1327">
        <v>-4.1632278000000002E-2</v>
      </c>
      <c r="O1327">
        <v>-2.7374835E-2</v>
      </c>
      <c r="P1327">
        <v>-4.5717406000000002E-2</v>
      </c>
    </row>
    <row r="1328" spans="1:16" x14ac:dyDescent="0.25">
      <c r="A1328">
        <v>20090413</v>
      </c>
      <c r="B1328" s="6">
        <f t="shared" si="20"/>
        <v>39916</v>
      </c>
      <c r="C1328">
        <v>-3.0661332999999999E-2</v>
      </c>
      <c r="D1328">
        <v>-2.4724406000000001E-2</v>
      </c>
      <c r="E1328">
        <v>-4.7460657000000003E-2</v>
      </c>
      <c r="F1328">
        <v>-2.8846605000000001E-2</v>
      </c>
      <c r="G1328">
        <v>-1.5120944000000001E-2</v>
      </c>
      <c r="H1328">
        <v>-3.5057600000000001E-2</v>
      </c>
      <c r="K1328">
        <v>-3.0302981999999999E-2</v>
      </c>
      <c r="L1328">
        <v>-4.9438807000000001E-2</v>
      </c>
      <c r="M1328">
        <v>-2.9532289999999999E-2</v>
      </c>
      <c r="N1328">
        <v>-2.6746658999999999E-2</v>
      </c>
      <c r="P1328">
        <v>-4.2893193000000003E-2</v>
      </c>
    </row>
    <row r="1329" spans="1:16" x14ac:dyDescent="0.25">
      <c r="A1329">
        <v>20090414</v>
      </c>
      <c r="B1329" s="6">
        <f t="shared" si="20"/>
        <v>39917</v>
      </c>
      <c r="C1329">
        <v>-5.4095441000000001E-2</v>
      </c>
      <c r="D1329">
        <v>-5.9690339000000002E-2</v>
      </c>
      <c r="E1329">
        <v>-8.1910388000000001E-2</v>
      </c>
      <c r="F1329">
        <v>-2.9489437E-2</v>
      </c>
      <c r="G1329">
        <v>-3.0780347E-2</v>
      </c>
      <c r="H1329">
        <v>-4.6185144999999997E-2</v>
      </c>
      <c r="I1329">
        <v>-3.9826902999999997E-2</v>
      </c>
      <c r="J1329">
        <v>-1.8413698999999999E-2</v>
      </c>
      <c r="K1329">
        <v>-3.5984257999999998E-2</v>
      </c>
      <c r="L1329">
        <v>-3.5004747000000003E-2</v>
      </c>
      <c r="M1329">
        <v>-3.2352471000000001E-2</v>
      </c>
      <c r="N1329">
        <v>-3.4958639999999999E-2</v>
      </c>
      <c r="O1329">
        <v>-1.4383636999999999E-2</v>
      </c>
      <c r="P1329">
        <v>-2.9971279999999999E-2</v>
      </c>
    </row>
    <row r="1330" spans="1:16" x14ac:dyDescent="0.25">
      <c r="A1330">
        <v>20090415</v>
      </c>
      <c r="B1330" s="6">
        <f t="shared" si="20"/>
        <v>39918</v>
      </c>
      <c r="C1330">
        <v>-5.3288894000000003E-2</v>
      </c>
      <c r="D1330">
        <v>-5.7093959999999999E-2</v>
      </c>
      <c r="E1330">
        <v>-5.1707693999999998E-2</v>
      </c>
      <c r="F1330">
        <v>-7.6978379E-2</v>
      </c>
      <c r="G1330">
        <v>-1.9834212E-2</v>
      </c>
      <c r="H1330">
        <v>-3.1036311E-2</v>
      </c>
      <c r="I1330">
        <v>-4.3510878000000003E-2</v>
      </c>
      <c r="J1330">
        <v>-6.0526982999999999E-2</v>
      </c>
      <c r="K1330">
        <v>-3.8862347999999998E-2</v>
      </c>
      <c r="L1330">
        <v>-2.1034371999999999E-2</v>
      </c>
      <c r="M1330">
        <v>-7.9396480000000005E-3</v>
      </c>
      <c r="N1330">
        <v>-5.7712697E-2</v>
      </c>
      <c r="O1330">
        <v>-2.7016084999999999E-2</v>
      </c>
      <c r="P1330">
        <v>-5.2336043999999998E-2</v>
      </c>
    </row>
    <row r="1331" spans="1:16" x14ac:dyDescent="0.25">
      <c r="A1331">
        <v>20090416</v>
      </c>
      <c r="B1331" s="6">
        <f t="shared" si="20"/>
        <v>39919</v>
      </c>
      <c r="C1331">
        <v>4.6684270000000002E-3</v>
      </c>
      <c r="D1331">
        <v>-3.5161603E-2</v>
      </c>
      <c r="E1331">
        <v>-4.0795326E-2</v>
      </c>
      <c r="F1331">
        <v>-3.2456115000000001E-2</v>
      </c>
      <c r="G1331">
        <v>-3.6835193000000002E-2</v>
      </c>
      <c r="H1331">
        <v>-3.8669763000000003E-2</v>
      </c>
      <c r="I1331">
        <v>-6.2589820000000004E-2</v>
      </c>
      <c r="J1331">
        <v>-5.5650261999999999E-2</v>
      </c>
      <c r="L1331">
        <v>-5.3515225999999999E-2</v>
      </c>
      <c r="M1331">
        <v>-3.9540390000000002E-2</v>
      </c>
      <c r="N1331">
        <v>-3.9362574999999997E-2</v>
      </c>
      <c r="O1331">
        <v>-0.109346843</v>
      </c>
      <c r="P1331">
        <v>-3.2911416999999998E-2</v>
      </c>
    </row>
    <row r="1332" spans="1:16" x14ac:dyDescent="0.25">
      <c r="A1332">
        <v>20090417</v>
      </c>
      <c r="B1332" s="6">
        <f t="shared" si="20"/>
        <v>39920</v>
      </c>
      <c r="C1332">
        <v>-5.2440322999999997E-2</v>
      </c>
      <c r="D1332">
        <v>-4.0805857000000001E-2</v>
      </c>
      <c r="E1332">
        <v>-3.4700652999999998E-2</v>
      </c>
      <c r="F1332">
        <v>-3.3176364E-2</v>
      </c>
      <c r="G1332">
        <v>-3.6506885000000003E-2</v>
      </c>
      <c r="H1332">
        <v>-4.6738429999999997E-2</v>
      </c>
      <c r="J1332">
        <v>-3.0086776999999999E-2</v>
      </c>
      <c r="K1332">
        <v>-5.1764691000000002E-2</v>
      </c>
      <c r="L1332">
        <v>-4.3885726999999999E-2</v>
      </c>
      <c r="P1332">
        <v>-3.5144487000000002E-2</v>
      </c>
    </row>
    <row r="1333" spans="1:16" x14ac:dyDescent="0.25">
      <c r="A1333">
        <v>20090420</v>
      </c>
      <c r="B1333" s="6">
        <f t="shared" si="20"/>
        <v>39923</v>
      </c>
      <c r="C1333">
        <v>-8.9958104999999997E-2</v>
      </c>
      <c r="D1333">
        <v>7.163956E-3</v>
      </c>
      <c r="E1333">
        <v>-4.7290988999999999E-2</v>
      </c>
      <c r="F1333">
        <v>-2.1893678E-2</v>
      </c>
      <c r="G1333">
        <v>-3.5957081000000002E-2</v>
      </c>
      <c r="H1333">
        <v>-3.2752374000000001E-2</v>
      </c>
      <c r="I1333">
        <v>-3.5001132999999997E-2</v>
      </c>
      <c r="J1333">
        <v>-5.5149291000000003E-2</v>
      </c>
      <c r="K1333">
        <v>-4.2179926999999999E-2</v>
      </c>
      <c r="M1333">
        <v>-4.1280074E-2</v>
      </c>
    </row>
    <row r="1334" spans="1:16" x14ac:dyDescent="0.25">
      <c r="A1334">
        <v>20090421</v>
      </c>
      <c r="B1334" s="6">
        <f t="shared" si="20"/>
        <v>39924</v>
      </c>
      <c r="C1334">
        <v>-6.1030236000000002E-2</v>
      </c>
      <c r="D1334">
        <v>-6.1825117999999998E-2</v>
      </c>
      <c r="F1334">
        <v>-7.9702072999999998E-2</v>
      </c>
      <c r="G1334">
        <v>-3.3315346000000003E-2</v>
      </c>
      <c r="H1334">
        <v>-6.6623478999999999E-2</v>
      </c>
      <c r="I1334">
        <v>-3.3972342000000003E-2</v>
      </c>
      <c r="J1334">
        <v>-2.5512437999999998E-2</v>
      </c>
      <c r="K1334">
        <v>-5.8152640999999998E-2</v>
      </c>
      <c r="L1334">
        <v>-4.1243294E-2</v>
      </c>
      <c r="M1334">
        <v>-4.3675971000000001E-2</v>
      </c>
      <c r="N1334">
        <v>-5.3835167000000003E-2</v>
      </c>
      <c r="O1334">
        <v>-3.8634586999999998E-2</v>
      </c>
      <c r="P1334">
        <v>-4.5292632999999999E-2</v>
      </c>
    </row>
    <row r="1335" spans="1:16" x14ac:dyDescent="0.25">
      <c r="A1335">
        <v>20090422</v>
      </c>
      <c r="B1335" s="6">
        <f t="shared" si="20"/>
        <v>39925</v>
      </c>
      <c r="D1335">
        <v>-7.0064982999999997E-2</v>
      </c>
      <c r="E1335">
        <v>-8.4949233999999998E-2</v>
      </c>
      <c r="F1335">
        <v>-3.4180869000000003E-2</v>
      </c>
      <c r="G1335">
        <v>-5.7371685999999998E-2</v>
      </c>
      <c r="H1335">
        <v>-4.8490426000000003E-2</v>
      </c>
      <c r="I1335">
        <v>-4.8854042E-2</v>
      </c>
      <c r="J1335">
        <v>-8.4014044999999996E-2</v>
      </c>
      <c r="K1335">
        <v>-5.6848028000000002E-2</v>
      </c>
      <c r="L1335">
        <v>-2.5563545E-2</v>
      </c>
      <c r="M1335">
        <v>-2.9460018000000001E-2</v>
      </c>
      <c r="N1335">
        <v>-1.8665981000000002E-2</v>
      </c>
      <c r="P1335">
        <v>1.4162954E-2</v>
      </c>
    </row>
    <row r="1336" spans="1:16" x14ac:dyDescent="0.25">
      <c r="A1336">
        <v>20090423</v>
      </c>
      <c r="B1336" s="6">
        <f t="shared" si="20"/>
        <v>39926</v>
      </c>
      <c r="D1336">
        <v>-1.9043417E-2</v>
      </c>
      <c r="E1336">
        <v>-0.29314391299999998</v>
      </c>
      <c r="F1336">
        <v>-1.3893189E-2</v>
      </c>
      <c r="G1336">
        <v>-2.3842067000000002E-2</v>
      </c>
      <c r="I1336">
        <v>-3.7234747999999998E-2</v>
      </c>
      <c r="J1336">
        <v>-5.7994678000000001E-2</v>
      </c>
      <c r="L1336">
        <v>-4.2836956000000002E-2</v>
      </c>
      <c r="M1336">
        <v>-3.7211979999999999E-2</v>
      </c>
      <c r="N1336">
        <v>-1.6781425999999999E-2</v>
      </c>
      <c r="O1336">
        <v>-3.4690349000000002E-2</v>
      </c>
      <c r="P1336">
        <v>-9.6055152000000005E-2</v>
      </c>
    </row>
    <row r="1337" spans="1:16" x14ac:dyDescent="0.25">
      <c r="A1337">
        <v>20090424</v>
      </c>
      <c r="B1337" s="6">
        <f t="shared" si="20"/>
        <v>39927</v>
      </c>
      <c r="D1337">
        <v>-3.8877060999999997E-2</v>
      </c>
      <c r="E1337">
        <v>-2.2838984999999999E-2</v>
      </c>
      <c r="F1337">
        <v>-3.9707135999999997E-2</v>
      </c>
      <c r="G1337">
        <v>-4.2350221E-2</v>
      </c>
      <c r="H1337">
        <v>-6.8489566000000002E-2</v>
      </c>
      <c r="I1337">
        <v>-3.4511203999999997E-2</v>
      </c>
      <c r="J1337">
        <v>-4.7793838999999998E-2</v>
      </c>
      <c r="K1337">
        <v>-7.5119572999999995E-2</v>
      </c>
      <c r="L1337">
        <v>-7.8720149999999996E-3</v>
      </c>
      <c r="N1337">
        <v>-3.5934853000000003E-2</v>
      </c>
      <c r="O1337">
        <v>-0.14076064899999999</v>
      </c>
      <c r="P1337">
        <v>6.5023720000000002E-3</v>
      </c>
    </row>
    <row r="1338" spans="1:16" x14ac:dyDescent="0.25">
      <c r="A1338">
        <v>20090427</v>
      </c>
      <c r="B1338" s="6">
        <f t="shared" si="20"/>
        <v>39930</v>
      </c>
      <c r="C1338">
        <v>-4.4298260999999998E-2</v>
      </c>
      <c r="D1338">
        <v>-6.0629342000000003E-2</v>
      </c>
      <c r="E1338">
        <v>-7.6337954999999999E-2</v>
      </c>
      <c r="F1338">
        <v>-6.9598198999999999E-2</v>
      </c>
      <c r="G1338">
        <v>-3.6180301999999998E-2</v>
      </c>
      <c r="H1338">
        <v>-4.0018004000000003E-2</v>
      </c>
      <c r="I1338">
        <v>-3.7693931999999999E-2</v>
      </c>
      <c r="J1338">
        <v>-3.0240448999999999E-2</v>
      </c>
      <c r="L1338">
        <v>-3.2045669999999998E-2</v>
      </c>
      <c r="M1338">
        <v>-3.6989881000000002E-2</v>
      </c>
      <c r="N1338">
        <v>-4.5995046999999997E-2</v>
      </c>
      <c r="O1338">
        <v>-4.8151276999999999E-2</v>
      </c>
      <c r="P1338">
        <v>-2.7077601E-2</v>
      </c>
    </row>
    <row r="1339" spans="1:16" x14ac:dyDescent="0.25">
      <c r="A1339">
        <v>20090428</v>
      </c>
      <c r="B1339" s="6">
        <f t="shared" si="20"/>
        <v>39931</v>
      </c>
      <c r="C1339">
        <v>-3.5074344E-2</v>
      </c>
      <c r="D1339">
        <v>-4.7949691000000003E-2</v>
      </c>
      <c r="E1339">
        <v>-5.1964932999999998E-2</v>
      </c>
      <c r="F1339">
        <v>-2.8138725E-2</v>
      </c>
      <c r="G1339">
        <v>-2.9599444999999999E-2</v>
      </c>
      <c r="I1339">
        <v>-4.3310420000000002E-2</v>
      </c>
      <c r="J1339">
        <v>-3.8741639000000001E-2</v>
      </c>
      <c r="K1339">
        <v>-1.6311564000000001E-2</v>
      </c>
      <c r="M1339">
        <v>-5.2526905999999998E-2</v>
      </c>
      <c r="N1339">
        <v>-0.15730218700000001</v>
      </c>
      <c r="O1339">
        <v>-3.1582121999999997E-2</v>
      </c>
      <c r="P1339">
        <v>-4.4551958000000003E-2</v>
      </c>
    </row>
    <row r="1340" spans="1:16" x14ac:dyDescent="0.25">
      <c r="A1340">
        <v>20090429</v>
      </c>
      <c r="B1340" s="6">
        <f t="shared" si="20"/>
        <v>39932</v>
      </c>
      <c r="C1340">
        <v>-2.7471842999999999E-2</v>
      </c>
      <c r="D1340">
        <v>-5.3427480999999999E-2</v>
      </c>
      <c r="E1340">
        <v>-5.0941749000000001E-2</v>
      </c>
      <c r="F1340">
        <v>-4.861298E-2</v>
      </c>
      <c r="I1340">
        <v>-2.5471557999999998E-2</v>
      </c>
      <c r="J1340">
        <v>-2.5853437E-2</v>
      </c>
      <c r="K1340">
        <v>-6.7442947000000003E-2</v>
      </c>
      <c r="M1340">
        <v>-4.3685516000000001E-2</v>
      </c>
      <c r="N1340">
        <v>2.6929369999999998E-3</v>
      </c>
      <c r="O1340">
        <v>-5.7850436999999998E-2</v>
      </c>
      <c r="P1340">
        <v>-2.4372841999999999E-2</v>
      </c>
    </row>
    <row r="1341" spans="1:16" x14ac:dyDescent="0.25">
      <c r="A1341">
        <v>20090430</v>
      </c>
      <c r="B1341" s="6">
        <f t="shared" si="20"/>
        <v>39933</v>
      </c>
      <c r="C1341">
        <v>-1.8775355000000001E-2</v>
      </c>
      <c r="D1341">
        <v>-3.4327759999999999E-2</v>
      </c>
      <c r="E1341">
        <v>-4.6408810000000002E-2</v>
      </c>
      <c r="F1341">
        <v>-5.9977665999999999E-2</v>
      </c>
      <c r="G1341">
        <v>-2.9201252E-2</v>
      </c>
      <c r="H1341">
        <v>-9.5355449999999994E-3</v>
      </c>
      <c r="I1341">
        <v>-3.5259644999999999E-2</v>
      </c>
      <c r="J1341">
        <v>-5.3612088000000002E-2</v>
      </c>
      <c r="K1341">
        <v>-1.8737776000000001E-2</v>
      </c>
      <c r="L1341">
        <v>-4.8932559E-2</v>
      </c>
      <c r="M1341">
        <v>-5.0825609000000001E-2</v>
      </c>
      <c r="O1341">
        <v>-3.8736443000000002E-2</v>
      </c>
      <c r="P1341">
        <v>-2.2913296999999999E-2</v>
      </c>
    </row>
    <row r="1342" spans="1:16" x14ac:dyDescent="0.25">
      <c r="A1342">
        <v>20090501</v>
      </c>
      <c r="B1342" s="6">
        <f t="shared" si="20"/>
        <v>39934</v>
      </c>
      <c r="C1342">
        <v>-4.7020702999999997E-2</v>
      </c>
      <c r="D1342">
        <v>-4.0912958999999999E-2</v>
      </c>
      <c r="E1342">
        <v>-0.13492532300000001</v>
      </c>
      <c r="F1342">
        <v>-3.3568296999999997E-2</v>
      </c>
      <c r="G1342">
        <v>-3.2316853E-2</v>
      </c>
      <c r="H1342">
        <v>-4.3413024000000001E-2</v>
      </c>
      <c r="K1342">
        <v>-6.6504513000000001E-2</v>
      </c>
      <c r="L1342">
        <v>-3.6477142999999997E-2</v>
      </c>
      <c r="O1342">
        <v>-2.6495878E-2</v>
      </c>
      <c r="P1342">
        <v>-3.4658624999999998E-2</v>
      </c>
    </row>
    <row r="1343" spans="1:16" x14ac:dyDescent="0.25">
      <c r="A1343">
        <v>20090504</v>
      </c>
      <c r="B1343" s="6">
        <f t="shared" si="20"/>
        <v>39937</v>
      </c>
      <c r="D1343">
        <v>-6.6142375000000003E-2</v>
      </c>
      <c r="E1343">
        <v>-4.7641774999999997E-2</v>
      </c>
      <c r="F1343">
        <v>-2.9516311999999999E-2</v>
      </c>
      <c r="G1343">
        <v>-4.3330964999999999E-2</v>
      </c>
      <c r="H1343">
        <v>-3.6084181999999999E-2</v>
      </c>
      <c r="I1343">
        <v>-0.84816815199999995</v>
      </c>
      <c r="J1343">
        <v>-3.9297476999999997E-2</v>
      </c>
      <c r="L1343">
        <v>-3.6321941000000003E-2</v>
      </c>
      <c r="M1343">
        <v>-5.2553803000000003E-2</v>
      </c>
      <c r="N1343">
        <v>-3.5741459000000003E-2</v>
      </c>
      <c r="P1343">
        <v>-5.4921361000000002E-2</v>
      </c>
    </row>
    <row r="1344" spans="1:16" x14ac:dyDescent="0.25">
      <c r="A1344">
        <v>20090505</v>
      </c>
      <c r="B1344" s="6">
        <f t="shared" si="20"/>
        <v>39938</v>
      </c>
      <c r="C1344">
        <v>-4.3621251E-2</v>
      </c>
      <c r="D1344">
        <v>-3.9376729999999999E-2</v>
      </c>
      <c r="E1344">
        <v>-3.1700576000000001E-2</v>
      </c>
      <c r="F1344">
        <v>-1.88871E-3</v>
      </c>
      <c r="G1344">
        <v>-2.6716949E-2</v>
      </c>
      <c r="J1344">
        <v>-3.7049062000000001E-2</v>
      </c>
      <c r="K1344">
        <v>-2.4169297999999999E-2</v>
      </c>
      <c r="L1344">
        <v>-4.3360792000000002E-2</v>
      </c>
      <c r="M1344">
        <v>-5.5526387000000003E-2</v>
      </c>
      <c r="N1344">
        <v>-5.8286402000000001E-2</v>
      </c>
      <c r="O1344">
        <v>-3.5641061000000002E-2</v>
      </c>
      <c r="P1344">
        <v>-5.2207893999999998E-2</v>
      </c>
    </row>
    <row r="1345" spans="1:16" x14ac:dyDescent="0.25">
      <c r="A1345">
        <v>20090506</v>
      </c>
      <c r="B1345" s="6">
        <f t="shared" si="20"/>
        <v>39939</v>
      </c>
      <c r="C1345">
        <v>5.4290243000000002E-2</v>
      </c>
      <c r="D1345">
        <v>-4.2351674999999998E-2</v>
      </c>
      <c r="E1345">
        <v>-5.8743060000000001E-3</v>
      </c>
      <c r="F1345">
        <v>-3.7659765999999997E-2</v>
      </c>
      <c r="G1345">
        <v>-3.6256284999999999E-2</v>
      </c>
      <c r="I1345">
        <v>-5.0606691000000002E-2</v>
      </c>
      <c r="J1345">
        <v>-2.2594507999999999E-2</v>
      </c>
      <c r="L1345">
        <v>-0.205025448</v>
      </c>
      <c r="M1345">
        <v>-3.1376874999999999E-2</v>
      </c>
      <c r="N1345">
        <v>-3.4782582999999999E-2</v>
      </c>
      <c r="O1345">
        <v>-7.8711799999999995E-4</v>
      </c>
      <c r="P1345">
        <v>-2.9320780000000001E-2</v>
      </c>
    </row>
    <row r="1346" spans="1:16" x14ac:dyDescent="0.25">
      <c r="A1346">
        <v>20090507</v>
      </c>
      <c r="B1346" s="6">
        <f t="shared" si="20"/>
        <v>39940</v>
      </c>
      <c r="C1346">
        <v>6.50316E-3</v>
      </c>
      <c r="D1346">
        <v>-1.0694173E-2</v>
      </c>
      <c r="E1346">
        <v>-6.154011E-3</v>
      </c>
      <c r="F1346">
        <v>-3.1444206000000002E-2</v>
      </c>
      <c r="G1346">
        <v>-3.2127024999999997E-2</v>
      </c>
      <c r="H1346">
        <v>-1.0902937999999999E-2</v>
      </c>
      <c r="I1346">
        <v>-2.5956053E-2</v>
      </c>
      <c r="J1346">
        <v>-3.2018031000000002E-2</v>
      </c>
      <c r="K1346">
        <v>-1.8819572E-2</v>
      </c>
      <c r="L1346">
        <v>2.9861546999999999E-2</v>
      </c>
      <c r="M1346">
        <v>-4.0417847E-2</v>
      </c>
      <c r="N1346">
        <v>-4.7341520999999998E-2</v>
      </c>
      <c r="O1346">
        <v>-4.3154724999999998E-2</v>
      </c>
      <c r="P1346">
        <v>-4.1771162000000001E-2</v>
      </c>
    </row>
    <row r="1347" spans="1:16" x14ac:dyDescent="0.25">
      <c r="A1347">
        <v>20090508</v>
      </c>
      <c r="B1347" s="6">
        <f t="shared" ref="B1347:B1410" si="21">DATE(LEFT(A1347, 4),RIGHT(LEFT(A1347,6),2),RIGHT(A1347, 2))</f>
        <v>39941</v>
      </c>
      <c r="C1347">
        <v>-5.9102E-3</v>
      </c>
      <c r="D1347">
        <v>-4.069511E-2</v>
      </c>
      <c r="E1347">
        <v>4.755352E-3</v>
      </c>
      <c r="F1347">
        <v>-3.1354700999999999E-2</v>
      </c>
      <c r="G1347">
        <v>-2.8578098999999999E-2</v>
      </c>
      <c r="H1347">
        <v>-4.6468304000000002E-2</v>
      </c>
      <c r="I1347">
        <v>-3.6992033000000001E-2</v>
      </c>
      <c r="J1347">
        <v>-2.4902430999999999E-2</v>
      </c>
      <c r="K1347">
        <v>-3.8087985999999997E-2</v>
      </c>
      <c r="L1347">
        <v>-4.3461870999999999E-2</v>
      </c>
      <c r="M1347">
        <v>-5.3012459999999997E-2</v>
      </c>
      <c r="N1347">
        <v>-4.9212280999999997E-2</v>
      </c>
      <c r="O1347">
        <v>-2.8593940000000002E-2</v>
      </c>
      <c r="P1347">
        <v>-3.2659554E-2</v>
      </c>
    </row>
    <row r="1348" spans="1:16" x14ac:dyDescent="0.25">
      <c r="A1348">
        <v>20090511</v>
      </c>
      <c r="B1348" s="6">
        <f t="shared" si="21"/>
        <v>39944</v>
      </c>
      <c r="C1348">
        <v>-8.2789043000000007E-2</v>
      </c>
      <c r="D1348">
        <v>-2.3233271999999999E-2</v>
      </c>
      <c r="E1348">
        <v>-2.8720824999999998E-2</v>
      </c>
      <c r="F1348">
        <v>-2.7353461999999999E-2</v>
      </c>
      <c r="G1348">
        <v>-4.4114964999999999E-2</v>
      </c>
      <c r="H1348">
        <v>-4.5087760999999997E-2</v>
      </c>
      <c r="I1348">
        <v>-5.0954808999999997E-2</v>
      </c>
      <c r="J1348">
        <v>-1.5461943000000001E-2</v>
      </c>
      <c r="L1348">
        <v>-2.6722171999999999E-2</v>
      </c>
      <c r="N1348">
        <v>-4.0007279E-2</v>
      </c>
      <c r="O1348">
        <v>-1.5836295E-2</v>
      </c>
      <c r="P1348">
        <v>-1.8791604999999999E-2</v>
      </c>
    </row>
    <row r="1349" spans="1:16" x14ac:dyDescent="0.25">
      <c r="A1349">
        <v>20090512</v>
      </c>
      <c r="B1349" s="6">
        <f t="shared" si="21"/>
        <v>39945</v>
      </c>
      <c r="C1349">
        <v>-3.5076517000000002E-2</v>
      </c>
      <c r="D1349">
        <v>-0.102338424</v>
      </c>
      <c r="E1349">
        <v>-3.2063274000000003E-2</v>
      </c>
      <c r="F1349">
        <v>-4.9908381000000002E-2</v>
      </c>
      <c r="G1349">
        <v>-4.5448223000000003E-2</v>
      </c>
      <c r="H1349">
        <v>-1.6214260000000001E-2</v>
      </c>
      <c r="I1349">
        <v>-3.2477250999999999E-2</v>
      </c>
      <c r="J1349">
        <v>-2.6991670000000001E-3</v>
      </c>
      <c r="K1349">
        <v>-2.9549514999999998E-2</v>
      </c>
      <c r="L1349">
        <v>-3.3654565999999997E-2</v>
      </c>
      <c r="M1349">
        <v>-4.4770213000000003E-2</v>
      </c>
      <c r="N1349">
        <v>-6.7455817000000001E-2</v>
      </c>
      <c r="O1349">
        <v>-4.3320883999999997E-2</v>
      </c>
      <c r="P1349">
        <v>-1.2875807E-2</v>
      </c>
    </row>
    <row r="1350" spans="1:16" x14ac:dyDescent="0.25">
      <c r="A1350">
        <v>20090513</v>
      </c>
      <c r="B1350" s="6">
        <f t="shared" si="21"/>
        <v>39946</v>
      </c>
      <c r="C1350">
        <v>-7.8244982000000005E-2</v>
      </c>
      <c r="D1350">
        <v>-4.2233334999999997E-2</v>
      </c>
      <c r="E1350">
        <v>-2.8012762E-2</v>
      </c>
      <c r="F1350">
        <v>1.063543E-2</v>
      </c>
      <c r="G1350">
        <v>-2.5099021999999999E-2</v>
      </c>
      <c r="H1350">
        <v>-1.489356E-2</v>
      </c>
      <c r="I1350">
        <v>-2.8785848999999999E-2</v>
      </c>
      <c r="J1350">
        <v>-3.0958855E-2</v>
      </c>
      <c r="K1350">
        <v>-2.6001046999999999E-2</v>
      </c>
      <c r="L1350">
        <v>-4.3470825999999997E-2</v>
      </c>
      <c r="M1350">
        <v>-1.9120997000000001E-2</v>
      </c>
      <c r="N1350">
        <v>-3.9804144999999999E-2</v>
      </c>
      <c r="O1350">
        <v>-1.2190384E-2</v>
      </c>
      <c r="P1350">
        <v>-2.2070576000000001E-2</v>
      </c>
    </row>
    <row r="1351" spans="1:16" x14ac:dyDescent="0.25">
      <c r="A1351">
        <v>20090514</v>
      </c>
      <c r="B1351" s="6">
        <f t="shared" si="21"/>
        <v>39947</v>
      </c>
      <c r="C1351">
        <v>-2.0811917999999999E-2</v>
      </c>
      <c r="D1351">
        <v>-2.8305884999999999E-2</v>
      </c>
      <c r="E1351">
        <v>-2.0360369E-2</v>
      </c>
      <c r="F1351">
        <v>-4.7126663999999999E-2</v>
      </c>
      <c r="G1351">
        <v>-7.6561457999999999E-2</v>
      </c>
      <c r="H1351">
        <v>-6.3773726000000003E-2</v>
      </c>
      <c r="I1351">
        <v>-2.2885262E-2</v>
      </c>
      <c r="J1351">
        <v>-3.3972430999999997E-2</v>
      </c>
      <c r="K1351">
        <v>-6.749194E-3</v>
      </c>
      <c r="L1351">
        <v>-2.1641708999999999E-2</v>
      </c>
      <c r="M1351">
        <v>-2.9625403000000002E-2</v>
      </c>
      <c r="N1351">
        <v>-5.2674014999999998E-2</v>
      </c>
      <c r="O1351">
        <v>-4.5828195000000002E-2</v>
      </c>
      <c r="P1351">
        <v>-2.2903738999999999E-2</v>
      </c>
    </row>
    <row r="1352" spans="1:16" x14ac:dyDescent="0.25">
      <c r="A1352">
        <v>20090515</v>
      </c>
      <c r="B1352" s="6">
        <f t="shared" si="21"/>
        <v>39948</v>
      </c>
      <c r="C1352">
        <v>-3.2717777000000003E-2</v>
      </c>
      <c r="D1352">
        <v>-1.7119342999999999E-2</v>
      </c>
      <c r="E1352">
        <v>-2.7093626999999999E-2</v>
      </c>
      <c r="F1352">
        <v>-6.5262740999999999E-2</v>
      </c>
      <c r="G1352">
        <v>-3.709904E-3</v>
      </c>
      <c r="H1352">
        <v>-1.9873642E-2</v>
      </c>
      <c r="I1352">
        <v>5.774777E-3</v>
      </c>
      <c r="J1352">
        <v>-2.2819559E-2</v>
      </c>
      <c r="K1352">
        <v>-2.2426274E-2</v>
      </c>
      <c r="L1352">
        <v>-1.4145615E-2</v>
      </c>
      <c r="M1352">
        <v>5.9270089999999996E-3</v>
      </c>
      <c r="N1352">
        <v>2.1077270000000002E-3</v>
      </c>
      <c r="O1352">
        <v>-2.4338430000000001E-2</v>
      </c>
      <c r="P1352">
        <v>-1.5253589999999999E-2</v>
      </c>
    </row>
    <row r="1353" spans="1:16" x14ac:dyDescent="0.25">
      <c r="A1353">
        <v>20090518</v>
      </c>
      <c r="B1353" s="6">
        <f t="shared" si="21"/>
        <v>39951</v>
      </c>
      <c r="C1353">
        <v>3.8744861999999998E-2</v>
      </c>
      <c r="D1353">
        <v>-6.3949199999999997E-4</v>
      </c>
      <c r="E1353">
        <v>-3.9836242000000001E-2</v>
      </c>
      <c r="F1353">
        <v>-2.1087859E-2</v>
      </c>
      <c r="G1353">
        <v>-1.9635315E-2</v>
      </c>
      <c r="H1353">
        <v>-1.9830462E-2</v>
      </c>
      <c r="I1353">
        <v>-2.3367763E-2</v>
      </c>
      <c r="J1353">
        <v>-2.6722329999999999E-2</v>
      </c>
      <c r="K1353">
        <v>-1.6781345999999999E-2</v>
      </c>
      <c r="M1353">
        <v>-1.5878507E-2</v>
      </c>
      <c r="N1353">
        <v>-3.4197999E-2</v>
      </c>
      <c r="O1353">
        <v>-2.6682859E-2</v>
      </c>
      <c r="P1353">
        <v>-2.5335717000000001E-2</v>
      </c>
    </row>
    <row r="1354" spans="1:16" x14ac:dyDescent="0.25">
      <c r="A1354">
        <v>20090519</v>
      </c>
      <c r="B1354" s="6">
        <f t="shared" si="21"/>
        <v>39952</v>
      </c>
      <c r="C1354">
        <v>-3.4093982000000002E-2</v>
      </c>
      <c r="D1354">
        <v>-1.2558823E-2</v>
      </c>
      <c r="E1354">
        <v>-4.9200788000000002E-2</v>
      </c>
      <c r="F1354">
        <v>-2.2289173999999998E-2</v>
      </c>
      <c r="G1354">
        <v>-0.1587771</v>
      </c>
      <c r="H1354">
        <v>-2.2333790999999999E-2</v>
      </c>
      <c r="I1354">
        <v>-2.1828635999999998E-2</v>
      </c>
      <c r="J1354">
        <v>-1.7907268E-2</v>
      </c>
      <c r="K1354">
        <v>-1.5856892000000001E-2</v>
      </c>
      <c r="L1354">
        <v>-8.6893109999999999E-3</v>
      </c>
      <c r="M1354">
        <v>-3.6426508000000003E-2</v>
      </c>
      <c r="N1354">
        <v>-1.580784E-2</v>
      </c>
      <c r="O1354">
        <v>-2.5282064999999999E-2</v>
      </c>
      <c r="P1354">
        <v>2.5788019999999998E-2</v>
      </c>
    </row>
    <row r="1355" spans="1:16" x14ac:dyDescent="0.25">
      <c r="A1355">
        <v>20090520</v>
      </c>
      <c r="B1355" s="6">
        <f t="shared" si="21"/>
        <v>39953</v>
      </c>
      <c r="C1355">
        <v>3.3472887999999999E-2</v>
      </c>
      <c r="D1355">
        <v>-3.9177185000000003E-2</v>
      </c>
      <c r="E1355">
        <v>-7.2219900000000002E-3</v>
      </c>
      <c r="F1355">
        <v>1.3238049999999999E-3</v>
      </c>
      <c r="G1355">
        <v>-1.5593865E-2</v>
      </c>
      <c r="H1355">
        <v>-2.8173970000000001E-3</v>
      </c>
      <c r="J1355">
        <v>-9.4069400000000008E-3</v>
      </c>
      <c r="K1355">
        <v>-1.8823784999999999E-2</v>
      </c>
      <c r="L1355">
        <v>-3.5478598E-2</v>
      </c>
      <c r="M1355">
        <v>-2.7197123E-2</v>
      </c>
      <c r="N1355">
        <v>-1.190574E-2</v>
      </c>
      <c r="O1355">
        <v>-1.0091597000000001E-2</v>
      </c>
      <c r="P1355">
        <v>-8.1839900000000004E-4</v>
      </c>
    </row>
    <row r="1356" spans="1:16" x14ac:dyDescent="0.25">
      <c r="A1356">
        <v>20090521</v>
      </c>
      <c r="B1356" s="6">
        <f t="shared" si="21"/>
        <v>39954</v>
      </c>
      <c r="C1356">
        <v>-0.102479666</v>
      </c>
      <c r="D1356">
        <v>-2.2541348999999999E-2</v>
      </c>
      <c r="E1356">
        <v>2.5177497E-2</v>
      </c>
      <c r="F1356">
        <v>-1.681347E-2</v>
      </c>
      <c r="H1356">
        <v>-2.7309986000000001E-2</v>
      </c>
      <c r="I1356">
        <v>-2.1130029000000002E-2</v>
      </c>
      <c r="J1356">
        <v>-1.8109013E-2</v>
      </c>
      <c r="K1356">
        <v>8.1768689999999998E-3</v>
      </c>
      <c r="L1356">
        <v>-2.0019937000000002E-2</v>
      </c>
      <c r="M1356">
        <v>-3.1650934999999998E-2</v>
      </c>
      <c r="N1356">
        <v>-2.8247019000000002E-2</v>
      </c>
      <c r="O1356">
        <v>-1.7509653E-2</v>
      </c>
      <c r="P1356">
        <v>-3.5709162000000003E-2</v>
      </c>
    </row>
    <row r="1357" spans="1:16" x14ac:dyDescent="0.25">
      <c r="A1357">
        <v>20090522</v>
      </c>
      <c r="B1357" s="6">
        <f t="shared" si="21"/>
        <v>39955</v>
      </c>
      <c r="H1357">
        <v>-2.5443397999999999E-2</v>
      </c>
    </row>
    <row r="1358" spans="1:16" x14ac:dyDescent="0.25">
      <c r="A1358">
        <v>20090526</v>
      </c>
      <c r="B1358" s="6">
        <f t="shared" si="21"/>
        <v>39959</v>
      </c>
      <c r="E1358">
        <v>-1.8803171E-2</v>
      </c>
      <c r="F1358">
        <v>-3.5911825000000001E-2</v>
      </c>
      <c r="G1358">
        <v>-2.2532667999999999E-2</v>
      </c>
      <c r="H1358">
        <v>-6.2948685000000004E-2</v>
      </c>
      <c r="O1358">
        <v>-3.2365167E-2</v>
      </c>
    </row>
    <row r="1359" spans="1:16" x14ac:dyDescent="0.25">
      <c r="A1359">
        <v>20090527</v>
      </c>
      <c r="B1359" s="6">
        <f t="shared" si="21"/>
        <v>39960</v>
      </c>
      <c r="D1359">
        <v>-3.1259990000000001E-2</v>
      </c>
      <c r="E1359">
        <v>-3.0795435999999999E-2</v>
      </c>
      <c r="F1359">
        <v>-4.8157295000000003E-2</v>
      </c>
      <c r="H1359">
        <v>-5.3166314999999999E-2</v>
      </c>
      <c r="N1359">
        <v>-2.5974655999999999E-2</v>
      </c>
      <c r="O1359">
        <v>-3.1823009999999999E-2</v>
      </c>
    </row>
    <row r="1360" spans="1:16" x14ac:dyDescent="0.25">
      <c r="A1360">
        <v>20090528</v>
      </c>
      <c r="B1360" s="6">
        <f t="shared" si="21"/>
        <v>39961</v>
      </c>
      <c r="C1360">
        <v>-3.4841996E-2</v>
      </c>
      <c r="D1360">
        <v>-3.5443228E-2</v>
      </c>
      <c r="H1360">
        <v>-1.9067437999999999E-2</v>
      </c>
    </row>
    <row r="1361" spans="1:16" x14ac:dyDescent="0.25">
      <c r="A1361">
        <v>20090529</v>
      </c>
      <c r="B1361" s="6">
        <f t="shared" si="21"/>
        <v>39962</v>
      </c>
      <c r="I1361">
        <v>-3.7514265999999998E-2</v>
      </c>
      <c r="L1361">
        <v>-3.4862134000000003E-2</v>
      </c>
      <c r="P1361">
        <v>-5.0152069999999998E-3</v>
      </c>
    </row>
    <row r="1362" spans="1:16" x14ac:dyDescent="0.25">
      <c r="A1362">
        <v>20090601</v>
      </c>
      <c r="B1362" s="6">
        <f t="shared" si="21"/>
        <v>39965</v>
      </c>
      <c r="D1362">
        <v>-1.697125E-2</v>
      </c>
      <c r="E1362">
        <v>-3.0762008E-2</v>
      </c>
      <c r="H1362">
        <v>-5.0108332999999998E-2</v>
      </c>
      <c r="J1362">
        <v>-3.1235321999999999E-2</v>
      </c>
      <c r="L1362">
        <v>-4.8979448000000002E-2</v>
      </c>
      <c r="M1362">
        <v>-3.7207043000000002E-2</v>
      </c>
      <c r="N1362">
        <v>-0.11320509300000001</v>
      </c>
      <c r="O1362">
        <v>-3.5552831E-2</v>
      </c>
      <c r="P1362">
        <v>-4.0984946000000001E-2</v>
      </c>
    </row>
    <row r="1363" spans="1:16" x14ac:dyDescent="0.25">
      <c r="A1363">
        <v>20090602</v>
      </c>
      <c r="B1363" s="6">
        <f t="shared" si="21"/>
        <v>39966</v>
      </c>
      <c r="D1363">
        <v>-6.4811318000000007E-2</v>
      </c>
      <c r="G1363">
        <v>-3.5438890000000001E-2</v>
      </c>
      <c r="H1363">
        <v>-3.5978512999999997E-2</v>
      </c>
      <c r="N1363">
        <v>-3.4670838000000002E-2</v>
      </c>
      <c r="O1363">
        <v>-3.3698737999999999E-2</v>
      </c>
      <c r="P1363">
        <v>-2.8478175000000001E-2</v>
      </c>
    </row>
    <row r="1364" spans="1:16" x14ac:dyDescent="0.25">
      <c r="A1364">
        <v>20090603</v>
      </c>
      <c r="B1364" s="6">
        <f t="shared" si="21"/>
        <v>39967</v>
      </c>
      <c r="D1364">
        <v>-2.7296335000000001E-2</v>
      </c>
      <c r="E1364">
        <v>-5.8674272E-2</v>
      </c>
      <c r="F1364">
        <v>-5.2316962000000002E-2</v>
      </c>
      <c r="K1364">
        <v>-2.7719919999999999E-2</v>
      </c>
      <c r="O1364">
        <v>-3.7049734000000001E-2</v>
      </c>
    </row>
    <row r="1365" spans="1:16" x14ac:dyDescent="0.25">
      <c r="A1365">
        <v>20090604</v>
      </c>
      <c r="B1365" s="6">
        <f t="shared" si="21"/>
        <v>39968</v>
      </c>
      <c r="C1365">
        <v>-2.8280909E-2</v>
      </c>
      <c r="D1365">
        <v>-3.7387609000000002E-2</v>
      </c>
      <c r="F1365">
        <v>-3.0888094000000001E-2</v>
      </c>
      <c r="P1365">
        <v>-1.9463573000000001E-2</v>
      </c>
    </row>
    <row r="1366" spans="1:16" x14ac:dyDescent="0.25">
      <c r="A1366">
        <v>20090605</v>
      </c>
      <c r="B1366" s="6">
        <f t="shared" si="21"/>
        <v>39969</v>
      </c>
      <c r="C1366">
        <v>-7.8409069999999994E-3</v>
      </c>
      <c r="D1366">
        <v>-1.5489929E-2</v>
      </c>
      <c r="E1366">
        <v>-2.0461284999999999E-2</v>
      </c>
      <c r="F1366">
        <v>-1.7798853E-2</v>
      </c>
      <c r="I1366">
        <v>-2.1031767999999999E-2</v>
      </c>
      <c r="N1366">
        <v>-3.1989174000000002E-2</v>
      </c>
      <c r="P1366">
        <v>-5.0560426999999998E-2</v>
      </c>
    </row>
    <row r="1367" spans="1:16" x14ac:dyDescent="0.25">
      <c r="A1367">
        <v>20090608</v>
      </c>
      <c r="B1367" s="6">
        <f t="shared" si="21"/>
        <v>39972</v>
      </c>
      <c r="C1367">
        <v>-3.1782741000000003E-2</v>
      </c>
      <c r="J1367">
        <v>-6.7335020999999995E-2</v>
      </c>
      <c r="M1367">
        <v>-7.7783051000000006E-2</v>
      </c>
      <c r="O1367">
        <v>-6.7552872999999999E-2</v>
      </c>
      <c r="P1367">
        <v>-1.2375544E-2</v>
      </c>
    </row>
    <row r="1368" spans="1:16" x14ac:dyDescent="0.25">
      <c r="A1368">
        <v>20090609</v>
      </c>
      <c r="B1368" s="6">
        <f t="shared" si="21"/>
        <v>39973</v>
      </c>
      <c r="E1368">
        <v>-3.2974813999999998E-2</v>
      </c>
      <c r="G1368">
        <v>-2.0658626999999999E-2</v>
      </c>
      <c r="L1368">
        <v>-2.8117527999999999E-2</v>
      </c>
      <c r="P1368">
        <v>-4.3936360000000001E-2</v>
      </c>
    </row>
    <row r="1369" spans="1:16" x14ac:dyDescent="0.25">
      <c r="A1369">
        <v>20090610</v>
      </c>
      <c r="B1369" s="6">
        <f t="shared" si="21"/>
        <v>39974</v>
      </c>
      <c r="C1369">
        <v>6.0271889999999996E-3</v>
      </c>
      <c r="D1369">
        <v>4.260565E-3</v>
      </c>
      <c r="E1369">
        <v>-1.5240468E-2</v>
      </c>
      <c r="F1369">
        <v>-3.6045538000000002E-2</v>
      </c>
      <c r="G1369">
        <v>-3.6290585E-2</v>
      </c>
      <c r="M1369">
        <v>-9.1427769999999995E-3</v>
      </c>
      <c r="O1369">
        <v>-3.6286117999999999E-2</v>
      </c>
      <c r="P1369">
        <v>-3.7001645999999999E-2</v>
      </c>
    </row>
    <row r="1370" spans="1:16" x14ac:dyDescent="0.25">
      <c r="A1370">
        <v>20090611</v>
      </c>
      <c r="B1370" s="6">
        <f t="shared" si="21"/>
        <v>39975</v>
      </c>
      <c r="C1370">
        <v>-1.334062E-3</v>
      </c>
      <c r="D1370">
        <v>-5.7198509999999998E-3</v>
      </c>
      <c r="E1370">
        <v>-1.3392721E-2</v>
      </c>
      <c r="F1370">
        <v>-1.6644724999999999E-2</v>
      </c>
      <c r="G1370">
        <v>-3.1276540999999998E-2</v>
      </c>
      <c r="H1370">
        <v>-1.6653289000000002E-2</v>
      </c>
      <c r="I1370">
        <v>-4.5793695000000002E-2</v>
      </c>
      <c r="J1370">
        <v>-5.1679287999999997E-2</v>
      </c>
      <c r="K1370">
        <v>-2.6245425999999999E-2</v>
      </c>
      <c r="L1370">
        <v>-1.1426884E-2</v>
      </c>
      <c r="M1370">
        <v>-2.4941458E-2</v>
      </c>
      <c r="O1370">
        <v>-2.1178428999999999E-2</v>
      </c>
      <c r="P1370">
        <v>-1.527353E-2</v>
      </c>
    </row>
    <row r="1371" spans="1:16" x14ac:dyDescent="0.25">
      <c r="A1371">
        <v>20090612</v>
      </c>
      <c r="B1371" s="6">
        <f t="shared" si="21"/>
        <v>39976</v>
      </c>
      <c r="C1371">
        <v>-5.6352174999999997E-2</v>
      </c>
      <c r="D1371">
        <v>-2.2105670000000001E-2</v>
      </c>
      <c r="E1371">
        <v>-4.1888581000000001E-2</v>
      </c>
      <c r="F1371">
        <v>-5.0186186000000001E-2</v>
      </c>
      <c r="G1371">
        <v>-1.9151826E-2</v>
      </c>
      <c r="H1371">
        <v>-3.0817020000000001E-2</v>
      </c>
      <c r="I1371">
        <v>-3.2994474000000003E-2</v>
      </c>
      <c r="J1371">
        <v>-2.9083416000000001E-2</v>
      </c>
      <c r="K1371">
        <v>-2.4879018999999999E-2</v>
      </c>
      <c r="L1371">
        <v>-3.8608903E-2</v>
      </c>
      <c r="M1371">
        <v>-2.3374154000000001E-2</v>
      </c>
      <c r="O1371">
        <v>-3.2846624999999997E-2</v>
      </c>
      <c r="P1371">
        <v>-1.7634713E-2</v>
      </c>
    </row>
    <row r="1372" spans="1:16" x14ac:dyDescent="0.25">
      <c r="A1372">
        <v>20090615</v>
      </c>
      <c r="B1372" s="6">
        <f t="shared" si="21"/>
        <v>39979</v>
      </c>
      <c r="C1372">
        <v>-9.1669075000000003E-2</v>
      </c>
      <c r="D1372">
        <v>-2.700499E-2</v>
      </c>
      <c r="E1372">
        <v>-2.8045324999999999E-2</v>
      </c>
      <c r="F1372">
        <v>-4.9877039999999999E-3</v>
      </c>
      <c r="G1372">
        <v>5.6595169000000001E-2</v>
      </c>
      <c r="H1372">
        <v>3.7700091999999998E-2</v>
      </c>
      <c r="I1372">
        <v>-1.9993543999999999E-2</v>
      </c>
      <c r="J1372">
        <v>-3.1378147000000002E-2</v>
      </c>
      <c r="K1372">
        <v>-2.4219520000000001E-2</v>
      </c>
      <c r="L1372">
        <v>-3.2908705000000003E-2</v>
      </c>
      <c r="M1372">
        <v>-0.141661921</v>
      </c>
      <c r="N1372">
        <v>-2.2277571999999999E-2</v>
      </c>
      <c r="O1372">
        <v>-3.2179931000000002E-2</v>
      </c>
      <c r="P1372">
        <v>-1.9863860000000001E-2</v>
      </c>
    </row>
    <row r="1373" spans="1:16" x14ac:dyDescent="0.25">
      <c r="A1373">
        <v>20090616</v>
      </c>
      <c r="B1373" s="6">
        <f t="shared" si="21"/>
        <v>39980</v>
      </c>
      <c r="C1373">
        <v>2.2813599E-2</v>
      </c>
      <c r="D1373">
        <v>-2.9094729999999999E-2</v>
      </c>
      <c r="E1373">
        <v>-1.5988919000000001E-2</v>
      </c>
      <c r="F1373">
        <v>-4.0976424999999997E-2</v>
      </c>
      <c r="G1373">
        <v>-2.0144718999999998E-2</v>
      </c>
      <c r="H1373">
        <v>-6.4771550000000001E-3</v>
      </c>
      <c r="I1373">
        <v>-2.9704252E-2</v>
      </c>
      <c r="J1373">
        <v>-8.2136610000000006E-3</v>
      </c>
      <c r="K1373">
        <v>-2.1694326E-2</v>
      </c>
      <c r="L1373">
        <v>-2.9433580000000001E-2</v>
      </c>
      <c r="M1373">
        <v>-1.4422555E-2</v>
      </c>
      <c r="N1373">
        <v>-3.7775765000000003E-2</v>
      </c>
      <c r="O1373">
        <v>-2.8427567000000001E-2</v>
      </c>
      <c r="P1373">
        <v>-1.733208E-2</v>
      </c>
    </row>
    <row r="1374" spans="1:16" x14ac:dyDescent="0.25">
      <c r="A1374">
        <v>20090617</v>
      </c>
      <c r="B1374" s="6">
        <f t="shared" si="21"/>
        <v>39981</v>
      </c>
      <c r="C1374">
        <v>-2.0521492999999998E-2</v>
      </c>
      <c r="D1374">
        <v>-2.0342431000000001E-2</v>
      </c>
      <c r="E1374">
        <v>-1.6582467E-2</v>
      </c>
      <c r="F1374">
        <v>-1.3887752E-2</v>
      </c>
      <c r="G1374">
        <v>-3.5851007999999997E-2</v>
      </c>
      <c r="H1374">
        <v>-2.0126664999999998E-2</v>
      </c>
      <c r="I1374">
        <v>-4.4353339999999998E-2</v>
      </c>
      <c r="J1374">
        <v>-2.3924348000000002E-2</v>
      </c>
      <c r="K1374">
        <v>-3.8017309999999999E-2</v>
      </c>
      <c r="L1374">
        <v>-3.5829319999999998E-2</v>
      </c>
      <c r="M1374">
        <v>-3.0703385999999999E-2</v>
      </c>
      <c r="N1374">
        <v>-8.8507659999999995E-3</v>
      </c>
      <c r="O1374">
        <v>-3.1052612E-2</v>
      </c>
      <c r="P1374">
        <v>-3.0194261E-2</v>
      </c>
    </row>
    <row r="1375" spans="1:16" x14ac:dyDescent="0.25">
      <c r="A1375">
        <v>20090618</v>
      </c>
      <c r="B1375" s="6">
        <f t="shared" si="21"/>
        <v>39982</v>
      </c>
      <c r="C1375">
        <v>-4.6504735999999998E-2</v>
      </c>
      <c r="D1375">
        <v>-2.9959060999999999E-2</v>
      </c>
      <c r="E1375">
        <v>-2.4626772000000002E-2</v>
      </c>
      <c r="F1375">
        <v>-4.0133720999999997E-2</v>
      </c>
      <c r="G1375">
        <v>-1.9912754000000001E-2</v>
      </c>
      <c r="H1375">
        <v>-5.7218484E-2</v>
      </c>
      <c r="I1375">
        <v>-0.164993903</v>
      </c>
      <c r="J1375">
        <v>-9.1533548000000006E-2</v>
      </c>
      <c r="K1375">
        <v>-0.177014749</v>
      </c>
      <c r="L1375">
        <v>-0.15629404999999999</v>
      </c>
      <c r="M1375">
        <v>-0.11045593500000001</v>
      </c>
      <c r="N1375">
        <v>-2.3611666E-2</v>
      </c>
      <c r="O1375">
        <v>-2.8397838000000002E-2</v>
      </c>
      <c r="P1375">
        <v>-2.2595578000000002E-2</v>
      </c>
    </row>
    <row r="1376" spans="1:16" x14ac:dyDescent="0.25">
      <c r="A1376">
        <v>20090619</v>
      </c>
      <c r="B1376" s="6">
        <f t="shared" si="21"/>
        <v>39983</v>
      </c>
      <c r="C1376">
        <v>-5.3667380000000002E-3</v>
      </c>
      <c r="D1376">
        <v>-4.5370435000000001E-2</v>
      </c>
      <c r="E1376">
        <v>-3.4386505999999997E-2</v>
      </c>
      <c r="F1376">
        <v>-4.2552228999999997E-2</v>
      </c>
      <c r="G1376">
        <v>-4.0653054000000001E-2</v>
      </c>
      <c r="H1376">
        <v>-2.2410124999999999E-2</v>
      </c>
      <c r="I1376">
        <v>-4.1940631999999999E-2</v>
      </c>
      <c r="J1376">
        <v>-2.3207583E-2</v>
      </c>
      <c r="K1376">
        <v>-3.3201261000000003E-2</v>
      </c>
      <c r="L1376">
        <v>-3.4049397000000002E-2</v>
      </c>
      <c r="M1376">
        <v>-2.4570984000000001E-2</v>
      </c>
      <c r="N1376">
        <v>-0.22909047599999999</v>
      </c>
      <c r="O1376">
        <v>-8.4926635E-2</v>
      </c>
      <c r="P1376">
        <v>-2.5593833999999999E-2</v>
      </c>
    </row>
    <row r="1377" spans="1:16" x14ac:dyDescent="0.25">
      <c r="A1377">
        <v>20090622</v>
      </c>
      <c r="B1377" s="6">
        <f t="shared" si="21"/>
        <v>39986</v>
      </c>
      <c r="C1377">
        <v>-7.3356955000000001E-2</v>
      </c>
      <c r="D1377">
        <v>-3.1031474E-2</v>
      </c>
      <c r="E1377">
        <v>-3.1480966999999999E-2</v>
      </c>
      <c r="F1377">
        <v>-3.1617460999999999E-2</v>
      </c>
      <c r="G1377">
        <v>-4.0400932000000001E-2</v>
      </c>
      <c r="H1377">
        <v>3.7562390000000002E-3</v>
      </c>
      <c r="I1377">
        <v>-3.0773506999999999E-2</v>
      </c>
      <c r="J1377">
        <v>-2.5745021999999999E-2</v>
      </c>
      <c r="K1377">
        <v>-1.8745616E-2</v>
      </c>
      <c r="M1377">
        <v>-2.8415975E-2</v>
      </c>
    </row>
    <row r="1378" spans="1:16" x14ac:dyDescent="0.25">
      <c r="A1378">
        <v>20090623</v>
      </c>
      <c r="B1378" s="6">
        <f t="shared" si="21"/>
        <v>39987</v>
      </c>
      <c r="C1378">
        <v>-3.6473296000000002E-2</v>
      </c>
      <c r="D1378">
        <v>-4.5397647999999999E-2</v>
      </c>
      <c r="E1378">
        <v>-1.3955311E-2</v>
      </c>
      <c r="F1378">
        <v>-3.7625932000000001E-2</v>
      </c>
      <c r="G1378">
        <v>-3.7834036000000001E-2</v>
      </c>
      <c r="H1378">
        <v>-3.7252307999999998E-2</v>
      </c>
      <c r="I1378">
        <v>-2.2689139000000001E-2</v>
      </c>
      <c r="J1378">
        <v>-2.599634E-2</v>
      </c>
      <c r="K1378">
        <v>-2.6278472000000001E-2</v>
      </c>
      <c r="M1378">
        <v>-4.8372576E-2</v>
      </c>
      <c r="N1378">
        <v>-3.8315381000000003E-2</v>
      </c>
      <c r="P1378">
        <v>-2.6644411999999999E-2</v>
      </c>
    </row>
    <row r="1379" spans="1:16" x14ac:dyDescent="0.25">
      <c r="A1379">
        <v>20090624</v>
      </c>
      <c r="B1379" s="6">
        <f t="shared" si="21"/>
        <v>39988</v>
      </c>
      <c r="C1379">
        <v>-2.7187820000000001E-2</v>
      </c>
      <c r="D1379">
        <v>-3.8024677999999999E-2</v>
      </c>
      <c r="E1379">
        <v>-4.4532209000000003E-2</v>
      </c>
      <c r="G1379">
        <v>-3.5452239000000003E-2</v>
      </c>
      <c r="H1379">
        <v>-2.6311594000000001E-2</v>
      </c>
      <c r="I1379">
        <v>-2.1829327999999999E-2</v>
      </c>
      <c r="J1379">
        <v>-2.9788750999999999E-2</v>
      </c>
      <c r="K1379">
        <v>-3.0406288E-2</v>
      </c>
      <c r="L1379">
        <v>-3.0486577000000001E-2</v>
      </c>
      <c r="M1379">
        <v>-1.8011327000000001E-2</v>
      </c>
      <c r="N1379">
        <v>-2.8515578999999999E-2</v>
      </c>
      <c r="O1379">
        <v>-4.0718769000000002E-2</v>
      </c>
      <c r="P1379">
        <v>-0.27732153999999998</v>
      </c>
    </row>
    <row r="1380" spans="1:16" x14ac:dyDescent="0.25">
      <c r="A1380">
        <v>20090625</v>
      </c>
      <c r="B1380" s="6">
        <f t="shared" si="21"/>
        <v>39989</v>
      </c>
      <c r="D1380">
        <v>-4.4553372000000001E-2</v>
      </c>
      <c r="F1380">
        <v>-3.3662282000000002E-2</v>
      </c>
      <c r="G1380">
        <v>-4.1306056000000001E-2</v>
      </c>
      <c r="H1380">
        <v>-4.2721976000000002E-2</v>
      </c>
      <c r="J1380">
        <v>-3.1808156999999997E-2</v>
      </c>
      <c r="K1380">
        <v>-3.0515725E-2</v>
      </c>
      <c r="L1380">
        <v>-4.5710831E-2</v>
      </c>
      <c r="M1380">
        <v>-4.2494458999999998E-2</v>
      </c>
      <c r="N1380">
        <v>-1.5690247000000001E-2</v>
      </c>
      <c r="O1380">
        <v>-2.7437565000000001E-2</v>
      </c>
      <c r="P1380">
        <v>-4.2296548000000003E-2</v>
      </c>
    </row>
    <row r="1381" spans="1:16" x14ac:dyDescent="0.25">
      <c r="A1381">
        <v>20090626</v>
      </c>
      <c r="B1381" s="6">
        <f t="shared" si="21"/>
        <v>39990</v>
      </c>
      <c r="D1381">
        <v>-2.7870687000000002E-2</v>
      </c>
      <c r="E1381">
        <v>-3.0286857E-2</v>
      </c>
      <c r="F1381">
        <v>-2.8935961E-2</v>
      </c>
      <c r="G1381">
        <v>-2.8636335999999998E-2</v>
      </c>
      <c r="H1381">
        <v>-3.3944096999999999E-2</v>
      </c>
      <c r="J1381">
        <v>-3.0449034E-2</v>
      </c>
      <c r="M1381">
        <v>-0.28973936300000003</v>
      </c>
      <c r="O1381">
        <v>-3.3970584999999998E-2</v>
      </c>
      <c r="P1381">
        <v>-2.8000897E-2</v>
      </c>
    </row>
    <row r="1382" spans="1:16" x14ac:dyDescent="0.25">
      <c r="A1382">
        <v>20090629</v>
      </c>
      <c r="B1382" s="6">
        <f t="shared" si="21"/>
        <v>39993</v>
      </c>
      <c r="D1382">
        <v>-9.7092879999999999E-3</v>
      </c>
      <c r="E1382">
        <v>-3.6010462E-2</v>
      </c>
      <c r="F1382">
        <v>-3.6328618E-2</v>
      </c>
      <c r="I1382">
        <v>-3.6621331E-2</v>
      </c>
      <c r="J1382">
        <v>-4.0944467999999998E-2</v>
      </c>
      <c r="N1382">
        <v>-3.8417703999999997E-2</v>
      </c>
      <c r="O1382">
        <v>-4.4179887000000001E-2</v>
      </c>
      <c r="P1382">
        <v>-4.1020226E-2</v>
      </c>
    </row>
    <row r="1383" spans="1:16" x14ac:dyDescent="0.25">
      <c r="A1383">
        <v>20090630</v>
      </c>
      <c r="B1383" s="6">
        <f t="shared" si="21"/>
        <v>39994</v>
      </c>
      <c r="C1383">
        <v>-2.9307718999999999E-2</v>
      </c>
      <c r="D1383">
        <v>-4.9184534000000002E-2</v>
      </c>
      <c r="E1383">
        <v>6.3319368000000001E-2</v>
      </c>
      <c r="F1383">
        <v>-3.9860758000000003E-2</v>
      </c>
      <c r="G1383">
        <v>-2.8806150999999999E-2</v>
      </c>
      <c r="I1383">
        <v>-5.3638874000000003E-2</v>
      </c>
      <c r="J1383">
        <v>-3.1329672000000003E-2</v>
      </c>
      <c r="K1383">
        <v>-2.5541653000000001E-2</v>
      </c>
      <c r="M1383">
        <v>-3.7957748999999999E-2</v>
      </c>
      <c r="N1383">
        <v>-3.4212145999999999E-2</v>
      </c>
      <c r="O1383">
        <v>-3.3149558000000003E-2</v>
      </c>
      <c r="P1383">
        <v>-2.6101771999999999E-2</v>
      </c>
    </row>
    <row r="1384" spans="1:16" x14ac:dyDescent="0.25">
      <c r="A1384">
        <v>20090701</v>
      </c>
      <c r="B1384" s="6">
        <f t="shared" si="21"/>
        <v>39995</v>
      </c>
      <c r="C1384">
        <v>-3.5897124000000002E-2</v>
      </c>
      <c r="D1384">
        <v>-3.8801998999999997E-2</v>
      </c>
      <c r="F1384">
        <v>-2.6251382E-2</v>
      </c>
      <c r="G1384">
        <v>-1.7269445000000001E-2</v>
      </c>
      <c r="H1384">
        <v>-3.1894355999999999E-2</v>
      </c>
      <c r="I1384">
        <v>-4.9302696E-2</v>
      </c>
      <c r="J1384">
        <v>-2.6035918000000002E-2</v>
      </c>
      <c r="K1384">
        <v>-2.7238169999999999E-2</v>
      </c>
      <c r="L1384">
        <v>-2.6688711E-2</v>
      </c>
      <c r="M1384">
        <v>-3.2295639000000001E-2</v>
      </c>
      <c r="N1384">
        <v>-2.956348E-2</v>
      </c>
      <c r="O1384">
        <v>-2.1463390999999998E-2</v>
      </c>
      <c r="P1384">
        <v>-2.4273217999999999E-2</v>
      </c>
    </row>
    <row r="1385" spans="1:16" x14ac:dyDescent="0.25">
      <c r="A1385">
        <v>20090702</v>
      </c>
      <c r="B1385" s="6">
        <f t="shared" si="21"/>
        <v>39996</v>
      </c>
      <c r="C1385">
        <v>-7.1642814999999999E-2</v>
      </c>
      <c r="D1385">
        <v>-3.4418519000000002E-2</v>
      </c>
      <c r="E1385">
        <v>-4.1019510000000002E-2</v>
      </c>
      <c r="F1385">
        <v>-3.6253439999999998E-2</v>
      </c>
      <c r="G1385">
        <v>-2.8727841E-2</v>
      </c>
      <c r="H1385">
        <v>-3.7238577000000002E-2</v>
      </c>
      <c r="I1385">
        <v>-3.2616195000000001E-2</v>
      </c>
      <c r="K1385">
        <v>-2.0405699999999999E-2</v>
      </c>
      <c r="M1385">
        <v>-2.1827457000000001E-2</v>
      </c>
      <c r="N1385">
        <v>-2.7289714E-2</v>
      </c>
      <c r="O1385">
        <v>-1.6409802000000001E-2</v>
      </c>
      <c r="P1385">
        <v>-3.6103173000000002E-2</v>
      </c>
    </row>
    <row r="1386" spans="1:16" x14ac:dyDescent="0.25">
      <c r="A1386">
        <v>20090706</v>
      </c>
      <c r="B1386" s="6">
        <f t="shared" si="21"/>
        <v>40000</v>
      </c>
      <c r="C1386">
        <v>-5.7885196E-2</v>
      </c>
      <c r="D1386">
        <v>-4.3797295E-2</v>
      </c>
      <c r="E1386">
        <v>-8.9532729999999994E-3</v>
      </c>
      <c r="F1386">
        <v>-3.1108429999999999E-2</v>
      </c>
      <c r="G1386">
        <v>-3.6669084999999997E-2</v>
      </c>
      <c r="I1386">
        <v>-2.2394041999999999E-2</v>
      </c>
      <c r="J1386">
        <v>-3.8462423000000003E-2</v>
      </c>
      <c r="K1386">
        <v>-3.5217266999999997E-2</v>
      </c>
      <c r="L1386">
        <v>-4.7185004000000003E-2</v>
      </c>
      <c r="M1386">
        <v>-3.4589002000000001E-2</v>
      </c>
      <c r="O1386">
        <v>-4.0926652000000001E-2</v>
      </c>
      <c r="P1386">
        <v>-5.8049412000000002E-2</v>
      </c>
    </row>
    <row r="1387" spans="1:16" x14ac:dyDescent="0.25">
      <c r="A1387">
        <v>20090707</v>
      </c>
      <c r="B1387" s="6">
        <f t="shared" si="21"/>
        <v>40001</v>
      </c>
      <c r="C1387">
        <v>-3.6433109999999998E-2</v>
      </c>
      <c r="D1387">
        <v>-0.104072599</v>
      </c>
      <c r="E1387">
        <v>-3.4164331999999999E-2</v>
      </c>
      <c r="G1387">
        <v>-1.7640176E-2</v>
      </c>
      <c r="H1387">
        <v>-3.4486115999999997E-2</v>
      </c>
      <c r="I1387">
        <v>-2.6237376E-2</v>
      </c>
      <c r="J1387">
        <v>-4.6503616999999997E-2</v>
      </c>
      <c r="K1387">
        <v>-5.5243028E-2</v>
      </c>
      <c r="L1387">
        <v>-3.0358310999999999E-2</v>
      </c>
      <c r="N1387">
        <v>-2.4686817999999999E-2</v>
      </c>
      <c r="O1387">
        <v>-3.2678523000000001E-2</v>
      </c>
      <c r="P1387">
        <v>-2.9729255E-2</v>
      </c>
    </row>
    <row r="1388" spans="1:16" x14ac:dyDescent="0.25">
      <c r="A1388">
        <v>20090708</v>
      </c>
      <c r="B1388" s="6">
        <f t="shared" si="21"/>
        <v>40002</v>
      </c>
      <c r="C1388">
        <v>-1.9175034000000001E-2</v>
      </c>
      <c r="D1388">
        <v>-3.3890634000000003E-2</v>
      </c>
      <c r="E1388">
        <v>-2.2023434000000001E-2</v>
      </c>
      <c r="G1388">
        <v>-2.5833455000000002E-2</v>
      </c>
      <c r="H1388">
        <v>-2.9829080000000001E-2</v>
      </c>
      <c r="J1388">
        <v>-3.2770607E-2</v>
      </c>
      <c r="K1388">
        <v>-5.6304251999999999E-2</v>
      </c>
      <c r="L1388">
        <v>-3.2477021000000002E-2</v>
      </c>
      <c r="M1388">
        <v>1.1491979999999999E-3</v>
      </c>
      <c r="N1388">
        <v>-4.0548120999999999E-2</v>
      </c>
      <c r="O1388">
        <v>-1.3584682000000001E-2</v>
      </c>
      <c r="P1388">
        <v>-2.4407397000000001E-2</v>
      </c>
    </row>
    <row r="1389" spans="1:16" x14ac:dyDescent="0.25">
      <c r="A1389">
        <v>20090709</v>
      </c>
      <c r="B1389" s="6">
        <f t="shared" si="21"/>
        <v>40003</v>
      </c>
      <c r="C1389">
        <v>-6.7866189999999998E-3</v>
      </c>
      <c r="D1389">
        <v>-3.7400676000000001E-2</v>
      </c>
      <c r="E1389">
        <v>-1.9537227000000001E-2</v>
      </c>
      <c r="F1389">
        <v>-3.3590403999999997E-2</v>
      </c>
      <c r="G1389">
        <v>-4.3476674E-2</v>
      </c>
      <c r="H1389">
        <v>-1.4954722E-2</v>
      </c>
      <c r="J1389">
        <v>-3.266786E-2</v>
      </c>
      <c r="M1389">
        <v>-4.4307377000000002E-2</v>
      </c>
      <c r="N1389">
        <v>-3.2603321999999997E-2</v>
      </c>
      <c r="O1389">
        <v>-2.0758598999999999E-2</v>
      </c>
      <c r="P1389">
        <v>-2.3996104000000001E-2</v>
      </c>
    </row>
    <row r="1390" spans="1:16" x14ac:dyDescent="0.25">
      <c r="A1390">
        <v>20090710</v>
      </c>
      <c r="B1390" s="6">
        <f t="shared" si="21"/>
        <v>40004</v>
      </c>
      <c r="C1390">
        <v>-6.2837451000000002E-2</v>
      </c>
      <c r="D1390">
        <v>-3.9463080999999997E-2</v>
      </c>
      <c r="E1390">
        <v>-4.8566930000000001E-2</v>
      </c>
      <c r="G1390">
        <v>-1.3111884000000001E-2</v>
      </c>
      <c r="H1390">
        <v>-2.1138368000000001E-2</v>
      </c>
      <c r="I1390">
        <v>-2.6615328000000001E-2</v>
      </c>
      <c r="N1390">
        <v>-2.4363572999999999E-2</v>
      </c>
      <c r="O1390">
        <v>-3.4310927999999997E-2</v>
      </c>
      <c r="P1390">
        <v>-3.2778150999999998E-2</v>
      </c>
    </row>
    <row r="1391" spans="1:16" x14ac:dyDescent="0.25">
      <c r="A1391">
        <v>20090713</v>
      </c>
      <c r="B1391" s="6">
        <f t="shared" si="21"/>
        <v>40007</v>
      </c>
      <c r="C1391">
        <v>-4.7925279999999999E-3</v>
      </c>
      <c r="D1391">
        <v>-2.1022855E-2</v>
      </c>
      <c r="E1391">
        <v>-2.9106268000000001E-2</v>
      </c>
      <c r="F1391">
        <v>-6.3166990000000006E-2</v>
      </c>
      <c r="G1391">
        <v>-3.2195469999999997E-2</v>
      </c>
      <c r="H1391">
        <v>-2.9197635999999999E-2</v>
      </c>
      <c r="I1391">
        <v>-2.5642749999999999E-2</v>
      </c>
      <c r="J1391">
        <v>-2.6869496E-2</v>
      </c>
      <c r="K1391">
        <v>-2.4434190000000001E-2</v>
      </c>
      <c r="L1391">
        <v>-2.6130809000000001E-2</v>
      </c>
      <c r="N1391">
        <v>-3.1029352999999999E-2</v>
      </c>
      <c r="O1391">
        <v>-3.3227768999999997E-2</v>
      </c>
      <c r="P1391">
        <v>-2.0106394999999999E-2</v>
      </c>
    </row>
    <row r="1392" spans="1:16" x14ac:dyDescent="0.25">
      <c r="A1392">
        <v>20090714</v>
      </c>
      <c r="B1392" s="6">
        <f t="shared" si="21"/>
        <v>40008</v>
      </c>
      <c r="C1392">
        <v>-2.1975405999999999E-2</v>
      </c>
      <c r="D1392">
        <v>-2.6538735000000001E-2</v>
      </c>
      <c r="E1392">
        <v>-2.5647610000000001E-2</v>
      </c>
      <c r="F1392">
        <v>-3.2064623E-2</v>
      </c>
      <c r="G1392">
        <v>-3.0231369000000001E-2</v>
      </c>
      <c r="H1392">
        <v>-3.5114926999999997E-2</v>
      </c>
      <c r="I1392">
        <v>-3.3145924E-2</v>
      </c>
      <c r="J1392">
        <v>-4.2710564999999999E-2</v>
      </c>
      <c r="K1392">
        <v>-4.0924037000000003E-2</v>
      </c>
      <c r="L1392">
        <v>-1.9580510999999998E-2</v>
      </c>
      <c r="M1392">
        <v>-2.4533534999999999E-2</v>
      </c>
      <c r="N1392">
        <v>-3.3426226000000003E-2</v>
      </c>
      <c r="O1392">
        <v>-3.9887257000000002E-2</v>
      </c>
      <c r="P1392">
        <v>-2.1780399999999998E-2</v>
      </c>
    </row>
    <row r="1393" spans="1:16" x14ac:dyDescent="0.25">
      <c r="A1393">
        <v>20090715</v>
      </c>
      <c r="B1393" s="6">
        <f t="shared" si="21"/>
        <v>40009</v>
      </c>
      <c r="C1393">
        <v>-3.8768090000000002E-3</v>
      </c>
      <c r="D1393">
        <v>-3.1495723000000003E-2</v>
      </c>
      <c r="E1393">
        <v>-3.3983918000000002E-2</v>
      </c>
      <c r="F1393">
        <v>-2.7222421E-2</v>
      </c>
      <c r="G1393">
        <v>-4.0730682999999997E-2</v>
      </c>
      <c r="H1393">
        <v>-4.3853220999999998E-2</v>
      </c>
      <c r="I1393">
        <v>-2.8540652E-2</v>
      </c>
      <c r="J1393">
        <v>-2.7026431E-2</v>
      </c>
      <c r="K1393">
        <v>-4.4337152999999997E-2</v>
      </c>
      <c r="L1393">
        <v>-4.0282301E-2</v>
      </c>
      <c r="M1393">
        <v>-4.8712042999999997E-2</v>
      </c>
      <c r="N1393">
        <v>-3.5209724999999997E-2</v>
      </c>
      <c r="O1393">
        <v>-2.5001454999999999E-2</v>
      </c>
      <c r="P1393">
        <v>-3.8669336999999998E-2</v>
      </c>
    </row>
    <row r="1394" spans="1:16" x14ac:dyDescent="0.25">
      <c r="A1394">
        <v>20090716</v>
      </c>
      <c r="B1394" s="6">
        <f t="shared" si="21"/>
        <v>40010</v>
      </c>
      <c r="C1394">
        <v>-4.4061040000000003E-2</v>
      </c>
      <c r="D1394">
        <v>-2.5391418999999998E-2</v>
      </c>
      <c r="E1394">
        <v>-3.5967642000000001E-2</v>
      </c>
      <c r="F1394">
        <v>-2.8536682000000001E-2</v>
      </c>
      <c r="H1394">
        <v>-3.3165947000000001E-2</v>
      </c>
      <c r="I1394">
        <v>-9.2363685000000001E-2</v>
      </c>
      <c r="J1394">
        <v>-2.7146706999999999E-2</v>
      </c>
      <c r="K1394">
        <v>-2.9564605000000001E-2</v>
      </c>
      <c r="L1394">
        <v>-2.7329932000000001E-2</v>
      </c>
      <c r="M1394">
        <v>-0.16588649999999999</v>
      </c>
      <c r="N1394">
        <v>-2.3221439E-2</v>
      </c>
      <c r="O1394">
        <v>-8.0973624999999994E-2</v>
      </c>
      <c r="P1394">
        <v>-2.9412454000000001E-2</v>
      </c>
    </row>
    <row r="1395" spans="1:16" x14ac:dyDescent="0.25">
      <c r="A1395">
        <v>20090717</v>
      </c>
      <c r="B1395" s="6">
        <f t="shared" si="21"/>
        <v>40011</v>
      </c>
      <c r="C1395">
        <v>-4.7248084000000003E-2</v>
      </c>
      <c r="D1395">
        <v>-2.3036633000000001E-2</v>
      </c>
      <c r="E1395">
        <v>-2.7917299E-2</v>
      </c>
      <c r="F1395">
        <v>-1.6068112999999998E-2</v>
      </c>
      <c r="G1395">
        <v>-2.5349076000000002E-2</v>
      </c>
      <c r="H1395">
        <v>-1.8009061E-2</v>
      </c>
      <c r="I1395">
        <v>-3.4867229E-2</v>
      </c>
      <c r="J1395">
        <v>-2.1409344E-2</v>
      </c>
      <c r="K1395">
        <v>-3.8004185000000003E-2</v>
      </c>
      <c r="L1395">
        <v>-2.4069493000000001E-2</v>
      </c>
      <c r="M1395">
        <v>-2.331824E-2</v>
      </c>
      <c r="N1395">
        <v>-1.9315974999999999E-2</v>
      </c>
      <c r="O1395">
        <v>-7.5664345999999993E-2</v>
      </c>
      <c r="P1395">
        <v>-3.9228329999999999E-2</v>
      </c>
    </row>
    <row r="1396" spans="1:16" x14ac:dyDescent="0.25">
      <c r="A1396">
        <v>20090720</v>
      </c>
      <c r="B1396" s="6">
        <f t="shared" si="21"/>
        <v>40014</v>
      </c>
      <c r="C1396">
        <v>2.08706E-3</v>
      </c>
      <c r="D1396">
        <v>-1.387706E-2</v>
      </c>
      <c r="E1396">
        <v>-2.3359977000000001E-2</v>
      </c>
      <c r="F1396">
        <v>-1.9024184999999999E-2</v>
      </c>
      <c r="G1396">
        <v>-3.6992763999999997E-2</v>
      </c>
      <c r="H1396">
        <v>-2.7326103000000001E-2</v>
      </c>
      <c r="I1396">
        <v>-2.9383079999999999E-2</v>
      </c>
      <c r="J1396">
        <v>-5.7743572E-2</v>
      </c>
      <c r="K1396">
        <v>-9.6657870000000003E-3</v>
      </c>
      <c r="L1396">
        <v>-2.6459752999999999E-2</v>
      </c>
      <c r="M1396">
        <v>-3.0172910000000001E-2</v>
      </c>
      <c r="N1396">
        <v>-2.6731326999999999E-2</v>
      </c>
      <c r="O1396">
        <v>-3.2865887000000003E-2</v>
      </c>
      <c r="P1396">
        <v>-2.7414563999999999E-2</v>
      </c>
    </row>
    <row r="1397" spans="1:16" x14ac:dyDescent="0.25">
      <c r="A1397">
        <v>20090721</v>
      </c>
      <c r="B1397" s="6">
        <f t="shared" si="21"/>
        <v>40015</v>
      </c>
      <c r="C1397">
        <v>1.0495322E-2</v>
      </c>
      <c r="D1397">
        <v>-2.0598366999999999E-2</v>
      </c>
      <c r="E1397">
        <v>-2.5018428999999998E-2</v>
      </c>
      <c r="F1397">
        <v>-2.3396541E-2</v>
      </c>
      <c r="G1397">
        <v>-2.7740007000000001E-2</v>
      </c>
      <c r="H1397">
        <v>-2.5548347999999999E-2</v>
      </c>
      <c r="I1397">
        <v>-3.1349085999999998E-2</v>
      </c>
      <c r="J1397">
        <v>-1.8363773E-2</v>
      </c>
      <c r="K1397">
        <v>-2.7274999000000001E-2</v>
      </c>
      <c r="L1397">
        <v>-3.2943587000000003E-2</v>
      </c>
      <c r="M1397">
        <v>-2.1008249E-2</v>
      </c>
      <c r="N1397">
        <v>-1.9753429999999999E-2</v>
      </c>
      <c r="O1397">
        <v>-3.4303810999999997E-2</v>
      </c>
      <c r="P1397">
        <v>-2.2932152000000001E-2</v>
      </c>
    </row>
    <row r="1398" spans="1:16" x14ac:dyDescent="0.25">
      <c r="A1398">
        <v>20090722</v>
      </c>
      <c r="B1398" s="6">
        <f t="shared" si="21"/>
        <v>40016</v>
      </c>
      <c r="C1398">
        <v>-4.9958546E-2</v>
      </c>
      <c r="D1398">
        <v>-7.1289129999999997E-3</v>
      </c>
      <c r="E1398">
        <v>-2.4257407000000002E-2</v>
      </c>
      <c r="F1398">
        <v>-1.7406334999999998E-2</v>
      </c>
      <c r="G1398">
        <v>-2.0310535000000001E-2</v>
      </c>
      <c r="H1398">
        <v>-4.1046192000000002E-2</v>
      </c>
      <c r="I1398">
        <v>-2.1895064999999998E-2</v>
      </c>
      <c r="J1398">
        <v>-2.3422509000000001E-2</v>
      </c>
      <c r="K1398">
        <v>-1.6833681999999999E-2</v>
      </c>
      <c r="L1398">
        <v>-4.2432483999999999E-2</v>
      </c>
      <c r="M1398">
        <v>-3.0017407999999999E-2</v>
      </c>
      <c r="N1398">
        <v>-2.3495021000000001E-2</v>
      </c>
      <c r="O1398">
        <v>-3.2594604999999999E-2</v>
      </c>
      <c r="P1398">
        <v>-2.9988965999999999E-2</v>
      </c>
    </row>
    <row r="1399" spans="1:16" x14ac:dyDescent="0.25">
      <c r="A1399">
        <v>20090723</v>
      </c>
      <c r="B1399" s="6">
        <f t="shared" si="21"/>
        <v>40017</v>
      </c>
      <c r="C1399">
        <v>-1.6388224999999999E-2</v>
      </c>
      <c r="D1399">
        <v>-4.4360120000000003E-2</v>
      </c>
      <c r="E1399">
        <v>-3.912123E-2</v>
      </c>
      <c r="F1399">
        <v>-2.4825624000000001E-2</v>
      </c>
      <c r="G1399">
        <v>-2.6689203000000002E-2</v>
      </c>
      <c r="H1399">
        <v>-2.6931414000000001E-2</v>
      </c>
      <c r="J1399">
        <v>-2.4611444999999999E-2</v>
      </c>
      <c r="K1399">
        <v>-3.2521727E-2</v>
      </c>
      <c r="L1399">
        <v>-2.9098632999999999E-2</v>
      </c>
      <c r="M1399">
        <v>-2.6072680000000001E-2</v>
      </c>
      <c r="N1399">
        <v>-2.2423800000000001E-2</v>
      </c>
      <c r="O1399">
        <v>-3.1607673000000003E-2</v>
      </c>
      <c r="P1399">
        <v>-2.4712389000000001E-2</v>
      </c>
    </row>
    <row r="1400" spans="1:16" x14ac:dyDescent="0.25">
      <c r="A1400">
        <v>20090724</v>
      </c>
      <c r="B1400" s="6">
        <f t="shared" si="21"/>
        <v>40018</v>
      </c>
      <c r="C1400">
        <v>-4.9080525E-2</v>
      </c>
      <c r="D1400">
        <v>-2.9228983E-2</v>
      </c>
      <c r="E1400">
        <v>1.0259049999999999E-3</v>
      </c>
      <c r="F1400">
        <v>1.3754990000000001E-3</v>
      </c>
      <c r="G1400">
        <v>-5.0793064999999998E-2</v>
      </c>
      <c r="H1400">
        <v>-3.3926974999999998E-2</v>
      </c>
      <c r="I1400">
        <v>-3.1615942000000001E-2</v>
      </c>
      <c r="J1400">
        <v>-3.3917267000000001E-2</v>
      </c>
      <c r="K1400">
        <v>-7.3915535000000004E-2</v>
      </c>
      <c r="L1400">
        <v>-2.5720005000000001E-2</v>
      </c>
      <c r="M1400">
        <v>-5.7250546999999999E-2</v>
      </c>
      <c r="N1400">
        <v>-1.7103053E-2</v>
      </c>
      <c r="O1400">
        <v>-5.4278403000000003E-2</v>
      </c>
      <c r="P1400">
        <v>-3.5092689000000003E-2</v>
      </c>
    </row>
    <row r="1401" spans="1:16" x14ac:dyDescent="0.25">
      <c r="A1401">
        <v>20090727</v>
      </c>
      <c r="B1401" s="6">
        <f t="shared" si="21"/>
        <v>40021</v>
      </c>
      <c r="C1401">
        <v>-2.9539144999999999E-2</v>
      </c>
      <c r="D1401">
        <v>-2.5579823000000002E-2</v>
      </c>
      <c r="E1401">
        <v>-1.8149781E-2</v>
      </c>
      <c r="H1401">
        <v>-3.0183345E-2</v>
      </c>
      <c r="J1401">
        <v>-1.020822E-3</v>
      </c>
      <c r="M1401">
        <v>-2.5227161000000001E-2</v>
      </c>
      <c r="N1401">
        <v>-3.7326092999999998E-2</v>
      </c>
      <c r="O1401">
        <v>-2.6971604E-2</v>
      </c>
      <c r="P1401">
        <v>-6.6315200000000005E-2</v>
      </c>
    </row>
    <row r="1402" spans="1:16" x14ac:dyDescent="0.25">
      <c r="A1402">
        <v>20090728</v>
      </c>
      <c r="B1402" s="6">
        <f t="shared" si="21"/>
        <v>40022</v>
      </c>
      <c r="C1402">
        <v>-0.18690248700000001</v>
      </c>
      <c r="D1402">
        <v>-2.9787112000000001E-2</v>
      </c>
      <c r="G1402">
        <v>-2.9161434E-2</v>
      </c>
      <c r="H1402">
        <v>-2.0401708000000001E-2</v>
      </c>
      <c r="I1402">
        <v>-3.5649548000000003E-2</v>
      </c>
      <c r="K1402">
        <v>-3.2215516E-2</v>
      </c>
      <c r="M1402">
        <v>-1.9430276E-2</v>
      </c>
      <c r="N1402">
        <v>-1.5389778999999999E-2</v>
      </c>
      <c r="O1402">
        <v>-2.6797529E-2</v>
      </c>
      <c r="P1402">
        <v>-3.7921666999999999E-2</v>
      </c>
    </row>
    <row r="1403" spans="1:16" x14ac:dyDescent="0.25">
      <c r="A1403">
        <v>20090729</v>
      </c>
      <c r="B1403" s="6">
        <f t="shared" si="21"/>
        <v>40023</v>
      </c>
      <c r="D1403">
        <v>-4.5039567000000003E-2</v>
      </c>
      <c r="E1403">
        <v>-2.6416302999999999E-2</v>
      </c>
      <c r="F1403">
        <v>-2.1841668000000002E-2</v>
      </c>
      <c r="G1403">
        <v>-2.6469737E-2</v>
      </c>
      <c r="H1403">
        <v>-5.0620291999999997E-2</v>
      </c>
      <c r="J1403">
        <v>-1.5482947E-2</v>
      </c>
      <c r="K1403">
        <v>-1.207922E-2</v>
      </c>
      <c r="L1403">
        <v>-4.9463367000000001E-2</v>
      </c>
      <c r="M1403">
        <v>-5.1811517000000001E-2</v>
      </c>
      <c r="N1403">
        <v>-2.0725199E-2</v>
      </c>
      <c r="O1403">
        <v>-3.8511574999999999E-2</v>
      </c>
    </row>
    <row r="1404" spans="1:16" x14ac:dyDescent="0.25">
      <c r="A1404">
        <v>20090730</v>
      </c>
      <c r="B1404" s="6">
        <f t="shared" si="21"/>
        <v>40024</v>
      </c>
      <c r="C1404">
        <v>5.0585788999999999E-2</v>
      </c>
      <c r="D1404">
        <v>-5.7208205999999998E-2</v>
      </c>
      <c r="E1404">
        <v>-2.5501842E-2</v>
      </c>
      <c r="G1404">
        <v>-1.4907973999999999E-2</v>
      </c>
      <c r="I1404">
        <v>-3.8950104999999999E-2</v>
      </c>
      <c r="J1404">
        <v>-2.4176940000000001E-2</v>
      </c>
      <c r="K1404">
        <v>-1.8637293999999999E-2</v>
      </c>
      <c r="M1404">
        <v>-2.0249801000000001E-2</v>
      </c>
      <c r="O1404">
        <v>-3.3431717999999999E-2</v>
      </c>
      <c r="P1404">
        <v>-1.9200656E-2</v>
      </c>
    </row>
    <row r="1405" spans="1:16" x14ac:dyDescent="0.25">
      <c r="A1405">
        <v>20090731</v>
      </c>
      <c r="B1405" s="6">
        <f t="shared" si="21"/>
        <v>40025</v>
      </c>
      <c r="C1405">
        <v>-2.6738593000000001E-2</v>
      </c>
      <c r="D1405">
        <v>-3.8682556E-2</v>
      </c>
      <c r="E1405">
        <v>-3.1679780999999997E-2</v>
      </c>
      <c r="F1405">
        <v>-3.2967028000000002E-2</v>
      </c>
      <c r="J1405">
        <v>-2.7071259E-2</v>
      </c>
      <c r="K1405">
        <v>-2.7087731E-2</v>
      </c>
      <c r="L1405">
        <v>-0.22204232400000001</v>
      </c>
      <c r="N1405">
        <v>-8.4142260000000003E-3</v>
      </c>
      <c r="P1405">
        <v>-3.0545592999999999E-2</v>
      </c>
    </row>
    <row r="1406" spans="1:16" x14ac:dyDescent="0.25">
      <c r="A1406">
        <v>20090803</v>
      </c>
      <c r="B1406" s="6">
        <f t="shared" si="21"/>
        <v>40028</v>
      </c>
      <c r="C1406">
        <v>2.3643516E-2</v>
      </c>
      <c r="D1406">
        <v>-2.2429522E-2</v>
      </c>
      <c r="E1406">
        <v>-3.7912053000000001E-2</v>
      </c>
      <c r="F1406">
        <v>-2.4575007999999999E-2</v>
      </c>
      <c r="G1406">
        <v>-3.6514887000000003E-2</v>
      </c>
      <c r="H1406">
        <v>-3.2390100999999998E-2</v>
      </c>
      <c r="I1406">
        <v>-3.2623237999999999E-2</v>
      </c>
      <c r="K1406">
        <v>-3.2331257000000002E-2</v>
      </c>
      <c r="L1406">
        <v>-2.4853587E-2</v>
      </c>
      <c r="M1406">
        <v>-2.1043657E-2</v>
      </c>
      <c r="O1406">
        <v>-2.6709996E-2</v>
      </c>
      <c r="P1406">
        <v>-3.0613972E-2</v>
      </c>
    </row>
    <row r="1407" spans="1:16" x14ac:dyDescent="0.25">
      <c r="A1407">
        <v>20090804</v>
      </c>
      <c r="B1407" s="6">
        <f t="shared" si="21"/>
        <v>40029</v>
      </c>
      <c r="C1407">
        <v>-6.1734707999999999E-2</v>
      </c>
      <c r="D1407">
        <v>-4.3809871E-2</v>
      </c>
      <c r="E1407">
        <v>-2.8728145E-2</v>
      </c>
      <c r="F1407">
        <v>-3.3318090000000002E-2</v>
      </c>
      <c r="G1407">
        <v>-2.5289569000000001E-2</v>
      </c>
      <c r="H1407">
        <v>-2.6010024E-2</v>
      </c>
      <c r="J1407">
        <v>-2.7190988999999999E-2</v>
      </c>
      <c r="K1407">
        <v>-5.0864434E-2</v>
      </c>
      <c r="L1407">
        <v>-1.7489996000000001E-2</v>
      </c>
      <c r="M1407">
        <v>6.6988799999999999E-4</v>
      </c>
      <c r="N1407">
        <v>-2.8058261000000001E-2</v>
      </c>
      <c r="O1407">
        <v>-0.232191066</v>
      </c>
      <c r="P1407">
        <v>-2.067078E-2</v>
      </c>
    </row>
    <row r="1408" spans="1:16" x14ac:dyDescent="0.25">
      <c r="A1408">
        <v>20090805</v>
      </c>
      <c r="B1408" s="6">
        <f t="shared" si="21"/>
        <v>40030</v>
      </c>
      <c r="C1408">
        <v>-4.4916404E-2</v>
      </c>
      <c r="D1408">
        <v>-2.0155223999999999E-2</v>
      </c>
      <c r="E1408">
        <v>-2.6315904000000001E-2</v>
      </c>
      <c r="F1408">
        <v>-1.5242301999999999E-2</v>
      </c>
      <c r="G1408">
        <v>-5.8520878999999998E-2</v>
      </c>
      <c r="H1408">
        <v>-2.4203005E-2</v>
      </c>
      <c r="L1408">
        <v>-2.0329527E-2</v>
      </c>
      <c r="O1408">
        <v>-3.7929458999999999E-2</v>
      </c>
      <c r="P1408">
        <v>-2.4110937999999998E-2</v>
      </c>
    </row>
    <row r="1409" spans="1:16" x14ac:dyDescent="0.25">
      <c r="A1409">
        <v>20090806</v>
      </c>
      <c r="B1409" s="6">
        <f t="shared" si="21"/>
        <v>40031</v>
      </c>
      <c r="C1409">
        <v>-1.3730779E-2</v>
      </c>
      <c r="D1409">
        <v>-2.3021900000000001E-2</v>
      </c>
      <c r="E1409">
        <v>-2.6612928000000001E-2</v>
      </c>
      <c r="F1409">
        <v>-2.6359146E-2</v>
      </c>
      <c r="G1409">
        <v>-1.4774064E-2</v>
      </c>
      <c r="H1409">
        <v>-2.2792824999999999E-2</v>
      </c>
      <c r="I1409">
        <v>-1.1992917000000001E-2</v>
      </c>
      <c r="K1409">
        <v>-1.999894E-2</v>
      </c>
      <c r="M1409">
        <v>-4.1370627E-2</v>
      </c>
      <c r="N1409">
        <v>-2.0870235000000001E-2</v>
      </c>
      <c r="O1409">
        <v>-4.5288742E-2</v>
      </c>
      <c r="P1409">
        <v>-1.9494983E-2</v>
      </c>
    </row>
    <row r="1410" spans="1:16" x14ac:dyDescent="0.25">
      <c r="A1410">
        <v>20090807</v>
      </c>
      <c r="B1410" s="6">
        <f t="shared" si="21"/>
        <v>40032</v>
      </c>
      <c r="C1410">
        <v>-5.0905000000000004E-3</v>
      </c>
      <c r="D1410">
        <v>-3.3663716000000003E-2</v>
      </c>
      <c r="E1410">
        <v>-3.1469695999999998E-2</v>
      </c>
      <c r="F1410">
        <v>-2.3165423000000001E-2</v>
      </c>
      <c r="G1410">
        <v>-2.0026833000000001E-2</v>
      </c>
      <c r="H1410">
        <v>-1.6832370999999999E-2</v>
      </c>
      <c r="I1410">
        <v>-5.2814486000000001E-2</v>
      </c>
      <c r="J1410">
        <v>-1.8956061E-2</v>
      </c>
      <c r="K1410">
        <v>-1.6900104999999999E-2</v>
      </c>
      <c r="M1410">
        <v>-3.0071324999999999E-2</v>
      </c>
      <c r="N1410">
        <v>-4.4623820000000002E-2</v>
      </c>
      <c r="O1410">
        <v>-2.5951221999999999E-2</v>
      </c>
      <c r="P1410">
        <v>-2.5330754E-2</v>
      </c>
    </row>
    <row r="1411" spans="1:16" x14ac:dyDescent="0.25">
      <c r="A1411">
        <v>20090810</v>
      </c>
      <c r="B1411" s="6">
        <f t="shared" ref="B1411:B1474" si="22">DATE(LEFT(A1411, 4),RIGHT(LEFT(A1411,6),2),RIGHT(A1411, 2))</f>
        <v>40035</v>
      </c>
      <c r="C1411">
        <v>-4.6145218000000002E-2</v>
      </c>
      <c r="D1411">
        <v>-2.4650891000000001E-2</v>
      </c>
      <c r="F1411">
        <v>-2.8738930999999999E-2</v>
      </c>
      <c r="G1411">
        <v>-2.4799741E-2</v>
      </c>
      <c r="H1411">
        <v>-2.4463093000000002E-2</v>
      </c>
      <c r="K1411">
        <v>1.7930450000000001E-3</v>
      </c>
      <c r="L1411">
        <v>-1.8936906999999999E-2</v>
      </c>
      <c r="M1411">
        <v>-1.6432299000000001E-2</v>
      </c>
      <c r="N1411">
        <v>-3.5377341E-2</v>
      </c>
      <c r="P1411">
        <v>-2.0033710999999999E-2</v>
      </c>
    </row>
    <row r="1412" spans="1:16" x14ac:dyDescent="0.25">
      <c r="A1412">
        <v>20090811</v>
      </c>
      <c r="B1412" s="6">
        <f t="shared" si="22"/>
        <v>40036</v>
      </c>
      <c r="D1412">
        <v>-1.6579890999999999E-2</v>
      </c>
      <c r="E1412">
        <v>-1.9219317999999999E-2</v>
      </c>
      <c r="F1412">
        <v>-2.2288645999999999E-2</v>
      </c>
      <c r="G1412">
        <v>-5.3154128000000002E-2</v>
      </c>
      <c r="H1412">
        <v>-3.1524624000000001E-2</v>
      </c>
      <c r="I1412">
        <v>-2.3803669999999999E-2</v>
      </c>
      <c r="L1412">
        <v>-1.4966828999999999E-2</v>
      </c>
      <c r="O1412">
        <v>-2.6872430999999999E-2</v>
      </c>
      <c r="P1412">
        <v>-2.5183041999999999E-2</v>
      </c>
    </row>
    <row r="1413" spans="1:16" x14ac:dyDescent="0.25">
      <c r="A1413">
        <v>20090812</v>
      </c>
      <c r="B1413" s="6">
        <f t="shared" si="22"/>
        <v>40037</v>
      </c>
      <c r="C1413">
        <v>-2.4501147000000001E-2</v>
      </c>
      <c r="D1413">
        <v>-5.3946894000000002E-2</v>
      </c>
      <c r="F1413">
        <v>-3.7140878000000002E-2</v>
      </c>
      <c r="G1413">
        <v>-2.4836981000000001E-2</v>
      </c>
      <c r="H1413">
        <v>-2.1532896999999999E-2</v>
      </c>
      <c r="J1413">
        <v>-1.7321005E-2</v>
      </c>
      <c r="K1413">
        <v>-1.7068593E-2</v>
      </c>
      <c r="L1413">
        <v>-2.1347334999999999E-2</v>
      </c>
      <c r="M1413">
        <v>-1.1690083E-2</v>
      </c>
      <c r="N1413">
        <v>-4.2261356999999999E-2</v>
      </c>
      <c r="P1413">
        <v>-2.7586949999999998E-3</v>
      </c>
    </row>
    <row r="1414" spans="1:16" x14ac:dyDescent="0.25">
      <c r="A1414">
        <v>20090813</v>
      </c>
      <c r="B1414" s="6">
        <f t="shared" si="22"/>
        <v>40038</v>
      </c>
      <c r="C1414">
        <v>-1.1832482E-2</v>
      </c>
      <c r="D1414">
        <v>2.3818644999999999E-2</v>
      </c>
      <c r="E1414">
        <v>-4.3816920000000002E-2</v>
      </c>
      <c r="F1414">
        <v>-1.7996733000000001E-2</v>
      </c>
      <c r="G1414">
        <v>-1.2978084000000001E-2</v>
      </c>
      <c r="H1414">
        <v>-4.1081850000000003E-2</v>
      </c>
      <c r="I1414">
        <v>-2.3249085999999999E-2</v>
      </c>
      <c r="J1414">
        <v>-1.9538697000000001E-2</v>
      </c>
      <c r="K1414">
        <v>-1.3781032E-2</v>
      </c>
      <c r="L1414">
        <v>-3.2402599999999999E-4</v>
      </c>
      <c r="N1414">
        <v>-1.7265931000000002E-2</v>
      </c>
      <c r="O1414">
        <v>-1.372579E-2</v>
      </c>
      <c r="P1414">
        <v>-3.0824714999999999E-2</v>
      </c>
    </row>
    <row r="1415" spans="1:16" x14ac:dyDescent="0.25">
      <c r="A1415">
        <v>20090814</v>
      </c>
      <c r="B1415" s="6">
        <f t="shared" si="22"/>
        <v>40039</v>
      </c>
      <c r="C1415">
        <v>-2.4628322000000001E-2</v>
      </c>
      <c r="D1415">
        <v>-2.8992810000000001E-2</v>
      </c>
      <c r="E1415">
        <v>-1.6658604E-2</v>
      </c>
      <c r="F1415">
        <v>-1.4891919E-2</v>
      </c>
      <c r="G1415">
        <v>-5.5994399999999998E-3</v>
      </c>
      <c r="H1415">
        <v>-2.1285854E-2</v>
      </c>
      <c r="I1415">
        <v>-1.0404639E-2</v>
      </c>
      <c r="J1415">
        <v>-2.6968275999999999E-2</v>
      </c>
      <c r="K1415">
        <v>-2.4791197000000001E-2</v>
      </c>
      <c r="M1415">
        <v>-1.0276360999999999E-2</v>
      </c>
      <c r="N1415">
        <v>-3.2846775000000002E-2</v>
      </c>
      <c r="P1415">
        <v>-1.1838622E-2</v>
      </c>
    </row>
    <row r="1416" spans="1:16" x14ac:dyDescent="0.25">
      <c r="A1416">
        <v>20090817</v>
      </c>
      <c r="B1416" s="6">
        <f t="shared" si="22"/>
        <v>40042</v>
      </c>
      <c r="C1416">
        <v>-5.7476052E-2</v>
      </c>
      <c r="D1416">
        <v>-1.4191578E-2</v>
      </c>
      <c r="E1416">
        <v>-2.8012296999999999E-2</v>
      </c>
      <c r="F1416">
        <v>-1.7479394999999998E-2</v>
      </c>
      <c r="G1416">
        <v>-3.1053331999999999E-2</v>
      </c>
      <c r="H1416">
        <v>-1.8909887E-2</v>
      </c>
      <c r="I1416">
        <v>-2.3718831999999999E-2</v>
      </c>
      <c r="K1416">
        <v>-1.4638277999999999E-2</v>
      </c>
      <c r="L1416">
        <v>-2.3362535E-2</v>
      </c>
      <c r="M1416">
        <v>-1.6528444E-2</v>
      </c>
      <c r="N1416">
        <v>-4.5289455999999999E-2</v>
      </c>
      <c r="O1416">
        <v>-1.5603357999999999E-2</v>
      </c>
      <c r="P1416">
        <v>-2.1414309999999999E-2</v>
      </c>
    </row>
    <row r="1417" spans="1:16" x14ac:dyDescent="0.25">
      <c r="A1417">
        <v>20090818</v>
      </c>
      <c r="B1417" s="6">
        <f t="shared" si="22"/>
        <v>40043</v>
      </c>
      <c r="C1417">
        <v>-8.5717840000000007E-3</v>
      </c>
      <c r="D1417">
        <v>-5.2660179999999999E-3</v>
      </c>
      <c r="E1417">
        <v>-4.4927930000000001E-3</v>
      </c>
      <c r="F1417">
        <v>-2.0232327000000001E-2</v>
      </c>
      <c r="G1417">
        <v>-1.4288591999999999E-2</v>
      </c>
      <c r="H1417">
        <v>-2.2399876999999999E-2</v>
      </c>
      <c r="I1417">
        <v>-1.9320568E-2</v>
      </c>
      <c r="J1417">
        <v>-1.6939375E-2</v>
      </c>
      <c r="K1417">
        <v>-1.9128988E-2</v>
      </c>
      <c r="L1417">
        <v>-2.3581692000000001E-2</v>
      </c>
      <c r="M1417">
        <v>-1.9733727999999999E-2</v>
      </c>
      <c r="N1417">
        <v>-1.2990181999999999E-2</v>
      </c>
      <c r="O1417">
        <v>-1.6501991000000001E-2</v>
      </c>
      <c r="P1417">
        <v>-6.8210160000000001E-3</v>
      </c>
    </row>
    <row r="1418" spans="1:16" x14ac:dyDescent="0.25">
      <c r="A1418">
        <v>20090819</v>
      </c>
      <c r="B1418" s="6">
        <f t="shared" si="22"/>
        <v>40044</v>
      </c>
      <c r="C1418">
        <v>-8.3941314000000003E-2</v>
      </c>
      <c r="D1418">
        <v>-1.8566978000000001E-2</v>
      </c>
      <c r="E1418">
        <v>-2.2064394000000001E-2</v>
      </c>
      <c r="F1418">
        <v>-1.7728523999999999E-2</v>
      </c>
      <c r="G1418">
        <v>-1.0600828E-2</v>
      </c>
      <c r="H1418">
        <v>-6.8116154999999998E-2</v>
      </c>
      <c r="I1418">
        <v>-1.1536479000000001E-2</v>
      </c>
      <c r="J1418">
        <v>-1.4996017E-2</v>
      </c>
      <c r="K1418">
        <v>-2.2042707000000002E-2</v>
      </c>
      <c r="M1418">
        <v>-3.9292320000000004E-3</v>
      </c>
      <c r="N1418">
        <v>-9.2812639999999991E-3</v>
      </c>
      <c r="P1418">
        <v>-1.5856632999999998E-2</v>
      </c>
    </row>
    <row r="1419" spans="1:16" x14ac:dyDescent="0.25">
      <c r="A1419">
        <v>20090820</v>
      </c>
      <c r="B1419" s="6">
        <f t="shared" si="22"/>
        <v>40045</v>
      </c>
      <c r="C1419">
        <v>-1.5347204E-2</v>
      </c>
      <c r="D1419">
        <v>-3.0802103000000001E-2</v>
      </c>
      <c r="E1419">
        <v>-7.4022860000000001E-3</v>
      </c>
      <c r="F1419">
        <v>-2.3026943000000001E-2</v>
      </c>
      <c r="G1419">
        <v>-2.1939518000000002E-2</v>
      </c>
      <c r="H1419">
        <v>-1.5314384E-2</v>
      </c>
      <c r="I1419">
        <v>-1.6521526000000002E-2</v>
      </c>
      <c r="J1419">
        <v>-1.5941005000000001E-2</v>
      </c>
      <c r="K1419">
        <v>-2.0270295000000001E-2</v>
      </c>
      <c r="L1419">
        <v>-1.1545211999999999E-2</v>
      </c>
      <c r="M1419">
        <v>-3.6595239999999999E-3</v>
      </c>
      <c r="N1419">
        <v>-1.3816437000000001E-2</v>
      </c>
      <c r="O1419">
        <v>-4.1663525999999999E-2</v>
      </c>
      <c r="P1419">
        <v>-1.5618612E-2</v>
      </c>
    </row>
    <row r="1420" spans="1:16" x14ac:dyDescent="0.25">
      <c r="A1420">
        <v>20090821</v>
      </c>
      <c r="B1420" s="6">
        <f t="shared" si="22"/>
        <v>40046</v>
      </c>
      <c r="C1420">
        <v>-8.2450700000000004E-4</v>
      </c>
      <c r="D1420">
        <v>-6.5417349E-2</v>
      </c>
      <c r="J1420">
        <v>-1.1728789E-2</v>
      </c>
      <c r="O1420">
        <v>-1.5526043999999999E-2</v>
      </c>
    </row>
    <row r="1421" spans="1:16" x14ac:dyDescent="0.25">
      <c r="A1421">
        <v>20090824</v>
      </c>
      <c r="B1421" s="6">
        <f t="shared" si="22"/>
        <v>40049</v>
      </c>
      <c r="C1421">
        <v>5.6270219999999998E-3</v>
      </c>
      <c r="D1421">
        <v>-3.4867079000000002E-2</v>
      </c>
      <c r="E1421">
        <v>-1.8875195000000001E-2</v>
      </c>
      <c r="J1421">
        <v>-1.857748E-2</v>
      </c>
      <c r="N1421">
        <v>-2.8445294999999999E-2</v>
      </c>
      <c r="O1421">
        <v>-3.4714112999999998E-2</v>
      </c>
      <c r="P1421">
        <v>-2.7433215E-2</v>
      </c>
    </row>
    <row r="1422" spans="1:16" x14ac:dyDescent="0.25">
      <c r="A1422">
        <v>20090825</v>
      </c>
      <c r="B1422" s="6">
        <f t="shared" si="22"/>
        <v>40050</v>
      </c>
      <c r="C1422">
        <v>-2.3310770000000001E-2</v>
      </c>
      <c r="L1422">
        <v>-6.097613E-3</v>
      </c>
      <c r="O1422">
        <v>-1.8962929E-2</v>
      </c>
    </row>
    <row r="1423" spans="1:16" x14ac:dyDescent="0.25">
      <c r="A1423">
        <v>20090826</v>
      </c>
      <c r="B1423" s="6">
        <f t="shared" si="22"/>
        <v>40051</v>
      </c>
      <c r="D1423">
        <v>-2.4638427000000001E-2</v>
      </c>
      <c r="F1423">
        <v>-1.2830262E-2</v>
      </c>
      <c r="H1423">
        <v>-3.9262129E-2</v>
      </c>
      <c r="I1423">
        <v>-1.6479003999999998E-2</v>
      </c>
      <c r="L1423">
        <v>-1.5054633E-2</v>
      </c>
      <c r="N1423">
        <v>-2.2794985E-2</v>
      </c>
    </row>
    <row r="1424" spans="1:16" x14ac:dyDescent="0.25">
      <c r="A1424">
        <v>20090827</v>
      </c>
      <c r="B1424" s="6">
        <f t="shared" si="22"/>
        <v>40052</v>
      </c>
      <c r="D1424">
        <v>-2.7632868000000001E-2</v>
      </c>
      <c r="G1424">
        <v>-6.1446327000000002E-2</v>
      </c>
      <c r="M1424">
        <v>-2.0262677999999999E-2</v>
      </c>
      <c r="P1424">
        <v>-2.733381E-2</v>
      </c>
    </row>
    <row r="1425" spans="1:16" x14ac:dyDescent="0.25">
      <c r="A1425">
        <v>20090828</v>
      </c>
      <c r="B1425" s="6">
        <f t="shared" si="22"/>
        <v>40053</v>
      </c>
      <c r="F1425">
        <v>-2.3426516000000001E-2</v>
      </c>
      <c r="G1425">
        <v>-2.9043794000000001E-2</v>
      </c>
      <c r="N1425">
        <v>-1.4617886E-2</v>
      </c>
    </row>
    <row r="1426" spans="1:16" x14ac:dyDescent="0.25">
      <c r="A1426">
        <v>20090831</v>
      </c>
      <c r="B1426" s="6">
        <f t="shared" si="22"/>
        <v>40056</v>
      </c>
      <c r="C1426">
        <v>-6.3979122999999999E-2</v>
      </c>
      <c r="D1426">
        <v>-1.4755829999999999E-2</v>
      </c>
      <c r="E1426">
        <v>-2.4203287E-2</v>
      </c>
      <c r="F1426">
        <v>-1.6251705000000002E-2</v>
      </c>
      <c r="M1426">
        <v>-2.9342053999999999E-2</v>
      </c>
      <c r="N1426">
        <v>-4.4777046000000001E-2</v>
      </c>
      <c r="P1426">
        <v>-1.8246354999999999E-2</v>
      </c>
    </row>
    <row r="1427" spans="1:16" x14ac:dyDescent="0.25">
      <c r="A1427">
        <v>20090901</v>
      </c>
      <c r="B1427" s="6">
        <f t="shared" si="22"/>
        <v>40057</v>
      </c>
      <c r="C1427">
        <v>-3.4502934999999998E-2</v>
      </c>
      <c r="D1427">
        <v>-8.3476360000000003E-3</v>
      </c>
      <c r="F1427">
        <v>1.9025556999999998E-2</v>
      </c>
      <c r="G1427">
        <v>-9.2207069999999999E-3</v>
      </c>
      <c r="H1427">
        <v>2.3166756E-2</v>
      </c>
      <c r="J1427">
        <v>-9.2317809999999997E-3</v>
      </c>
      <c r="K1427">
        <v>-2.5905500000000001E-4</v>
      </c>
      <c r="L1427">
        <v>-1.7113070000000001E-2</v>
      </c>
      <c r="N1427">
        <v>-1.2200724E-2</v>
      </c>
      <c r="O1427">
        <v>-7.6800219999999999E-3</v>
      </c>
      <c r="P1427">
        <v>-1.7260246E-2</v>
      </c>
    </row>
    <row r="1428" spans="1:16" x14ac:dyDescent="0.25">
      <c r="A1428">
        <v>20090902</v>
      </c>
      <c r="B1428" s="6">
        <f t="shared" si="22"/>
        <v>40058</v>
      </c>
      <c r="E1428">
        <v>-2.0955095999999999E-2</v>
      </c>
      <c r="F1428">
        <v>-1.8368921999999999E-2</v>
      </c>
      <c r="H1428">
        <v>-1.4242731E-2</v>
      </c>
      <c r="L1428">
        <v>-3.9354444000000002E-2</v>
      </c>
      <c r="P1428">
        <v>-1.9929982999999998E-2</v>
      </c>
    </row>
    <row r="1429" spans="1:16" x14ac:dyDescent="0.25">
      <c r="A1429">
        <v>20090903</v>
      </c>
      <c r="B1429" s="6">
        <f t="shared" si="22"/>
        <v>40059</v>
      </c>
      <c r="C1429">
        <v>-1.5009188999999999E-2</v>
      </c>
      <c r="K1429">
        <v>-1.3270537000000001E-2</v>
      </c>
      <c r="P1429">
        <v>-2.0072188000000001E-2</v>
      </c>
    </row>
    <row r="1430" spans="1:16" x14ac:dyDescent="0.25">
      <c r="A1430">
        <v>20090904</v>
      </c>
      <c r="B1430" s="6">
        <f t="shared" si="22"/>
        <v>40060</v>
      </c>
      <c r="C1430">
        <v>-1.6945156999999999E-2</v>
      </c>
      <c r="D1430">
        <v>-1.6536157999999999E-2</v>
      </c>
      <c r="E1430">
        <v>-1.6206656999999999E-2</v>
      </c>
      <c r="F1430">
        <v>-4.5579294999999999E-2</v>
      </c>
      <c r="G1430">
        <v>-2.9514155E-2</v>
      </c>
      <c r="H1430">
        <v>-5.3311084000000002E-2</v>
      </c>
      <c r="I1430">
        <v>-1.6407709999999999E-2</v>
      </c>
      <c r="J1430">
        <v>-5.2868223999999998E-2</v>
      </c>
      <c r="M1430">
        <v>-8.1515870000000001E-3</v>
      </c>
      <c r="N1430">
        <v>-3.2049041E-2</v>
      </c>
      <c r="O1430">
        <v>-2.8932725999999999E-2</v>
      </c>
      <c r="P1430">
        <v>-3.0881404000000001E-2</v>
      </c>
    </row>
    <row r="1431" spans="1:16" x14ac:dyDescent="0.25">
      <c r="A1431">
        <v>20090908</v>
      </c>
      <c r="B1431" s="6">
        <f t="shared" si="22"/>
        <v>40064</v>
      </c>
      <c r="C1431">
        <v>1.779091E-3</v>
      </c>
      <c r="F1431">
        <v>-1.1398844999999999E-2</v>
      </c>
      <c r="K1431">
        <v>-1.8438467E-2</v>
      </c>
      <c r="N1431">
        <v>-4.8340860999999999E-2</v>
      </c>
      <c r="O1431">
        <v>-1.4464799E-2</v>
      </c>
    </row>
    <row r="1432" spans="1:16" x14ac:dyDescent="0.25">
      <c r="A1432">
        <v>20090909</v>
      </c>
      <c r="B1432" s="6">
        <f t="shared" si="22"/>
        <v>40065</v>
      </c>
      <c r="C1432">
        <v>-2.6867420999999999E-2</v>
      </c>
      <c r="D1432">
        <v>-2.3977641000000001E-2</v>
      </c>
      <c r="E1432">
        <v>-1.9835505999999999E-2</v>
      </c>
      <c r="F1432">
        <v>-2.4474731E-2</v>
      </c>
      <c r="G1432">
        <v>-8.2953439999999996E-3</v>
      </c>
      <c r="H1432">
        <v>-1.3035323999999999E-2</v>
      </c>
      <c r="I1432">
        <v>-3.5780492999999997E-2</v>
      </c>
      <c r="J1432">
        <v>-1.6141427999999999E-2</v>
      </c>
      <c r="P1432">
        <v>-0.14850648399999999</v>
      </c>
    </row>
    <row r="1433" spans="1:16" x14ac:dyDescent="0.25">
      <c r="A1433">
        <v>20090910</v>
      </c>
      <c r="B1433" s="6">
        <f t="shared" si="22"/>
        <v>40066</v>
      </c>
      <c r="C1433">
        <v>-7.4585640999999994E-2</v>
      </c>
      <c r="D1433">
        <v>-2.9778955999999999E-2</v>
      </c>
      <c r="E1433">
        <v>-1.8843242999999999E-2</v>
      </c>
      <c r="F1433">
        <v>-2.9105855E-2</v>
      </c>
      <c r="G1433">
        <v>-2.0932255E-2</v>
      </c>
      <c r="H1433">
        <v>-2.9503398E-2</v>
      </c>
      <c r="I1433">
        <v>-2.6248746E-2</v>
      </c>
      <c r="J1433">
        <v>-3.3156452000000003E-2</v>
      </c>
      <c r="K1433">
        <v>-3.0406592E-2</v>
      </c>
      <c r="L1433">
        <v>-3.1363172000000002E-2</v>
      </c>
      <c r="M1433">
        <v>-1.5385427E-2</v>
      </c>
      <c r="N1433">
        <v>-2.6973146999999999E-2</v>
      </c>
      <c r="O1433">
        <v>-1.612003E-2</v>
      </c>
      <c r="P1433">
        <v>-2.6072674000000001E-2</v>
      </c>
    </row>
    <row r="1434" spans="1:16" x14ac:dyDescent="0.25">
      <c r="A1434">
        <v>20090911</v>
      </c>
      <c r="B1434" s="6">
        <f t="shared" si="22"/>
        <v>40067</v>
      </c>
      <c r="C1434">
        <v>-4.0556330000000003E-3</v>
      </c>
      <c r="D1434">
        <v>-3.2252950000000002E-2</v>
      </c>
      <c r="E1434">
        <v>-3.3857633999999998E-2</v>
      </c>
      <c r="F1434">
        <v>-2.4174641E-2</v>
      </c>
      <c r="H1434">
        <v>-1.8530820999999999E-2</v>
      </c>
      <c r="I1434">
        <v>-1.4183520999999999E-2</v>
      </c>
      <c r="J1434">
        <v>-2.9938946000000001E-2</v>
      </c>
      <c r="L1434">
        <v>-2.5024015E-2</v>
      </c>
      <c r="M1434">
        <v>-0.14930448599999999</v>
      </c>
      <c r="N1434">
        <v>-0.16747668900000001</v>
      </c>
      <c r="O1434">
        <v>-3.5633278999999997E-2</v>
      </c>
      <c r="P1434">
        <v>-8.8797174000000006E-2</v>
      </c>
    </row>
    <row r="1435" spans="1:16" x14ac:dyDescent="0.25">
      <c r="A1435">
        <v>20090914</v>
      </c>
      <c r="B1435" s="6">
        <f t="shared" si="22"/>
        <v>40070</v>
      </c>
      <c r="C1435">
        <v>-4.1251382000000003E-2</v>
      </c>
      <c r="D1435">
        <v>-3.8078899999999999E-2</v>
      </c>
      <c r="E1435">
        <v>-3.4567186E-2</v>
      </c>
      <c r="F1435">
        <v>-3.2799607000000001E-2</v>
      </c>
      <c r="G1435">
        <v>-3.5296057999999998E-2</v>
      </c>
      <c r="H1435">
        <v>-2.0545966999999998E-2</v>
      </c>
      <c r="I1435">
        <v>-3.5226354000000001E-2</v>
      </c>
      <c r="K1435">
        <v>-3.2720546000000003E-2</v>
      </c>
      <c r="L1435">
        <v>-1.99084E-2</v>
      </c>
      <c r="M1435">
        <v>-8.271179E-3</v>
      </c>
      <c r="N1435">
        <v>-4.6414121000000003E-2</v>
      </c>
      <c r="O1435">
        <v>-2.5106605000000001E-2</v>
      </c>
      <c r="P1435">
        <v>-2.2243639999999999E-2</v>
      </c>
    </row>
    <row r="1436" spans="1:16" x14ac:dyDescent="0.25">
      <c r="A1436">
        <v>20090915</v>
      </c>
      <c r="B1436" s="6">
        <f t="shared" si="22"/>
        <v>40071</v>
      </c>
      <c r="C1436">
        <v>-1.9049033E-2</v>
      </c>
      <c r="D1436">
        <v>-7.4876839999999997E-3</v>
      </c>
      <c r="E1436">
        <v>-4.3981719999999997E-3</v>
      </c>
      <c r="F1436">
        <v>-3.0936215999999999E-2</v>
      </c>
      <c r="G1436">
        <v>-1.7198972E-2</v>
      </c>
      <c r="H1436">
        <v>-1.8103742999999999E-2</v>
      </c>
      <c r="I1436">
        <v>-1.8052393E-2</v>
      </c>
      <c r="K1436">
        <v>-3.0365191999999999E-2</v>
      </c>
      <c r="L1436">
        <v>-2.1148976999999999E-2</v>
      </c>
      <c r="M1436">
        <v>-2.6474642999999999E-2</v>
      </c>
      <c r="O1436">
        <v>-2.5399544999999999E-2</v>
      </c>
      <c r="P1436">
        <v>-1.781547E-2</v>
      </c>
    </row>
    <row r="1437" spans="1:16" x14ac:dyDescent="0.25">
      <c r="A1437">
        <v>20090916</v>
      </c>
      <c r="B1437" s="6">
        <f t="shared" si="22"/>
        <v>40072</v>
      </c>
      <c r="C1437">
        <v>1.7300418000000001E-2</v>
      </c>
      <c r="D1437">
        <v>-3.5908946999999997E-2</v>
      </c>
      <c r="E1437">
        <v>-1.4731157999999999E-2</v>
      </c>
      <c r="F1437">
        <v>-4.3001025999999998E-2</v>
      </c>
      <c r="G1437">
        <v>-3.9589239999999998E-2</v>
      </c>
      <c r="H1437">
        <v>-9.7178449E-2</v>
      </c>
      <c r="I1437">
        <v>-1.9775753E-2</v>
      </c>
      <c r="J1437">
        <v>-1.7142451999999999E-2</v>
      </c>
      <c r="K1437">
        <v>-1.7800093999999999E-2</v>
      </c>
      <c r="L1437">
        <v>-2.8404142E-2</v>
      </c>
      <c r="M1437">
        <v>-2.7309686E-2</v>
      </c>
      <c r="N1437">
        <v>-1.5833554999999999E-2</v>
      </c>
      <c r="O1437">
        <v>-5.6656752999999997E-2</v>
      </c>
      <c r="P1437">
        <v>-0.11322908600000001</v>
      </c>
    </row>
    <row r="1438" spans="1:16" x14ac:dyDescent="0.25">
      <c r="A1438">
        <v>20090917</v>
      </c>
      <c r="B1438" s="6">
        <f t="shared" si="22"/>
        <v>40073</v>
      </c>
      <c r="C1438">
        <v>-1.9656660999999999E-2</v>
      </c>
      <c r="D1438">
        <v>-4.7002730999999999E-2</v>
      </c>
      <c r="E1438">
        <v>-3.3119523999999997E-2</v>
      </c>
      <c r="G1438">
        <v>-2.5769565000000001E-2</v>
      </c>
      <c r="H1438">
        <v>-3.1191971999999998E-2</v>
      </c>
      <c r="I1438">
        <v>-2.9000092000000002E-2</v>
      </c>
      <c r="J1438">
        <v>-5.0367279999999999E-3</v>
      </c>
      <c r="K1438">
        <v>-7.6780520000000003E-3</v>
      </c>
      <c r="L1438">
        <v>-7.9052970000000004E-3</v>
      </c>
      <c r="M1438">
        <v>-1.3480877E-2</v>
      </c>
      <c r="N1438">
        <v>-3.5835292999999997E-2</v>
      </c>
      <c r="O1438">
        <v>-0.12850563400000001</v>
      </c>
      <c r="P1438">
        <v>-1.9965159999999999E-2</v>
      </c>
    </row>
    <row r="1439" spans="1:16" x14ac:dyDescent="0.25">
      <c r="A1439">
        <v>20090918</v>
      </c>
      <c r="B1439" s="6">
        <f t="shared" si="22"/>
        <v>40074</v>
      </c>
      <c r="C1439">
        <v>-1.1341241E-2</v>
      </c>
      <c r="D1439">
        <v>-1.9783151999999998E-2</v>
      </c>
      <c r="E1439">
        <v>-2.4154332000000001E-2</v>
      </c>
      <c r="F1439">
        <v>-4.1079813999999999E-2</v>
      </c>
      <c r="G1439">
        <v>-2.3134845000000001E-2</v>
      </c>
      <c r="I1439">
        <v>-2.1824607999999999E-2</v>
      </c>
      <c r="J1439">
        <v>-3.1966091000000002E-2</v>
      </c>
      <c r="K1439">
        <v>-2.6900146E-2</v>
      </c>
      <c r="L1439">
        <v>-3.1305762000000001E-2</v>
      </c>
      <c r="N1439">
        <v>-2.4852540999999999E-2</v>
      </c>
      <c r="O1439">
        <v>-3.2992399999999998E-2</v>
      </c>
      <c r="P1439">
        <v>-2.4596144E-2</v>
      </c>
    </row>
    <row r="1440" spans="1:16" x14ac:dyDescent="0.25">
      <c r="A1440">
        <v>20090921</v>
      </c>
      <c r="B1440" s="6">
        <f t="shared" si="22"/>
        <v>40077</v>
      </c>
      <c r="C1440">
        <v>-6.3711137000000001E-2</v>
      </c>
      <c r="D1440">
        <v>-2.6355802000000001E-2</v>
      </c>
      <c r="E1440">
        <v>-5.7443958000000003E-2</v>
      </c>
      <c r="F1440">
        <v>-3.3796505999999997E-2</v>
      </c>
      <c r="G1440">
        <v>-4.9871841E-2</v>
      </c>
      <c r="H1440">
        <v>-0.20224455399999999</v>
      </c>
      <c r="J1440">
        <v>-2.2984358E-2</v>
      </c>
      <c r="K1440">
        <v>-2.3280137999999999E-2</v>
      </c>
      <c r="L1440">
        <v>-8.8049770999999999E-2</v>
      </c>
      <c r="M1440">
        <v>-3.1567440000000002E-2</v>
      </c>
      <c r="N1440">
        <v>-3.2441841999999999E-2</v>
      </c>
      <c r="O1440">
        <v>-2.7375797E-2</v>
      </c>
      <c r="P1440">
        <v>-2.8237278000000001E-2</v>
      </c>
    </row>
    <row r="1441" spans="1:16" x14ac:dyDescent="0.25">
      <c r="A1441">
        <v>20090922</v>
      </c>
      <c r="B1441" s="6">
        <f t="shared" si="22"/>
        <v>40078</v>
      </c>
      <c r="D1441">
        <v>-1.8221061E-2</v>
      </c>
      <c r="E1441">
        <v>-3.0481593000000001E-2</v>
      </c>
      <c r="F1441">
        <v>-5.6626333000000001E-2</v>
      </c>
      <c r="G1441">
        <v>-3.4229130000000003E-2</v>
      </c>
      <c r="H1441">
        <v>-9.1868482000000001E-2</v>
      </c>
      <c r="K1441">
        <v>-2.5472318000000001E-2</v>
      </c>
      <c r="L1441">
        <v>-2.440782E-2</v>
      </c>
      <c r="N1441">
        <v>-5.1096387E-2</v>
      </c>
      <c r="O1441">
        <v>-3.3524920999999999E-2</v>
      </c>
    </row>
    <row r="1442" spans="1:16" x14ac:dyDescent="0.25">
      <c r="A1442">
        <v>20090923</v>
      </c>
      <c r="B1442" s="6">
        <f t="shared" si="22"/>
        <v>40079</v>
      </c>
      <c r="D1442">
        <v>-0.19508672599999999</v>
      </c>
      <c r="E1442">
        <v>-2.7153501999999999E-2</v>
      </c>
      <c r="F1442">
        <v>-3.2050093000000002E-2</v>
      </c>
      <c r="G1442">
        <v>-3.1879104999999998E-2</v>
      </c>
      <c r="H1442">
        <v>-4.0890677E-2</v>
      </c>
      <c r="I1442">
        <v>-2.4844232000000001E-2</v>
      </c>
      <c r="J1442">
        <v>-3.2876502000000002E-2</v>
      </c>
      <c r="K1442">
        <v>-0.13766559</v>
      </c>
      <c r="M1442">
        <v>-2.1905575E-2</v>
      </c>
      <c r="N1442">
        <v>-1.1166577E-2</v>
      </c>
      <c r="O1442">
        <v>-1.8036940000000001E-2</v>
      </c>
      <c r="P1442">
        <v>-1.1265179E-2</v>
      </c>
    </row>
    <row r="1443" spans="1:16" x14ac:dyDescent="0.25">
      <c r="A1443">
        <v>20090924</v>
      </c>
      <c r="B1443" s="6">
        <f t="shared" si="22"/>
        <v>40080</v>
      </c>
      <c r="C1443">
        <v>-1.7186185999999999E-2</v>
      </c>
      <c r="D1443">
        <v>-3.1044737999999999E-2</v>
      </c>
      <c r="E1443">
        <v>-2.9630532000000001E-2</v>
      </c>
      <c r="F1443">
        <v>-3.3718103999999999E-2</v>
      </c>
      <c r="G1443">
        <v>-6.6959611000000002E-2</v>
      </c>
      <c r="H1443">
        <v>-2.6071112E-2</v>
      </c>
      <c r="I1443">
        <v>-2.3528740999999999E-2</v>
      </c>
      <c r="J1443">
        <v>-2.0858544E-2</v>
      </c>
      <c r="N1443">
        <v>-3.8215546000000003E-2</v>
      </c>
      <c r="O1443">
        <v>-2.7508174999999999E-2</v>
      </c>
      <c r="P1443">
        <v>-2.7928990000000001E-2</v>
      </c>
    </row>
    <row r="1444" spans="1:16" x14ac:dyDescent="0.25">
      <c r="A1444">
        <v>20090925</v>
      </c>
      <c r="B1444" s="6">
        <f t="shared" si="22"/>
        <v>40081</v>
      </c>
      <c r="C1444">
        <v>-4.0873622999999998E-2</v>
      </c>
      <c r="D1444">
        <v>-4.1895001000000001E-2</v>
      </c>
      <c r="E1444">
        <v>-3.8253534999999998E-2</v>
      </c>
      <c r="F1444">
        <v>-1.6484901E-2</v>
      </c>
      <c r="G1444">
        <v>-3.1643150000000002E-2</v>
      </c>
      <c r="H1444">
        <v>-2.5109052999999999E-2</v>
      </c>
      <c r="I1444">
        <v>-8.3385100000000004E-3</v>
      </c>
      <c r="J1444">
        <v>-1.0942927E-2</v>
      </c>
      <c r="K1444">
        <v>-3.4170524000000001E-2</v>
      </c>
      <c r="L1444">
        <v>-0.169324417</v>
      </c>
      <c r="M1444">
        <v>-1.9127701E-2</v>
      </c>
      <c r="N1444">
        <v>-4.4496020999999997E-2</v>
      </c>
      <c r="O1444">
        <v>-3.3641490000000003E-2</v>
      </c>
      <c r="P1444">
        <v>-2.4803807000000001E-2</v>
      </c>
    </row>
    <row r="1445" spans="1:16" x14ac:dyDescent="0.25">
      <c r="A1445">
        <v>20090928</v>
      </c>
      <c r="B1445" s="6">
        <f t="shared" si="22"/>
        <v>40084</v>
      </c>
      <c r="D1445">
        <v>-5.6001474000000002E-2</v>
      </c>
      <c r="E1445">
        <v>-3.3370207999999998E-2</v>
      </c>
      <c r="F1445">
        <v>-2.3126166E-2</v>
      </c>
      <c r="J1445">
        <v>-1.4556242E-2</v>
      </c>
      <c r="K1445">
        <v>-2.6534836999999999E-2</v>
      </c>
      <c r="M1445">
        <v>-3.0162253E-2</v>
      </c>
      <c r="N1445">
        <v>-2.5134024000000001E-2</v>
      </c>
    </row>
    <row r="1446" spans="1:16" x14ac:dyDescent="0.25">
      <c r="A1446">
        <v>20090929</v>
      </c>
      <c r="B1446" s="6">
        <f t="shared" si="22"/>
        <v>40085</v>
      </c>
      <c r="C1446">
        <v>-1.2033853000000001E-2</v>
      </c>
      <c r="D1446">
        <v>-3.0974517E-2</v>
      </c>
      <c r="E1446">
        <v>-2.0115107E-2</v>
      </c>
      <c r="F1446">
        <v>-1.5399723000000001E-2</v>
      </c>
      <c r="G1446">
        <v>-3.0537534000000002E-2</v>
      </c>
      <c r="H1446">
        <v>-0.109478666</v>
      </c>
      <c r="I1446">
        <v>-0.112971686</v>
      </c>
      <c r="J1446">
        <v>-3.1349112999999998E-2</v>
      </c>
      <c r="L1446">
        <v>-2.6626684000000001E-2</v>
      </c>
      <c r="M1446">
        <v>-2.3688027E-2</v>
      </c>
      <c r="O1446">
        <v>-2.4788175999999999E-2</v>
      </c>
      <c r="P1446">
        <v>-0.18489670699999999</v>
      </c>
    </row>
    <row r="1447" spans="1:16" x14ac:dyDescent="0.25">
      <c r="A1447">
        <v>20090930</v>
      </c>
      <c r="B1447" s="6">
        <f t="shared" si="22"/>
        <v>40086</v>
      </c>
      <c r="C1447">
        <v>-2.4692909999999998E-2</v>
      </c>
      <c r="D1447">
        <v>2.5760814999999999E-2</v>
      </c>
      <c r="E1447">
        <v>-2.9667055000000001E-2</v>
      </c>
      <c r="F1447">
        <v>-2.6682471999999999E-2</v>
      </c>
      <c r="G1447">
        <v>-3.1303827999999999E-2</v>
      </c>
      <c r="I1447">
        <v>-4.4043494000000002E-2</v>
      </c>
      <c r="J1447">
        <v>-7.7412829999999998E-3</v>
      </c>
      <c r="K1447">
        <v>-0.177979308</v>
      </c>
      <c r="N1447">
        <v>-4.0662709999999998E-3</v>
      </c>
      <c r="O1447">
        <v>-2.7128089000000001E-2</v>
      </c>
      <c r="P1447">
        <v>-4.0126842000000003E-2</v>
      </c>
    </row>
    <row r="1448" spans="1:16" x14ac:dyDescent="0.25">
      <c r="A1448">
        <v>20091001</v>
      </c>
      <c r="B1448" s="6">
        <f t="shared" si="22"/>
        <v>40087</v>
      </c>
      <c r="C1448">
        <v>-7.8436663000000004E-2</v>
      </c>
      <c r="D1448">
        <v>-9.1073137999999998E-2</v>
      </c>
      <c r="E1448">
        <v>-2.7265088999999999E-2</v>
      </c>
      <c r="F1448">
        <v>-2.934873E-2</v>
      </c>
      <c r="G1448">
        <v>-1.8114853E-2</v>
      </c>
      <c r="I1448">
        <v>-3.5557783000000003E-2</v>
      </c>
      <c r="J1448">
        <v>-2.1649881999999999E-2</v>
      </c>
      <c r="K1448">
        <v>-5.2966380000000002E-3</v>
      </c>
      <c r="L1448">
        <v>-2.2076116999999999E-2</v>
      </c>
      <c r="M1448">
        <v>-2.7536188999999999E-2</v>
      </c>
      <c r="N1448">
        <v>-2.4385792E-2</v>
      </c>
      <c r="O1448">
        <v>-2.2873402000000001E-2</v>
      </c>
      <c r="P1448">
        <v>-3.0122448E-2</v>
      </c>
    </row>
    <row r="1449" spans="1:16" x14ac:dyDescent="0.25">
      <c r="A1449">
        <v>20091002</v>
      </c>
      <c r="B1449" s="6">
        <f t="shared" si="22"/>
        <v>40088</v>
      </c>
      <c r="C1449">
        <v>-6.7388949000000004E-2</v>
      </c>
      <c r="D1449">
        <v>-2.6656981999999999E-2</v>
      </c>
      <c r="E1449">
        <v>-4.1185494000000003E-2</v>
      </c>
      <c r="F1449">
        <v>-2.7015082999999999E-2</v>
      </c>
      <c r="G1449">
        <v>-2.4328434999999999E-2</v>
      </c>
      <c r="H1449">
        <v>-4.7061627000000002E-2</v>
      </c>
      <c r="I1449">
        <v>-4.2928073999999997E-2</v>
      </c>
      <c r="L1449">
        <v>-2.8478448999999999E-2</v>
      </c>
      <c r="M1449">
        <v>-2.5083112000000001E-2</v>
      </c>
      <c r="N1449">
        <v>-1.7000247999999999E-2</v>
      </c>
      <c r="P1449">
        <v>-2.8312891999999999E-2</v>
      </c>
    </row>
    <row r="1450" spans="1:16" x14ac:dyDescent="0.25">
      <c r="A1450">
        <v>20091005</v>
      </c>
      <c r="B1450" s="6">
        <f t="shared" si="22"/>
        <v>40091</v>
      </c>
      <c r="C1450">
        <v>-2.1463939999999998E-3</v>
      </c>
      <c r="D1450">
        <v>-4.6676568000000002E-2</v>
      </c>
      <c r="F1450">
        <v>-4.4706265000000002E-2</v>
      </c>
      <c r="G1450">
        <v>-2.6227567E-2</v>
      </c>
      <c r="H1450">
        <v>-3.9280227000000001E-2</v>
      </c>
      <c r="J1450">
        <v>-3.7808274000000003E-2</v>
      </c>
      <c r="K1450">
        <v>-2.7409777999999999E-2</v>
      </c>
      <c r="L1450">
        <v>-3.0264794000000001E-2</v>
      </c>
      <c r="M1450">
        <v>-3.3536426000000001E-2</v>
      </c>
      <c r="N1450">
        <v>-2.4798233999999999E-2</v>
      </c>
      <c r="O1450">
        <v>-2.3763444000000002E-2</v>
      </c>
      <c r="P1450">
        <v>-3.2130583999999997E-2</v>
      </c>
    </row>
    <row r="1451" spans="1:16" x14ac:dyDescent="0.25">
      <c r="A1451">
        <v>20091006</v>
      </c>
      <c r="B1451" s="6">
        <f t="shared" si="22"/>
        <v>40092</v>
      </c>
      <c r="C1451">
        <v>8.0531299999999999E-4</v>
      </c>
      <c r="D1451">
        <v>-4.5167526E-2</v>
      </c>
      <c r="E1451">
        <v>-3.1001460000000002E-2</v>
      </c>
      <c r="F1451">
        <v>-3.4441839000000002E-2</v>
      </c>
      <c r="H1451">
        <v>-2.4556952999999999E-2</v>
      </c>
      <c r="I1451">
        <v>-3.1937502999999999E-2</v>
      </c>
      <c r="J1451">
        <v>-2.9666172000000001E-2</v>
      </c>
      <c r="K1451">
        <v>-2.2320262E-2</v>
      </c>
      <c r="L1451">
        <v>-2.9639941999999999E-2</v>
      </c>
      <c r="M1451">
        <v>-2.1373770000000002E-3</v>
      </c>
      <c r="N1451">
        <v>-2.7326031000000001E-2</v>
      </c>
      <c r="O1451">
        <v>-2.6754124000000001E-2</v>
      </c>
      <c r="P1451">
        <v>-3.6387649000000001E-2</v>
      </c>
    </row>
    <row r="1452" spans="1:16" x14ac:dyDescent="0.25">
      <c r="A1452">
        <v>20091007</v>
      </c>
      <c r="B1452" s="6">
        <f t="shared" si="22"/>
        <v>40093</v>
      </c>
      <c r="C1452">
        <v>-2.9366417999999998E-2</v>
      </c>
      <c r="D1452">
        <v>-3.2209901999999999E-2</v>
      </c>
      <c r="E1452">
        <v>-3.4674290000000003E-2</v>
      </c>
      <c r="F1452">
        <v>-3.0411982000000001E-2</v>
      </c>
      <c r="G1452">
        <v>-2.5183713E-2</v>
      </c>
      <c r="H1452">
        <v>-1.3726521E-2</v>
      </c>
      <c r="I1452">
        <v>-1.2589573999999999E-2</v>
      </c>
      <c r="J1452">
        <v>-2.9708511999999999E-2</v>
      </c>
      <c r="M1452">
        <v>-3.1979845E-2</v>
      </c>
      <c r="O1452">
        <v>-3.1917900999999999E-2</v>
      </c>
      <c r="P1452">
        <v>-0.15569878200000001</v>
      </c>
    </row>
    <row r="1453" spans="1:16" x14ac:dyDescent="0.25">
      <c r="A1453">
        <v>20091008</v>
      </c>
      <c r="B1453" s="6">
        <f t="shared" si="22"/>
        <v>40094</v>
      </c>
      <c r="C1453">
        <v>7.8661990000000008E-3</v>
      </c>
      <c r="D1453">
        <v>-2.1410902999999998E-2</v>
      </c>
      <c r="E1453">
        <v>-3.1226292999999999E-2</v>
      </c>
      <c r="F1453">
        <v>-2.3444722000000001E-2</v>
      </c>
      <c r="G1453">
        <v>-2.9472127000000001E-2</v>
      </c>
      <c r="H1453">
        <v>-2.4476749999999999E-2</v>
      </c>
      <c r="I1453">
        <v>-2.6874258000000002E-2</v>
      </c>
      <c r="J1453">
        <v>-2.1516324999999999E-2</v>
      </c>
      <c r="K1453">
        <v>-1.6112702E-2</v>
      </c>
      <c r="L1453">
        <v>-1.6155537000000001E-2</v>
      </c>
      <c r="M1453">
        <v>-1.5412924999999999E-2</v>
      </c>
      <c r="N1453">
        <v>-1.7223037E-2</v>
      </c>
      <c r="P1453">
        <v>-2.7670384999999999E-2</v>
      </c>
    </row>
    <row r="1454" spans="1:16" x14ac:dyDescent="0.25">
      <c r="A1454">
        <v>20091009</v>
      </c>
      <c r="B1454" s="6">
        <f t="shared" si="22"/>
        <v>40095</v>
      </c>
      <c r="D1454">
        <v>-2.3599604E-2</v>
      </c>
      <c r="E1454">
        <v>-1.8213522999999999E-2</v>
      </c>
      <c r="F1454">
        <v>-2.2570659E-2</v>
      </c>
      <c r="G1454">
        <v>-2.4264882000000002E-2</v>
      </c>
      <c r="H1454">
        <v>-1.6302071000000001E-2</v>
      </c>
      <c r="I1454">
        <v>-1.3409074999999999E-2</v>
      </c>
      <c r="J1454">
        <v>-2.1479431E-2</v>
      </c>
      <c r="K1454">
        <v>-3.4247923999999999E-2</v>
      </c>
      <c r="L1454">
        <v>-2.4294111E-2</v>
      </c>
      <c r="M1454">
        <v>-2.1947931E-2</v>
      </c>
      <c r="N1454">
        <v>-3.1873489999999997E-2</v>
      </c>
      <c r="O1454">
        <v>-2.8140594000000001E-2</v>
      </c>
      <c r="P1454">
        <v>-2.9978498999999999E-2</v>
      </c>
    </row>
    <row r="1455" spans="1:16" x14ac:dyDescent="0.25">
      <c r="A1455">
        <v>20091012</v>
      </c>
      <c r="B1455" s="6">
        <f t="shared" si="22"/>
        <v>40098</v>
      </c>
      <c r="C1455">
        <v>2.819261E-3</v>
      </c>
      <c r="D1455">
        <v>-3.6420939999999998E-3</v>
      </c>
      <c r="E1455">
        <v>-2.6047362000000001E-2</v>
      </c>
      <c r="F1455">
        <v>-2.6218931000000001E-2</v>
      </c>
      <c r="H1455">
        <v>-2.2367237000000002E-2</v>
      </c>
      <c r="I1455">
        <v>-2.7532457E-2</v>
      </c>
      <c r="K1455">
        <v>-2.4587616999999999E-2</v>
      </c>
      <c r="L1455">
        <v>-2.2580783E-2</v>
      </c>
      <c r="M1455">
        <v>-2.4173261000000001E-2</v>
      </c>
      <c r="N1455">
        <v>-1.4759095999999999E-2</v>
      </c>
      <c r="O1455">
        <v>-2.9175973000000001E-2</v>
      </c>
      <c r="P1455">
        <v>-3.0473433000000001E-2</v>
      </c>
    </row>
    <row r="1456" spans="1:16" x14ac:dyDescent="0.25">
      <c r="A1456">
        <v>20091013</v>
      </c>
      <c r="B1456" s="6">
        <f t="shared" si="22"/>
        <v>40099</v>
      </c>
      <c r="C1456">
        <v>-3.1025467000000001E-2</v>
      </c>
      <c r="D1456">
        <v>-2.8857539999999999E-3</v>
      </c>
      <c r="E1456">
        <v>-2.7240574E-2</v>
      </c>
      <c r="F1456">
        <v>-3.7016518999999998E-2</v>
      </c>
      <c r="G1456">
        <v>-9.6133481000000007E-2</v>
      </c>
      <c r="H1456">
        <v>-4.4106127000000002E-2</v>
      </c>
      <c r="I1456">
        <v>-1.408598E-2</v>
      </c>
      <c r="J1456">
        <v>-2.4711626E-2</v>
      </c>
      <c r="K1456">
        <v>-2.7658786000000001E-2</v>
      </c>
      <c r="L1456">
        <v>-2.8250002999999999E-2</v>
      </c>
      <c r="M1456">
        <v>-2.2382294E-2</v>
      </c>
      <c r="N1456">
        <v>-2.0203319000000001E-2</v>
      </c>
      <c r="O1456">
        <v>-2.4062419000000002E-2</v>
      </c>
      <c r="P1456">
        <v>-2.4442380999999999E-2</v>
      </c>
    </row>
    <row r="1457" spans="1:16" x14ac:dyDescent="0.25">
      <c r="A1457">
        <v>20091014</v>
      </c>
      <c r="B1457" s="6">
        <f t="shared" si="22"/>
        <v>40100</v>
      </c>
      <c r="C1457">
        <v>1.1929436999999999E-2</v>
      </c>
      <c r="D1457">
        <v>-3.4130150999999997E-2</v>
      </c>
      <c r="E1457">
        <v>-1.7350369000000001E-2</v>
      </c>
      <c r="F1457">
        <v>-2.5257923000000002E-2</v>
      </c>
      <c r="G1457">
        <v>-3.0803490999999999E-2</v>
      </c>
      <c r="H1457">
        <v>-3.1079967999999999E-2</v>
      </c>
      <c r="I1457">
        <v>-1.9846497000000001E-2</v>
      </c>
      <c r="J1457">
        <v>-2.9045876000000002E-2</v>
      </c>
      <c r="K1457">
        <v>-2.7483133E-2</v>
      </c>
      <c r="L1457">
        <v>-2.3695820999999999E-2</v>
      </c>
      <c r="N1457">
        <v>-3.0668753999999999E-2</v>
      </c>
      <c r="O1457">
        <v>-2.6343932E-2</v>
      </c>
      <c r="P1457">
        <v>-2.3700063E-2</v>
      </c>
    </row>
    <row r="1458" spans="1:16" x14ac:dyDescent="0.25">
      <c r="A1458">
        <v>20091015</v>
      </c>
      <c r="B1458" s="6">
        <f t="shared" si="22"/>
        <v>40101</v>
      </c>
      <c r="C1458">
        <v>-4.8542887E-2</v>
      </c>
      <c r="D1458">
        <v>-2.4642668E-2</v>
      </c>
      <c r="E1458">
        <v>-1.9137914999999998E-2</v>
      </c>
      <c r="F1458">
        <v>-1.9034457000000001E-2</v>
      </c>
      <c r="G1458">
        <v>-2.4822014E-2</v>
      </c>
      <c r="H1458">
        <v>-2.5075987000000001E-2</v>
      </c>
      <c r="I1458">
        <v>-1.7125056E-2</v>
      </c>
      <c r="J1458">
        <v>-2.1330925000000001E-2</v>
      </c>
      <c r="K1458">
        <v>-2.4306775999999999E-2</v>
      </c>
      <c r="L1458">
        <v>-2.4394486999999999E-2</v>
      </c>
      <c r="M1458">
        <v>-2.1680293999999999E-2</v>
      </c>
      <c r="N1458">
        <v>-0.13812966600000001</v>
      </c>
      <c r="O1458">
        <v>-1.8055452E-2</v>
      </c>
      <c r="P1458">
        <v>-4.1319148999999999E-2</v>
      </c>
    </row>
    <row r="1459" spans="1:16" x14ac:dyDescent="0.25">
      <c r="A1459">
        <v>20091016</v>
      </c>
      <c r="B1459" s="6">
        <f t="shared" si="22"/>
        <v>40102</v>
      </c>
      <c r="C1459">
        <v>-6.6318902999999998E-2</v>
      </c>
      <c r="D1459">
        <v>-1.7947646000000001E-2</v>
      </c>
      <c r="E1459">
        <v>-2.3713676999999999E-2</v>
      </c>
      <c r="F1459">
        <v>-5.5978701999999998E-2</v>
      </c>
      <c r="G1459">
        <v>-1.7633059E-2</v>
      </c>
      <c r="H1459">
        <v>-2.7573462999999999E-2</v>
      </c>
      <c r="I1459">
        <v>-2.9904140999999999E-2</v>
      </c>
      <c r="J1459">
        <v>-3.2259036999999997E-2</v>
      </c>
      <c r="K1459">
        <v>-1.6809066000000001E-2</v>
      </c>
      <c r="L1459">
        <v>-4.9287910999999997E-2</v>
      </c>
      <c r="M1459">
        <v>-1.9068845000000001E-2</v>
      </c>
      <c r="N1459">
        <v>-2.4770490999999999E-2</v>
      </c>
      <c r="O1459">
        <v>-7.4909750999999997E-2</v>
      </c>
      <c r="P1459">
        <v>-1.6505057E-2</v>
      </c>
    </row>
    <row r="1460" spans="1:16" x14ac:dyDescent="0.25">
      <c r="A1460">
        <v>20091019</v>
      </c>
      <c r="B1460" s="6">
        <f t="shared" si="22"/>
        <v>40105</v>
      </c>
      <c r="C1460">
        <v>-2.3231071999999998E-2</v>
      </c>
      <c r="D1460">
        <v>-1.8518132999999999E-2</v>
      </c>
      <c r="E1460">
        <v>-2.7501536E-2</v>
      </c>
      <c r="F1460">
        <v>-0.25463618799999999</v>
      </c>
      <c r="G1460">
        <v>-4.2636862999999997E-2</v>
      </c>
      <c r="H1460">
        <v>-2.3857485000000001E-2</v>
      </c>
      <c r="J1460">
        <v>-2.2848237E-2</v>
      </c>
      <c r="K1460">
        <v>-3.0119709000000001E-2</v>
      </c>
      <c r="M1460">
        <v>-2.6451970000000002E-2</v>
      </c>
      <c r="N1460">
        <v>-1.9495082E-2</v>
      </c>
      <c r="O1460">
        <v>-1.7081550000000001E-2</v>
      </c>
      <c r="P1460">
        <v>-1.9733140999999999E-2</v>
      </c>
    </row>
    <row r="1461" spans="1:16" x14ac:dyDescent="0.25">
      <c r="A1461">
        <v>20091020</v>
      </c>
      <c r="B1461" s="6">
        <f t="shared" si="22"/>
        <v>40106</v>
      </c>
      <c r="C1461">
        <v>-2.3945318E-2</v>
      </c>
      <c r="D1461">
        <v>-2.1366115000000001E-2</v>
      </c>
      <c r="E1461">
        <v>-2.1414677999999999E-2</v>
      </c>
      <c r="F1461">
        <v>-2.675605E-2</v>
      </c>
      <c r="G1461">
        <v>-2.4310157999999998E-2</v>
      </c>
      <c r="H1461">
        <v>-1.8407074999999998E-2</v>
      </c>
      <c r="I1461">
        <v>-0.17886307400000001</v>
      </c>
      <c r="J1461">
        <v>-2.3780058E-2</v>
      </c>
      <c r="K1461">
        <v>-4.2852094E-2</v>
      </c>
      <c r="L1461">
        <v>-2.1650415999999999E-2</v>
      </c>
      <c r="M1461">
        <v>-0.10405455800000001</v>
      </c>
      <c r="N1461">
        <v>-2.0877182000000001E-2</v>
      </c>
      <c r="O1461">
        <v>-2.2412653000000001E-2</v>
      </c>
      <c r="P1461">
        <v>-2.3039396E-2</v>
      </c>
    </row>
    <row r="1462" spans="1:16" x14ac:dyDescent="0.25">
      <c r="A1462">
        <v>20091021</v>
      </c>
      <c r="B1462" s="6">
        <f t="shared" si="22"/>
        <v>40107</v>
      </c>
      <c r="C1462">
        <v>-3.1784182000000001E-2</v>
      </c>
      <c r="D1462">
        <v>-4.9723612E-2</v>
      </c>
      <c r="E1462">
        <v>-2.1535332000000001E-2</v>
      </c>
      <c r="F1462">
        <v>-4.8592949000000003E-2</v>
      </c>
      <c r="G1462">
        <v>-2.8646013000000001E-2</v>
      </c>
      <c r="H1462">
        <v>-1.9754441000000001E-2</v>
      </c>
      <c r="I1462">
        <v>-1.7776144000000001E-2</v>
      </c>
      <c r="J1462">
        <v>-0.19377059399999999</v>
      </c>
      <c r="L1462">
        <v>-2.7752876999999999E-2</v>
      </c>
      <c r="N1462">
        <v>-1.4622397000000001E-2</v>
      </c>
      <c r="O1462">
        <v>-1.0305356999999999E-2</v>
      </c>
      <c r="P1462">
        <v>-1.6467452E-2</v>
      </c>
    </row>
    <row r="1463" spans="1:16" x14ac:dyDescent="0.25">
      <c r="A1463">
        <v>20091022</v>
      </c>
      <c r="B1463" s="6">
        <f t="shared" si="22"/>
        <v>40108</v>
      </c>
      <c r="C1463">
        <v>-4.6805174999999997E-2</v>
      </c>
      <c r="D1463">
        <v>-2.2018135000000001E-2</v>
      </c>
      <c r="E1463">
        <v>-3.2905268000000001E-2</v>
      </c>
      <c r="F1463">
        <v>-3.5189745000000001E-2</v>
      </c>
      <c r="G1463">
        <v>-5.9051633999999999E-2</v>
      </c>
      <c r="H1463">
        <v>-3.2863349E-2</v>
      </c>
      <c r="I1463">
        <v>-2.3778417E-2</v>
      </c>
      <c r="J1463">
        <v>-2.7884539E-2</v>
      </c>
      <c r="K1463">
        <v>-2.9376493E-2</v>
      </c>
      <c r="L1463">
        <v>-2.6912756999999999E-2</v>
      </c>
      <c r="M1463">
        <v>-1.4032810999999999E-2</v>
      </c>
      <c r="O1463">
        <v>-6.1616887000000002E-2</v>
      </c>
      <c r="P1463">
        <v>-1.9081851E-2</v>
      </c>
    </row>
    <row r="1464" spans="1:16" x14ac:dyDescent="0.25">
      <c r="A1464">
        <v>20091023</v>
      </c>
      <c r="B1464" s="6">
        <f t="shared" si="22"/>
        <v>40109</v>
      </c>
      <c r="D1464">
        <v>-1.8643247000000002E-2</v>
      </c>
      <c r="E1464">
        <v>-1.1160135999999999E-2</v>
      </c>
      <c r="F1464">
        <v>-1.2795681999999999E-2</v>
      </c>
      <c r="G1464">
        <v>-8.5262270000000008E-3</v>
      </c>
      <c r="H1464">
        <v>-2.9590610999999999E-2</v>
      </c>
      <c r="I1464">
        <v>-1.1139967000000001E-2</v>
      </c>
      <c r="J1464">
        <v>-4.3805193999999999E-2</v>
      </c>
      <c r="L1464">
        <v>-3.4912039999999999E-3</v>
      </c>
      <c r="M1464">
        <v>-3.1843644999999997E-2</v>
      </c>
      <c r="N1464">
        <v>-1.2774562999999999E-2</v>
      </c>
      <c r="O1464">
        <v>-1.9738175E-2</v>
      </c>
      <c r="P1464">
        <v>-2.2114268999999999E-2</v>
      </c>
    </row>
    <row r="1465" spans="1:16" x14ac:dyDescent="0.25">
      <c r="A1465">
        <v>20091026</v>
      </c>
      <c r="B1465" s="6">
        <f t="shared" si="22"/>
        <v>40112</v>
      </c>
      <c r="C1465">
        <v>-2.2062331000000001E-2</v>
      </c>
      <c r="D1465">
        <v>-1.6844227999999999E-2</v>
      </c>
      <c r="E1465">
        <v>-6.1255669999999998E-2</v>
      </c>
      <c r="F1465">
        <v>-1.6035051000000002E-2</v>
      </c>
      <c r="G1465">
        <v>-4.047394E-2</v>
      </c>
      <c r="H1465">
        <v>-2.9144750000000001E-2</v>
      </c>
      <c r="I1465">
        <v>-3.0700353999999999E-2</v>
      </c>
      <c r="J1465">
        <v>-5.8837009000000003E-2</v>
      </c>
      <c r="K1465">
        <v>-3.3398219E-2</v>
      </c>
      <c r="M1465">
        <v>-2.5339939999999998E-2</v>
      </c>
      <c r="O1465">
        <v>-1.2255831E-2</v>
      </c>
      <c r="P1465">
        <v>-2.5748683000000001E-2</v>
      </c>
    </row>
    <row r="1466" spans="1:16" x14ac:dyDescent="0.25">
      <c r="A1466">
        <v>20091027</v>
      </c>
      <c r="B1466" s="6">
        <f t="shared" si="22"/>
        <v>40113</v>
      </c>
      <c r="C1466">
        <v>-1.2451587E-2</v>
      </c>
      <c r="D1466">
        <v>-7.2935059999999999E-3</v>
      </c>
      <c r="E1466">
        <v>-4.0279961000000003E-2</v>
      </c>
      <c r="G1466">
        <v>-3.0831197000000001E-2</v>
      </c>
      <c r="H1466">
        <v>-2.7237557999999999E-2</v>
      </c>
      <c r="I1466">
        <v>-2.1947972999999999E-2</v>
      </c>
      <c r="J1466">
        <v>-2.5442644E-2</v>
      </c>
      <c r="K1466">
        <v>-1.5052499E-2</v>
      </c>
      <c r="L1466">
        <v>-2.9026983999999999E-2</v>
      </c>
      <c r="M1466">
        <v>-2.5488165E-2</v>
      </c>
      <c r="N1466">
        <v>-5.9740882000000002E-2</v>
      </c>
      <c r="O1466">
        <v>-3.4207085999999998E-2</v>
      </c>
      <c r="P1466">
        <v>-9.2323960000000004E-3</v>
      </c>
    </row>
    <row r="1467" spans="1:16" x14ac:dyDescent="0.25">
      <c r="A1467">
        <v>20091028</v>
      </c>
      <c r="B1467" s="6">
        <f t="shared" si="22"/>
        <v>40114</v>
      </c>
      <c r="C1467">
        <v>-4.6891470999999997E-2</v>
      </c>
      <c r="D1467">
        <v>-2.1510143999999998E-2</v>
      </c>
      <c r="E1467">
        <v>-2.7793137999999998E-2</v>
      </c>
      <c r="F1467">
        <v>-1.7542892000000001E-2</v>
      </c>
      <c r="G1467">
        <v>-2.3992264999999999E-2</v>
      </c>
      <c r="H1467">
        <v>-1.5255261000000001E-2</v>
      </c>
      <c r="I1467">
        <v>-1.4754302E-2</v>
      </c>
      <c r="J1467">
        <v>-7.5031209999999997E-3</v>
      </c>
      <c r="K1467">
        <v>-0.20193438799999999</v>
      </c>
      <c r="L1467">
        <v>-1.3744058999999999E-2</v>
      </c>
      <c r="M1467">
        <v>-2.1506744000000001E-2</v>
      </c>
      <c r="N1467">
        <v>-0.20611000099999999</v>
      </c>
      <c r="O1467">
        <v>-1.1713829E-2</v>
      </c>
      <c r="P1467">
        <v>-2.5581557000000001E-2</v>
      </c>
    </row>
    <row r="1468" spans="1:16" x14ac:dyDescent="0.25">
      <c r="A1468">
        <v>20091029</v>
      </c>
      <c r="B1468" s="6">
        <f t="shared" si="22"/>
        <v>40115</v>
      </c>
      <c r="C1468">
        <v>7.9479809999999998E-3</v>
      </c>
      <c r="D1468">
        <v>-3.9909984000000003E-2</v>
      </c>
      <c r="F1468">
        <v>-2.5835087E-2</v>
      </c>
      <c r="G1468">
        <v>-3.1676492000000001E-2</v>
      </c>
      <c r="H1468">
        <v>-2.6397463999999999E-2</v>
      </c>
      <c r="I1468">
        <v>-4.7991063E-2</v>
      </c>
      <c r="J1468">
        <v>-4.0761707000000001E-2</v>
      </c>
      <c r="L1468">
        <v>-4.1620144999999997E-2</v>
      </c>
      <c r="M1468">
        <v>-0.16409100099999999</v>
      </c>
      <c r="O1468">
        <v>-2.4465615E-2</v>
      </c>
      <c r="P1468">
        <v>-2.8174161999999999E-2</v>
      </c>
    </row>
    <row r="1469" spans="1:16" x14ac:dyDescent="0.25">
      <c r="A1469">
        <v>20091030</v>
      </c>
      <c r="B1469" s="6">
        <f t="shared" si="22"/>
        <v>40116</v>
      </c>
      <c r="D1469">
        <v>-6.6171499999999996E-3</v>
      </c>
      <c r="E1469">
        <v>-2.1100246E-2</v>
      </c>
      <c r="F1469">
        <v>-3.4019480999999997E-2</v>
      </c>
      <c r="G1469">
        <v>-1.7038356000000001E-2</v>
      </c>
      <c r="H1469">
        <v>1.6640199000000001E-2</v>
      </c>
      <c r="I1469">
        <v>1.0835676000000001E-2</v>
      </c>
      <c r="J1469">
        <v>-3.2710416999999999E-2</v>
      </c>
      <c r="K1469">
        <v>-2.2267240000000001E-2</v>
      </c>
      <c r="L1469">
        <v>-2.1094837000000002E-2</v>
      </c>
      <c r="M1469">
        <v>-2.0271431999999999E-2</v>
      </c>
      <c r="N1469">
        <v>-2.7954889E-2</v>
      </c>
      <c r="O1469">
        <v>-6.2125280000000001E-3</v>
      </c>
      <c r="P1469">
        <v>-2.7040992999999999E-2</v>
      </c>
    </row>
    <row r="1470" spans="1:16" x14ac:dyDescent="0.25">
      <c r="A1470">
        <v>20091102</v>
      </c>
      <c r="B1470" s="6">
        <f t="shared" si="22"/>
        <v>40119</v>
      </c>
      <c r="C1470">
        <v>-1.0340896E-2</v>
      </c>
      <c r="D1470">
        <v>-2.9952007999999999E-2</v>
      </c>
      <c r="E1470">
        <v>-2.9505011000000001E-2</v>
      </c>
      <c r="F1470">
        <v>-1.2596852E-2</v>
      </c>
      <c r="G1470">
        <v>-3.3435689999999997E-2</v>
      </c>
      <c r="H1470">
        <v>-3.2867148999999998E-2</v>
      </c>
      <c r="I1470">
        <v>4.6869310000000001E-3</v>
      </c>
      <c r="J1470">
        <v>-3.4134097000000002E-2</v>
      </c>
      <c r="K1470">
        <v>-2.9219172000000002E-2</v>
      </c>
      <c r="L1470">
        <v>-8.8983469999999992E-3</v>
      </c>
      <c r="M1470">
        <v>-4.2671407000000001E-2</v>
      </c>
      <c r="N1470">
        <v>-1.2280907000000001E-2</v>
      </c>
      <c r="O1470">
        <v>5.6243939999999996E-3</v>
      </c>
      <c r="P1470">
        <v>-3.6014203000000002E-2</v>
      </c>
    </row>
    <row r="1471" spans="1:16" x14ac:dyDescent="0.25">
      <c r="A1471">
        <v>20091103</v>
      </c>
      <c r="B1471" s="6">
        <f t="shared" si="22"/>
        <v>40120</v>
      </c>
      <c r="C1471">
        <v>-5.3497959999999997E-2</v>
      </c>
      <c r="D1471">
        <v>-3.4445982999999999E-2</v>
      </c>
      <c r="E1471">
        <v>-8.4198109999999993E-3</v>
      </c>
      <c r="F1471">
        <v>-1.7986419999999999E-2</v>
      </c>
      <c r="G1471">
        <v>-1.0521776E-2</v>
      </c>
      <c r="H1471">
        <v>-2.2327876E-2</v>
      </c>
      <c r="I1471">
        <v>-2.273673E-2</v>
      </c>
      <c r="K1471">
        <v>-1.0896988E-2</v>
      </c>
      <c r="L1471">
        <v>-4.1094331999999997E-2</v>
      </c>
      <c r="M1471">
        <v>-3.6507009999999999E-2</v>
      </c>
      <c r="N1471">
        <v>-1.5514086E-2</v>
      </c>
      <c r="O1471">
        <v>-1.7235594E-2</v>
      </c>
      <c r="P1471">
        <v>-2.5351914E-2</v>
      </c>
    </row>
    <row r="1472" spans="1:16" x14ac:dyDescent="0.25">
      <c r="A1472">
        <v>20091104</v>
      </c>
      <c r="B1472" s="6">
        <f t="shared" si="22"/>
        <v>40121</v>
      </c>
      <c r="C1472">
        <v>1.9005091000000002E-2</v>
      </c>
      <c r="D1472">
        <v>-1.8997008999999999E-2</v>
      </c>
      <c r="E1472">
        <v>-2.7538855000000001E-2</v>
      </c>
      <c r="F1472">
        <v>-3.0360603999999999E-2</v>
      </c>
      <c r="G1472">
        <v>-2.5539656000000001E-2</v>
      </c>
      <c r="H1472">
        <v>-2.1468370000000001E-2</v>
      </c>
      <c r="I1472">
        <v>-2.3152464000000001E-2</v>
      </c>
      <c r="K1472">
        <v>-1.8954034000000002E-2</v>
      </c>
      <c r="L1472">
        <v>-2.7510162000000001E-2</v>
      </c>
      <c r="M1472">
        <v>-2.3867144E-2</v>
      </c>
      <c r="N1472">
        <v>-1.9085340999999999E-2</v>
      </c>
      <c r="O1472">
        <v>-2.0001979E-2</v>
      </c>
      <c r="P1472">
        <v>-4.1731286999999999E-2</v>
      </c>
    </row>
    <row r="1473" spans="1:16" x14ac:dyDescent="0.25">
      <c r="A1473">
        <v>20091105</v>
      </c>
      <c r="B1473" s="6">
        <f t="shared" si="22"/>
        <v>40122</v>
      </c>
      <c r="C1473">
        <v>-1.5554040999999999E-2</v>
      </c>
      <c r="D1473">
        <v>-3.8071728999999999E-2</v>
      </c>
      <c r="E1473">
        <v>-4.0560728999999997E-2</v>
      </c>
      <c r="F1473">
        <v>-2.2646607999999999E-2</v>
      </c>
      <c r="G1473">
        <v>-2.5235256000000001E-2</v>
      </c>
      <c r="H1473">
        <v>-2.1028115999999999E-2</v>
      </c>
      <c r="I1473">
        <v>-3.4119475000000003E-2</v>
      </c>
      <c r="J1473">
        <v>-4.0268300999999999E-2</v>
      </c>
      <c r="K1473">
        <v>-1.9996887000000001E-2</v>
      </c>
      <c r="L1473">
        <v>-8.3320406E-2</v>
      </c>
      <c r="M1473">
        <v>-1.9511951E-2</v>
      </c>
      <c r="N1473">
        <v>-3.5260236E-2</v>
      </c>
      <c r="O1473">
        <v>-2.0878161999999999E-2</v>
      </c>
      <c r="P1473">
        <v>-3.9724789000000003E-2</v>
      </c>
    </row>
    <row r="1474" spans="1:16" x14ac:dyDescent="0.25">
      <c r="A1474">
        <v>20091106</v>
      </c>
      <c r="B1474" s="6">
        <f t="shared" si="22"/>
        <v>40123</v>
      </c>
      <c r="C1474">
        <v>-5.7891697999999998E-2</v>
      </c>
      <c r="D1474">
        <v>-7.9831899999999997E-2</v>
      </c>
      <c r="E1474">
        <v>-1.0068809999999999E-2</v>
      </c>
      <c r="F1474">
        <v>-4.5605699E-2</v>
      </c>
      <c r="G1474">
        <v>-2.0644487999999999E-2</v>
      </c>
      <c r="H1474">
        <v>-3.1349943999999998E-2</v>
      </c>
      <c r="I1474">
        <v>-2.5797877E-2</v>
      </c>
      <c r="J1474">
        <v>-2.6085041999999999E-2</v>
      </c>
      <c r="K1474">
        <v>-2.5276031000000001E-2</v>
      </c>
      <c r="L1474">
        <v>-1.3335540999999999E-2</v>
      </c>
      <c r="M1474">
        <v>-2.1982616E-2</v>
      </c>
      <c r="N1474">
        <v>-1.8959228000000002E-2</v>
      </c>
      <c r="O1474">
        <v>-1.0807506E-2</v>
      </c>
      <c r="P1474">
        <v>-1.6577986999999999E-2</v>
      </c>
    </row>
    <row r="1475" spans="1:16" x14ac:dyDescent="0.25">
      <c r="A1475">
        <v>20091109</v>
      </c>
      <c r="B1475" s="6">
        <f t="shared" ref="B1475:B1538" si="23">DATE(LEFT(A1475, 4),RIGHT(LEFT(A1475,6),2),RIGHT(A1475, 2))</f>
        <v>40126</v>
      </c>
      <c r="D1475">
        <v>-2.6255280999999998E-2</v>
      </c>
      <c r="E1475">
        <v>-3.1138583000000001E-2</v>
      </c>
      <c r="F1475">
        <v>-2.9569260999999999E-2</v>
      </c>
      <c r="H1475">
        <v>-1.436052E-2</v>
      </c>
      <c r="I1475">
        <v>-3.3137796999999997E-2</v>
      </c>
      <c r="J1475">
        <v>-2.8271859999999999E-2</v>
      </c>
      <c r="K1475">
        <v>-3.0221237000000001E-2</v>
      </c>
      <c r="L1475">
        <v>-1.8055478999999999E-2</v>
      </c>
      <c r="M1475">
        <v>-2.7950778999999999E-2</v>
      </c>
      <c r="N1475">
        <v>-2.7875133999999999E-2</v>
      </c>
      <c r="O1475">
        <v>-2.8024713E-2</v>
      </c>
      <c r="P1475">
        <v>-3.4737998999999999E-2</v>
      </c>
    </row>
    <row r="1476" spans="1:16" x14ac:dyDescent="0.25">
      <c r="A1476">
        <v>20091110</v>
      </c>
      <c r="B1476" s="6">
        <f t="shared" si="23"/>
        <v>40127</v>
      </c>
      <c r="C1476">
        <v>-4.3090234999999998E-2</v>
      </c>
      <c r="D1476">
        <v>-2.3496350999999999E-2</v>
      </c>
      <c r="E1476">
        <v>-1.5669720000000002E-2</v>
      </c>
      <c r="F1476">
        <v>-2.1751059E-2</v>
      </c>
      <c r="G1476">
        <v>-1.6853679E-2</v>
      </c>
      <c r="H1476">
        <v>1.0455638999999999E-2</v>
      </c>
      <c r="L1476">
        <v>-1.4231931999999999E-2</v>
      </c>
      <c r="M1476">
        <v>-2.9809853000000001E-2</v>
      </c>
      <c r="O1476">
        <v>-2.3408048000000001E-2</v>
      </c>
      <c r="P1476">
        <v>-3.6539423000000001E-2</v>
      </c>
    </row>
    <row r="1477" spans="1:16" x14ac:dyDescent="0.25">
      <c r="A1477">
        <v>20091111</v>
      </c>
      <c r="B1477" s="6">
        <f t="shared" si="23"/>
        <v>40128</v>
      </c>
      <c r="C1477">
        <v>1.9973920999999999E-2</v>
      </c>
      <c r="D1477">
        <v>-2.0979571999999998E-2</v>
      </c>
      <c r="E1477">
        <v>-3.5089237000000002E-2</v>
      </c>
      <c r="F1477">
        <v>-2.807861E-3</v>
      </c>
      <c r="H1477">
        <v>-7.0908120000000002E-3</v>
      </c>
      <c r="I1477">
        <v>-9.4350409999999999E-3</v>
      </c>
      <c r="J1477">
        <v>-1.1780102000000001E-2</v>
      </c>
      <c r="K1477">
        <v>-9.6511319999999998E-3</v>
      </c>
      <c r="L1477">
        <v>-6.4616780000000002E-3</v>
      </c>
      <c r="O1477">
        <v>-2.7193777999999998E-2</v>
      </c>
      <c r="P1477">
        <v>-2.1865077E-2</v>
      </c>
    </row>
    <row r="1478" spans="1:16" x14ac:dyDescent="0.25">
      <c r="A1478">
        <v>20091112</v>
      </c>
      <c r="B1478" s="6">
        <f t="shared" si="23"/>
        <v>40129</v>
      </c>
      <c r="C1478">
        <v>-1.7685975E-2</v>
      </c>
      <c r="D1478">
        <v>-4.1883231999999999E-2</v>
      </c>
      <c r="G1478">
        <v>1.5489370000000001E-2</v>
      </c>
      <c r="H1478">
        <v>-4.0782617E-2</v>
      </c>
      <c r="I1478">
        <v>-3.7476497999999997E-2</v>
      </c>
      <c r="J1478">
        <v>-1.4411937999999999E-2</v>
      </c>
      <c r="K1478">
        <v>-1.2437604999999999E-2</v>
      </c>
      <c r="N1478">
        <v>-2.1588442999999999E-2</v>
      </c>
      <c r="O1478">
        <v>-1.9952971E-2</v>
      </c>
      <c r="P1478">
        <v>-3.0314411999999999E-2</v>
      </c>
    </row>
    <row r="1479" spans="1:16" x14ac:dyDescent="0.25">
      <c r="A1479">
        <v>20091113</v>
      </c>
      <c r="B1479" s="6">
        <f t="shared" si="23"/>
        <v>40130</v>
      </c>
      <c r="C1479">
        <v>-9.7941910000000007E-3</v>
      </c>
      <c r="D1479">
        <v>-1.6411535000000001E-2</v>
      </c>
      <c r="E1479">
        <v>-2.7929488999999998E-2</v>
      </c>
      <c r="F1479">
        <v>-2.8555687999999999E-2</v>
      </c>
      <c r="H1479">
        <v>-1.0050843E-2</v>
      </c>
      <c r="I1479">
        <v>-3.5027529000000002E-2</v>
      </c>
      <c r="J1479">
        <v>-1.1712296000000001E-2</v>
      </c>
      <c r="K1479">
        <v>-1.8768877E-2</v>
      </c>
      <c r="M1479">
        <v>-1.0877049999999999E-2</v>
      </c>
      <c r="N1479">
        <v>-2.3772608000000001E-2</v>
      </c>
      <c r="O1479">
        <v>-1.2661929000000001E-2</v>
      </c>
      <c r="P1479">
        <v>-6.7012948000000003E-2</v>
      </c>
    </row>
    <row r="1480" spans="1:16" x14ac:dyDescent="0.25">
      <c r="A1480">
        <v>20091116</v>
      </c>
      <c r="B1480" s="6">
        <f t="shared" si="23"/>
        <v>40133</v>
      </c>
      <c r="C1480">
        <v>3.3054517999999998E-2</v>
      </c>
      <c r="D1480">
        <v>-2.3722217E-2</v>
      </c>
      <c r="E1480">
        <v>-8.3686290000000007E-3</v>
      </c>
      <c r="F1480">
        <v>-2.4329342E-2</v>
      </c>
      <c r="G1480">
        <v>-4.8648254000000002E-2</v>
      </c>
      <c r="H1480">
        <v>-1.3017496999999999E-2</v>
      </c>
      <c r="I1480">
        <v>-8.2402280000000005E-3</v>
      </c>
      <c r="J1480">
        <v>-2.1674570000000001E-2</v>
      </c>
      <c r="K1480">
        <v>-1.9009010999999999E-2</v>
      </c>
      <c r="M1480">
        <v>-1.2836189E-2</v>
      </c>
      <c r="N1480">
        <v>-1.6854846E-2</v>
      </c>
      <c r="O1480">
        <v>-6.9612000000000005E-4</v>
      </c>
      <c r="P1480">
        <v>-3.4923771999999999E-2</v>
      </c>
    </row>
    <row r="1481" spans="1:16" x14ac:dyDescent="0.25">
      <c r="A1481">
        <v>20091117</v>
      </c>
      <c r="B1481" s="6">
        <f t="shared" si="23"/>
        <v>40134</v>
      </c>
      <c r="C1481">
        <v>-2.8998517000000001E-2</v>
      </c>
      <c r="D1481">
        <v>-1.0571417E-2</v>
      </c>
      <c r="E1481">
        <v>-1.8745624999999998E-2</v>
      </c>
      <c r="F1481">
        <v>-1.0341862E-2</v>
      </c>
      <c r="G1481">
        <v>-0.103306605</v>
      </c>
      <c r="H1481">
        <v>-1.5623315E-2</v>
      </c>
      <c r="I1481">
        <v>-1.9478708000000001E-2</v>
      </c>
      <c r="J1481">
        <v>-1.6492774000000002E-2</v>
      </c>
      <c r="K1481">
        <v>-3.1371002000000002E-2</v>
      </c>
      <c r="L1481">
        <v>-3.2849085E-2</v>
      </c>
      <c r="M1481">
        <v>-1.2061686E-2</v>
      </c>
      <c r="N1481">
        <v>-2.4044367000000001E-2</v>
      </c>
      <c r="O1481">
        <v>-1.1289356E-2</v>
      </c>
      <c r="P1481">
        <v>-3.3027969999999997E-2</v>
      </c>
    </row>
    <row r="1482" spans="1:16" x14ac:dyDescent="0.25">
      <c r="A1482">
        <v>20091118</v>
      </c>
      <c r="B1482" s="6">
        <f t="shared" si="23"/>
        <v>40135</v>
      </c>
      <c r="C1482">
        <v>-3.0995522000000001E-2</v>
      </c>
      <c r="D1482">
        <v>1.1912785E-2</v>
      </c>
      <c r="E1482">
        <v>-2.6347776E-2</v>
      </c>
      <c r="F1482">
        <v>-2.6325570000000002E-3</v>
      </c>
      <c r="G1482">
        <v>-1.9155638999999999E-2</v>
      </c>
      <c r="H1482">
        <v>-1.622958E-2</v>
      </c>
      <c r="I1482">
        <v>-1.3991132E-2</v>
      </c>
      <c r="J1482">
        <v>-6.9960819999999998E-3</v>
      </c>
      <c r="K1482">
        <v>4.42005E-3</v>
      </c>
      <c r="L1482">
        <v>-1.5148121000000001E-2</v>
      </c>
      <c r="M1482">
        <v>-2.9788966E-2</v>
      </c>
      <c r="N1482">
        <v>-1.6101929000000001E-2</v>
      </c>
      <c r="O1482">
        <v>-3.4592179000000001E-2</v>
      </c>
      <c r="P1482">
        <v>-2.1665298999999999E-2</v>
      </c>
    </row>
    <row r="1483" spans="1:16" x14ac:dyDescent="0.25">
      <c r="A1483">
        <v>20091119</v>
      </c>
      <c r="B1483" s="6">
        <f t="shared" si="23"/>
        <v>40136</v>
      </c>
      <c r="C1483">
        <v>-5.6876496999999998E-2</v>
      </c>
      <c r="D1483">
        <v>-9.3731769999999999E-3</v>
      </c>
      <c r="E1483">
        <v>-1.2869199E-2</v>
      </c>
      <c r="F1483">
        <v>-1.0173473000000001E-2</v>
      </c>
      <c r="G1483">
        <v>-2.4703972000000001E-2</v>
      </c>
      <c r="H1483">
        <v>-5.9205120000000002E-3</v>
      </c>
      <c r="I1483">
        <v>-3.0209501999999999E-2</v>
      </c>
      <c r="J1483">
        <v>-1.0648299E-2</v>
      </c>
      <c r="K1483">
        <v>-1.0481499E-2</v>
      </c>
      <c r="L1483">
        <v>-2.6441058E-2</v>
      </c>
      <c r="M1483">
        <v>2.2620040000000002E-3</v>
      </c>
      <c r="N1483">
        <v>-2.4849342999999999E-2</v>
      </c>
      <c r="O1483">
        <v>-2.1145470999999999E-2</v>
      </c>
      <c r="P1483">
        <v>-2.4814520999999999E-2</v>
      </c>
    </row>
    <row r="1484" spans="1:16" x14ac:dyDescent="0.25">
      <c r="A1484">
        <v>20091120</v>
      </c>
      <c r="B1484" s="6">
        <f t="shared" si="23"/>
        <v>40137</v>
      </c>
    </row>
    <row r="1485" spans="1:16" x14ac:dyDescent="0.25">
      <c r="A1485">
        <v>20091123</v>
      </c>
      <c r="B1485" s="6">
        <f t="shared" si="23"/>
        <v>40140</v>
      </c>
      <c r="C1485">
        <v>2.4311262E-2</v>
      </c>
      <c r="D1485">
        <v>-1.1657558E-2</v>
      </c>
      <c r="G1485">
        <v>-2.2522862000000001E-2</v>
      </c>
      <c r="H1485">
        <v>-1.9486824999999999E-2</v>
      </c>
      <c r="P1485">
        <v>-1.7925739E-2</v>
      </c>
    </row>
    <row r="1486" spans="1:16" x14ac:dyDescent="0.25">
      <c r="A1486">
        <v>20091124</v>
      </c>
      <c r="B1486" s="6">
        <f t="shared" si="23"/>
        <v>40141</v>
      </c>
      <c r="C1486">
        <v>-7.6178114000000005E-2</v>
      </c>
      <c r="D1486">
        <v>-5.4184200000000002E-3</v>
      </c>
      <c r="F1486">
        <v>-2.2921990999999999E-2</v>
      </c>
      <c r="H1486">
        <v>-2.8572296E-2</v>
      </c>
      <c r="O1486">
        <v>-3.9532139000000001E-2</v>
      </c>
    </row>
    <row r="1487" spans="1:16" x14ac:dyDescent="0.25">
      <c r="A1487">
        <v>20091125</v>
      </c>
      <c r="B1487" s="6">
        <f t="shared" si="23"/>
        <v>40142</v>
      </c>
      <c r="E1487">
        <v>-1.3521544E-2</v>
      </c>
      <c r="F1487">
        <v>-1.8803830000000001E-2</v>
      </c>
      <c r="J1487">
        <v>-2.4124131E-2</v>
      </c>
    </row>
    <row r="1488" spans="1:16" x14ac:dyDescent="0.25">
      <c r="A1488">
        <v>20091127</v>
      </c>
      <c r="B1488" s="6">
        <f t="shared" si="23"/>
        <v>40144</v>
      </c>
      <c r="C1488">
        <v>-0.120939244</v>
      </c>
      <c r="D1488">
        <v>-4.7078752000000001E-2</v>
      </c>
      <c r="E1488">
        <v>-2.1658212E-2</v>
      </c>
      <c r="F1488">
        <v>-2.0473818000000001E-2</v>
      </c>
      <c r="G1488">
        <v>-1.7082469999999999E-2</v>
      </c>
      <c r="I1488">
        <v>-1.3944264E-2</v>
      </c>
    </row>
    <row r="1489" spans="1:16" x14ac:dyDescent="0.25">
      <c r="A1489">
        <v>20091130</v>
      </c>
      <c r="B1489" s="6">
        <f t="shared" si="23"/>
        <v>40147</v>
      </c>
      <c r="C1489">
        <v>-2.2349825E-2</v>
      </c>
      <c r="F1489">
        <v>-1.4462838E-2</v>
      </c>
      <c r="G1489">
        <v>-2.2856924000000001E-2</v>
      </c>
      <c r="I1489">
        <v>-1.2931747E-2</v>
      </c>
      <c r="O1489">
        <v>-2.1695810999999999E-2</v>
      </c>
      <c r="P1489">
        <v>-3.0102464999999998E-2</v>
      </c>
    </row>
    <row r="1490" spans="1:16" x14ac:dyDescent="0.25">
      <c r="A1490">
        <v>20091201</v>
      </c>
      <c r="B1490" s="6">
        <f t="shared" si="23"/>
        <v>40148</v>
      </c>
      <c r="C1490">
        <v>4.8432751000000003E-2</v>
      </c>
      <c r="D1490">
        <v>-5.3678390000000001E-3</v>
      </c>
      <c r="K1490">
        <v>-1.1852175E-2</v>
      </c>
      <c r="L1490">
        <v>-2.6522176000000001E-2</v>
      </c>
      <c r="M1490">
        <v>-1.4783151E-2</v>
      </c>
      <c r="O1490">
        <v>-4.1350497999999999E-2</v>
      </c>
      <c r="P1490">
        <v>-1.548939E-2</v>
      </c>
    </row>
    <row r="1491" spans="1:16" x14ac:dyDescent="0.25">
      <c r="A1491">
        <v>20091202</v>
      </c>
      <c r="B1491" s="6">
        <f t="shared" si="23"/>
        <v>40149</v>
      </c>
      <c r="C1491">
        <v>-7.5337060000000003E-3</v>
      </c>
      <c r="D1491">
        <v>-1.6961622999999999E-2</v>
      </c>
      <c r="I1491">
        <v>-1.5310321E-2</v>
      </c>
      <c r="L1491">
        <v>-1.4037025999999999E-2</v>
      </c>
    </row>
    <row r="1492" spans="1:16" x14ac:dyDescent="0.25">
      <c r="A1492">
        <v>20091203</v>
      </c>
      <c r="B1492" s="6">
        <f t="shared" si="23"/>
        <v>40150</v>
      </c>
      <c r="D1492">
        <v>-3.4794382999999998E-2</v>
      </c>
      <c r="F1492">
        <v>-1.1734835000000001E-2</v>
      </c>
      <c r="G1492">
        <v>-3.2455804999999997E-2</v>
      </c>
      <c r="H1492">
        <v>-2.7452582E-2</v>
      </c>
      <c r="N1492">
        <v>-1.8566652999999999E-2</v>
      </c>
      <c r="P1492">
        <v>-8.1004010000000001E-3</v>
      </c>
    </row>
    <row r="1493" spans="1:16" x14ac:dyDescent="0.25">
      <c r="A1493">
        <v>20091204</v>
      </c>
      <c r="B1493" s="6">
        <f t="shared" si="23"/>
        <v>40151</v>
      </c>
      <c r="C1493">
        <v>4.8721127000000003E-2</v>
      </c>
      <c r="D1493">
        <v>-1.4660552E-2</v>
      </c>
      <c r="G1493">
        <v>-3.9862554000000001E-2</v>
      </c>
      <c r="K1493">
        <v>-4.0287229000000001E-2</v>
      </c>
      <c r="M1493">
        <v>-1.0225717E-2</v>
      </c>
      <c r="O1493">
        <v>-1.7964425999999999E-2</v>
      </c>
    </row>
    <row r="1494" spans="1:16" x14ac:dyDescent="0.25">
      <c r="A1494">
        <v>20091207</v>
      </c>
      <c r="B1494" s="6">
        <f t="shared" si="23"/>
        <v>40154</v>
      </c>
      <c r="C1494">
        <v>-2.6390092E-2</v>
      </c>
      <c r="D1494">
        <v>-2.2430848E-2</v>
      </c>
      <c r="I1494">
        <v>-2.3759246000000001E-2</v>
      </c>
      <c r="L1494">
        <v>-2.6561937000000001E-2</v>
      </c>
      <c r="M1494">
        <v>-6.98527E-3</v>
      </c>
      <c r="N1494">
        <v>-1.8514703E-2</v>
      </c>
    </row>
    <row r="1495" spans="1:16" x14ac:dyDescent="0.25">
      <c r="A1495">
        <v>20091208</v>
      </c>
      <c r="B1495" s="6">
        <f t="shared" si="23"/>
        <v>40155</v>
      </c>
      <c r="C1495">
        <v>-3.9928415000000002E-2</v>
      </c>
      <c r="D1495">
        <v>-1.5999988999999999E-2</v>
      </c>
      <c r="E1495">
        <v>-2.6868118999999999E-2</v>
      </c>
      <c r="H1495">
        <v>-2.0134741000000001E-2</v>
      </c>
      <c r="I1495">
        <v>-1.6285480000000001E-2</v>
      </c>
      <c r="O1495">
        <v>-2.0299536999999999E-2</v>
      </c>
      <c r="P1495">
        <v>-2.8850544999999998E-2</v>
      </c>
    </row>
    <row r="1496" spans="1:16" x14ac:dyDescent="0.25">
      <c r="A1496">
        <v>20091209</v>
      </c>
      <c r="B1496" s="6">
        <f t="shared" si="23"/>
        <v>40156</v>
      </c>
      <c r="C1496">
        <v>-8.6199129999999999E-3</v>
      </c>
      <c r="D1496">
        <v>-2.1767439999999999E-2</v>
      </c>
      <c r="F1496">
        <v>-1.4266832E-2</v>
      </c>
      <c r="H1496">
        <v>-1.6979548000000001E-2</v>
      </c>
      <c r="M1496">
        <v>-1.5190103E-2</v>
      </c>
      <c r="P1496">
        <v>-2.7526604999999999E-2</v>
      </c>
    </row>
    <row r="1497" spans="1:16" x14ac:dyDescent="0.25">
      <c r="A1497">
        <v>20091210</v>
      </c>
      <c r="B1497" s="6">
        <f t="shared" si="23"/>
        <v>40157</v>
      </c>
      <c r="C1497">
        <v>1.3052372E-2</v>
      </c>
      <c r="D1497">
        <v>-1.1639793000000001E-2</v>
      </c>
      <c r="E1497">
        <v>-2.8776388E-2</v>
      </c>
      <c r="F1497">
        <v>-2.4073384999999999E-2</v>
      </c>
      <c r="H1497">
        <v>-1.3131181E-2</v>
      </c>
      <c r="J1497">
        <v>-1.8464502000000001E-2</v>
      </c>
      <c r="K1497">
        <v>-1.8451370000000002E-2</v>
      </c>
      <c r="L1497">
        <v>-2.4428383000000001E-2</v>
      </c>
      <c r="M1497">
        <v>-7.4287829999999996E-3</v>
      </c>
      <c r="N1497">
        <v>-1.9074265E-2</v>
      </c>
      <c r="O1497">
        <v>-1.1472839E-2</v>
      </c>
      <c r="P1497">
        <v>-1.4438701999999999E-2</v>
      </c>
    </row>
    <row r="1498" spans="1:16" x14ac:dyDescent="0.25">
      <c r="A1498">
        <v>20091211</v>
      </c>
      <c r="B1498" s="6">
        <f t="shared" si="23"/>
        <v>40158</v>
      </c>
      <c r="C1498">
        <v>-1.9612708999999999E-2</v>
      </c>
      <c r="D1498">
        <v>-3.2173772000000003E-2</v>
      </c>
      <c r="E1498">
        <v>-1.9320264E-2</v>
      </c>
      <c r="F1498">
        <v>-1.3691933E-2</v>
      </c>
      <c r="G1498">
        <v>-1.3532143E-2</v>
      </c>
      <c r="H1498">
        <v>-1.7765021999999998E-2</v>
      </c>
      <c r="I1498">
        <v>-1.7480589000000001E-2</v>
      </c>
      <c r="J1498">
        <v>-3.0742927999999999E-2</v>
      </c>
      <c r="K1498">
        <v>-2.5637265999999999E-2</v>
      </c>
      <c r="L1498">
        <v>-2.4072336999999999E-2</v>
      </c>
      <c r="M1498">
        <v>-2.6924979000000002E-2</v>
      </c>
      <c r="O1498">
        <v>-2.1832497999999999E-2</v>
      </c>
      <c r="P1498">
        <v>-2.4225060999999999E-2</v>
      </c>
    </row>
    <row r="1499" spans="1:16" x14ac:dyDescent="0.25">
      <c r="A1499">
        <v>20091214</v>
      </c>
      <c r="B1499" s="6">
        <f t="shared" si="23"/>
        <v>40161</v>
      </c>
      <c r="C1499">
        <v>4.0329727000000003E-2</v>
      </c>
      <c r="D1499">
        <v>-2.0810741000000001E-2</v>
      </c>
      <c r="E1499">
        <v>-2.3839877999999998E-2</v>
      </c>
      <c r="F1499">
        <v>-4.0262630000000004E-3</v>
      </c>
      <c r="G1499">
        <v>-1.0096404E-2</v>
      </c>
      <c r="H1499">
        <v>-1.738926E-2</v>
      </c>
      <c r="I1499">
        <v>-3.4651844000000001E-2</v>
      </c>
      <c r="J1499">
        <v>-1.2309224000000001E-2</v>
      </c>
      <c r="K1499">
        <v>-2.2096303000000001E-2</v>
      </c>
      <c r="L1499">
        <v>-2.5858932000000001E-2</v>
      </c>
      <c r="M1499">
        <v>-3.6545229999999998E-2</v>
      </c>
      <c r="N1499">
        <v>-2.2251289E-2</v>
      </c>
      <c r="P1499">
        <v>-5.8233019999999998E-3</v>
      </c>
    </row>
    <row r="1500" spans="1:16" x14ac:dyDescent="0.25">
      <c r="A1500">
        <v>20091215</v>
      </c>
      <c r="B1500" s="6">
        <f t="shared" si="23"/>
        <v>40162</v>
      </c>
      <c r="C1500">
        <v>-3.3027795999999998E-2</v>
      </c>
      <c r="D1500">
        <v>-2.6864793000000001E-2</v>
      </c>
      <c r="E1500">
        <v>-4.2341578999999997E-2</v>
      </c>
      <c r="F1500">
        <v>-1.9562725999999999E-2</v>
      </c>
      <c r="G1500">
        <v>-2.2862982E-2</v>
      </c>
      <c r="H1500">
        <v>-2.2090827E-2</v>
      </c>
      <c r="I1500">
        <v>-1.2475929E-2</v>
      </c>
      <c r="J1500">
        <v>-1.5641919000000001E-2</v>
      </c>
      <c r="K1500">
        <v>-1.8696944E-2</v>
      </c>
      <c r="L1500">
        <v>-2.4815975000000001E-2</v>
      </c>
      <c r="N1500">
        <v>-2.0747127000000001E-2</v>
      </c>
      <c r="O1500">
        <v>-1.7383624E-2</v>
      </c>
      <c r="P1500">
        <v>-3.0239133000000001E-2</v>
      </c>
    </row>
    <row r="1501" spans="1:16" x14ac:dyDescent="0.25">
      <c r="A1501">
        <v>20091216</v>
      </c>
      <c r="B1501" s="6">
        <f t="shared" si="23"/>
        <v>40163</v>
      </c>
      <c r="C1501">
        <v>2.4712544999999999E-2</v>
      </c>
      <c r="D1501">
        <v>-2.3942026000000002E-2</v>
      </c>
      <c r="E1501">
        <v>-1.4833890000000001E-2</v>
      </c>
      <c r="F1501">
        <v>-8.6817979999999993E-3</v>
      </c>
      <c r="G1501">
        <v>-3.4421581E-2</v>
      </c>
      <c r="H1501">
        <v>-1.5513595999999999E-2</v>
      </c>
      <c r="I1501">
        <v>-1.2218638E-2</v>
      </c>
      <c r="J1501">
        <v>-2.0542590999999999E-2</v>
      </c>
      <c r="K1501">
        <v>-2.3518001E-2</v>
      </c>
      <c r="L1501">
        <v>-1.7057424000000002E-2</v>
      </c>
      <c r="M1501">
        <v>-1.8337681000000002E-2</v>
      </c>
      <c r="N1501">
        <v>-2.5075342E-2</v>
      </c>
      <c r="O1501">
        <v>-1.4835411E-2</v>
      </c>
      <c r="P1501">
        <v>-2.3557077999999999E-2</v>
      </c>
    </row>
    <row r="1502" spans="1:16" x14ac:dyDescent="0.25">
      <c r="A1502">
        <v>20091217</v>
      </c>
      <c r="B1502" s="6">
        <f t="shared" si="23"/>
        <v>40164</v>
      </c>
      <c r="C1502">
        <v>-8.4839941000000002E-2</v>
      </c>
      <c r="D1502">
        <v>-1.5372871E-2</v>
      </c>
      <c r="E1502">
        <v>-2.7714961E-2</v>
      </c>
      <c r="F1502">
        <v>-2.1607337000000001E-2</v>
      </c>
      <c r="G1502">
        <v>-2.4003987000000001E-2</v>
      </c>
      <c r="H1502">
        <v>-9.6409589999999993E-3</v>
      </c>
      <c r="I1502">
        <v>2.6799400000000002E-4</v>
      </c>
      <c r="J1502">
        <v>-1.6494442000000002E-2</v>
      </c>
      <c r="K1502">
        <v>-2.7529377000000001E-2</v>
      </c>
      <c r="L1502">
        <v>-1.5299928000000001E-2</v>
      </c>
      <c r="M1502">
        <v>-2.1802979E-2</v>
      </c>
      <c r="N1502">
        <v>-1.3712435E-2</v>
      </c>
      <c r="O1502">
        <v>-1.8454811000000002E-2</v>
      </c>
      <c r="P1502">
        <v>-1.6991645999999999E-2</v>
      </c>
    </row>
    <row r="1503" spans="1:16" x14ac:dyDescent="0.25">
      <c r="A1503">
        <v>20091218</v>
      </c>
      <c r="B1503" s="6">
        <f t="shared" si="23"/>
        <v>40165</v>
      </c>
      <c r="C1503">
        <v>-1.7862387E-2</v>
      </c>
      <c r="D1503">
        <v>-1.8662608000000001E-2</v>
      </c>
      <c r="E1503">
        <v>-1.7605607999999998E-2</v>
      </c>
      <c r="F1503">
        <v>-1.0405090000000001E-2</v>
      </c>
      <c r="G1503">
        <v>-0.118236327</v>
      </c>
      <c r="H1503">
        <v>-2.9194930000000001E-2</v>
      </c>
      <c r="I1503">
        <v>-3.7088799999999998E-2</v>
      </c>
      <c r="K1503">
        <v>-3.3193978999999998E-2</v>
      </c>
      <c r="L1503">
        <v>-2.6613880999999999E-2</v>
      </c>
      <c r="M1503">
        <v>-2.4697947000000001E-2</v>
      </c>
      <c r="N1503">
        <v>-3.1852708E-2</v>
      </c>
      <c r="O1503">
        <v>-2.0806875999999998E-2</v>
      </c>
      <c r="P1503">
        <v>-3.2964939999999998E-2</v>
      </c>
    </row>
    <row r="1504" spans="1:16" x14ac:dyDescent="0.25">
      <c r="A1504">
        <v>20091221</v>
      </c>
      <c r="B1504" s="6">
        <f t="shared" si="23"/>
        <v>40168</v>
      </c>
      <c r="C1504">
        <v>-1.3723992000000001E-2</v>
      </c>
      <c r="D1504">
        <v>-1.6666453000000001E-2</v>
      </c>
      <c r="E1504">
        <v>-3.0351547999999999E-2</v>
      </c>
      <c r="F1504">
        <v>-2.3405799000000001E-2</v>
      </c>
      <c r="G1504">
        <v>-2.1574950999999998E-2</v>
      </c>
      <c r="I1504">
        <v>-2.2721515000000001E-2</v>
      </c>
      <c r="J1504">
        <v>-2.5451424E-2</v>
      </c>
      <c r="K1504">
        <v>-0.115504932</v>
      </c>
      <c r="M1504">
        <v>-2.6189394000000001E-2</v>
      </c>
      <c r="N1504">
        <v>-2.5192117999999999E-2</v>
      </c>
      <c r="O1504">
        <v>-2.2813565000000001E-2</v>
      </c>
      <c r="P1504">
        <v>-2.6302892000000001E-2</v>
      </c>
    </row>
    <row r="1505" spans="1:16" x14ac:dyDescent="0.25">
      <c r="A1505">
        <v>20091222</v>
      </c>
      <c r="B1505" s="6">
        <f t="shared" si="23"/>
        <v>40169</v>
      </c>
      <c r="C1505">
        <v>-3.4729106000000003E-2</v>
      </c>
      <c r="D1505">
        <v>-2.9954033000000001E-2</v>
      </c>
      <c r="F1505">
        <v>-1.8923756999999999E-2</v>
      </c>
      <c r="G1505">
        <v>-2.6202999000000001E-2</v>
      </c>
      <c r="H1505">
        <v>-2.5313333E-2</v>
      </c>
      <c r="J1505">
        <v>-2.7827754999999999E-2</v>
      </c>
      <c r="L1505">
        <v>-4.1324777E-2</v>
      </c>
      <c r="M1505">
        <v>-3.6107592000000001E-2</v>
      </c>
      <c r="N1505">
        <v>-2.5858964000000002E-2</v>
      </c>
      <c r="O1505">
        <v>-2.1518836999999999E-2</v>
      </c>
      <c r="P1505">
        <v>-2.6957799000000001E-2</v>
      </c>
    </row>
    <row r="1506" spans="1:16" x14ac:dyDescent="0.25">
      <c r="A1506">
        <v>20091223</v>
      </c>
      <c r="B1506" s="6">
        <f t="shared" si="23"/>
        <v>40170</v>
      </c>
      <c r="D1506">
        <v>-2.8676178E-2</v>
      </c>
      <c r="G1506">
        <v>-2.5726013999999998E-2</v>
      </c>
      <c r="H1506">
        <v>-2.6014691E-2</v>
      </c>
      <c r="J1506">
        <v>-2.2315963000000001E-2</v>
      </c>
      <c r="O1506">
        <v>-4.1489725999999998E-2</v>
      </c>
      <c r="P1506">
        <v>-3.1652603000000001E-2</v>
      </c>
    </row>
    <row r="1507" spans="1:16" x14ac:dyDescent="0.25">
      <c r="A1507">
        <v>20091224</v>
      </c>
      <c r="B1507" s="6">
        <f t="shared" si="23"/>
        <v>40171</v>
      </c>
      <c r="C1507">
        <v>-1.6440837999999999E-2</v>
      </c>
      <c r="D1507">
        <v>-2.3490128999999998E-2</v>
      </c>
      <c r="F1507">
        <v>-2.1620059E-2</v>
      </c>
      <c r="H1507">
        <v>-2.3068175999999999E-2</v>
      </c>
      <c r="J1507">
        <v>-3.4914577000000002E-2</v>
      </c>
    </row>
    <row r="1508" spans="1:16" x14ac:dyDescent="0.25">
      <c r="A1508">
        <v>20091228</v>
      </c>
      <c r="B1508" s="6">
        <f t="shared" si="23"/>
        <v>40175</v>
      </c>
      <c r="C1508">
        <v>-1.7917207000000001E-2</v>
      </c>
      <c r="E1508">
        <v>-2.355962E-2</v>
      </c>
      <c r="G1508">
        <v>-2.8233418999999999E-2</v>
      </c>
      <c r="H1508">
        <v>-2.1747671999999999E-2</v>
      </c>
      <c r="I1508">
        <v>-2.5911258999999999E-2</v>
      </c>
      <c r="J1508">
        <v>-2.8395733999999999E-2</v>
      </c>
      <c r="K1508">
        <v>-2.3905217999999999E-2</v>
      </c>
      <c r="M1508">
        <v>-2.0638765E-2</v>
      </c>
      <c r="N1508">
        <v>-2.6025772999999999E-2</v>
      </c>
    </row>
    <row r="1509" spans="1:16" x14ac:dyDescent="0.25">
      <c r="A1509">
        <v>20091229</v>
      </c>
      <c r="B1509" s="6">
        <f t="shared" si="23"/>
        <v>40176</v>
      </c>
      <c r="D1509">
        <v>-2.3135533E-2</v>
      </c>
      <c r="E1509">
        <v>-2.6818456000000001E-2</v>
      </c>
      <c r="F1509">
        <v>-2.0150009999999999E-2</v>
      </c>
      <c r="H1509">
        <v>-1.79379E-2</v>
      </c>
      <c r="I1509">
        <v>-2.1101344000000001E-2</v>
      </c>
      <c r="J1509">
        <v>-2.2993119999999999E-2</v>
      </c>
      <c r="K1509">
        <v>-2.2786335000000001E-2</v>
      </c>
      <c r="M1509">
        <v>-3.1749726999999998E-2</v>
      </c>
      <c r="N1509">
        <v>-1.8522533000000001E-2</v>
      </c>
      <c r="O1509">
        <v>-2.5308634999999999E-2</v>
      </c>
      <c r="P1509">
        <v>-1.6570811000000001E-2</v>
      </c>
    </row>
    <row r="1510" spans="1:16" x14ac:dyDescent="0.25">
      <c r="A1510">
        <v>20091230</v>
      </c>
      <c r="B1510" s="6">
        <f t="shared" si="23"/>
        <v>40177</v>
      </c>
      <c r="D1510">
        <v>-2.2640252E-2</v>
      </c>
      <c r="E1510">
        <v>-2.2889251999999999E-2</v>
      </c>
      <c r="F1510">
        <v>-1.9041096E-2</v>
      </c>
      <c r="G1510">
        <v>-1.6305358999999998E-2</v>
      </c>
      <c r="H1510">
        <v>-2.3155558999999999E-2</v>
      </c>
      <c r="I1510">
        <v>-2.3774363E-2</v>
      </c>
      <c r="J1510">
        <v>-2.8376306E-2</v>
      </c>
      <c r="K1510">
        <v>-2.0247185000000001E-2</v>
      </c>
      <c r="L1510">
        <v>-2.1182191E-2</v>
      </c>
      <c r="M1510">
        <v>-2.3634598999999999E-2</v>
      </c>
      <c r="N1510">
        <v>-2.6764270999999999E-2</v>
      </c>
      <c r="O1510">
        <v>-2.4254744000000002E-2</v>
      </c>
      <c r="P1510">
        <v>-3.0716792999999999E-2</v>
      </c>
    </row>
    <row r="1511" spans="1:16" x14ac:dyDescent="0.25">
      <c r="A1511">
        <v>20091231</v>
      </c>
      <c r="B1511" s="6">
        <f t="shared" si="23"/>
        <v>40178</v>
      </c>
      <c r="C1511">
        <v>-2.8309280999999999E-2</v>
      </c>
      <c r="E1511">
        <v>-2.0097784E-2</v>
      </c>
      <c r="G1511">
        <v>-4.5373649000000002E-2</v>
      </c>
      <c r="H1511">
        <v>-2.0436157E-2</v>
      </c>
      <c r="I1511">
        <v>-2.5058052000000001E-2</v>
      </c>
      <c r="J1511">
        <v>-3.2914893000000001E-2</v>
      </c>
      <c r="K1511">
        <v>-2.3186432E-2</v>
      </c>
      <c r="L1511">
        <v>-2.0821597000000001E-2</v>
      </c>
      <c r="O1511">
        <v>-1.9089605999999999E-2</v>
      </c>
      <c r="P1511">
        <v>-2.2748687E-2</v>
      </c>
    </row>
    <row r="1512" spans="1:16" x14ac:dyDescent="0.25">
      <c r="A1512">
        <v>20100104</v>
      </c>
      <c r="B1512" s="6">
        <f t="shared" si="23"/>
        <v>40182</v>
      </c>
      <c r="C1512">
        <v>-6.8789230000000003E-3</v>
      </c>
      <c r="D1512">
        <v>-2.4206110999999999E-2</v>
      </c>
      <c r="E1512">
        <v>-3.5341800999999999E-2</v>
      </c>
      <c r="F1512">
        <v>-3.5044960999999999E-2</v>
      </c>
      <c r="H1512">
        <v>-4.2494687000000003E-2</v>
      </c>
      <c r="I1512">
        <v>-2.4013224E-2</v>
      </c>
      <c r="K1512">
        <v>-2.366799E-2</v>
      </c>
      <c r="L1512">
        <v>-1.7129795E-2</v>
      </c>
      <c r="O1512">
        <v>-2.0346731999999999E-2</v>
      </c>
      <c r="P1512">
        <v>-2.5683372999999999E-2</v>
      </c>
    </row>
    <row r="1513" spans="1:16" x14ac:dyDescent="0.25">
      <c r="A1513">
        <v>20100105</v>
      </c>
      <c r="B1513" s="6">
        <f t="shared" si="23"/>
        <v>40183</v>
      </c>
      <c r="C1513">
        <v>-2.2927729000000001E-2</v>
      </c>
      <c r="D1513">
        <v>-1.5870710999999999E-2</v>
      </c>
      <c r="E1513">
        <v>-2.5255337999999999E-2</v>
      </c>
      <c r="F1513">
        <v>-2.5872768000000001E-2</v>
      </c>
      <c r="G1513">
        <v>-1.5313993999999999E-2</v>
      </c>
      <c r="H1513">
        <v>-2.6409886E-2</v>
      </c>
      <c r="I1513">
        <v>-3.3258712000000003E-2</v>
      </c>
      <c r="J1513">
        <v>-1.9735586999999999E-2</v>
      </c>
      <c r="K1513">
        <v>-8.5176279999999993E-3</v>
      </c>
      <c r="L1513">
        <v>-2.5326850000000001E-2</v>
      </c>
      <c r="M1513">
        <v>-2.0105097999999998E-2</v>
      </c>
      <c r="O1513">
        <v>-3.6010826000000003E-2</v>
      </c>
      <c r="P1513">
        <v>-2.8639629E-2</v>
      </c>
    </row>
    <row r="1514" spans="1:16" x14ac:dyDescent="0.25">
      <c r="A1514">
        <v>20100106</v>
      </c>
      <c r="B1514" s="6">
        <f t="shared" si="23"/>
        <v>40184</v>
      </c>
      <c r="C1514">
        <v>-2.3957309E-2</v>
      </c>
      <c r="D1514">
        <v>-1.7498524000000001E-2</v>
      </c>
      <c r="E1514">
        <v>-3.8796588999999999E-2</v>
      </c>
      <c r="F1514">
        <v>-2.5235212E-2</v>
      </c>
      <c r="G1514">
        <v>-2.7618844E-2</v>
      </c>
      <c r="H1514">
        <v>-4.0664682000000001E-2</v>
      </c>
      <c r="I1514">
        <v>-3.3029849999999999E-2</v>
      </c>
      <c r="J1514">
        <v>-2.9785518E-2</v>
      </c>
      <c r="K1514">
        <v>-5.4730209000000002E-2</v>
      </c>
      <c r="L1514">
        <v>-1.7290698E-2</v>
      </c>
      <c r="M1514">
        <v>-1.9120758000000002E-2</v>
      </c>
      <c r="N1514">
        <v>-2.0841689E-2</v>
      </c>
      <c r="O1514">
        <v>-1.8308497999999999E-2</v>
      </c>
      <c r="P1514">
        <v>-2.0118041E-2</v>
      </c>
    </row>
    <row r="1515" spans="1:16" x14ac:dyDescent="0.25">
      <c r="A1515">
        <v>20100107</v>
      </c>
      <c r="B1515" s="6">
        <f t="shared" si="23"/>
        <v>40185</v>
      </c>
      <c r="C1515">
        <v>-2.8383731999999998E-2</v>
      </c>
      <c r="D1515">
        <v>-1.6212936000000001E-2</v>
      </c>
      <c r="E1515">
        <v>-2.8265512999999999E-2</v>
      </c>
      <c r="F1515">
        <v>-3.1278719000000003E-2</v>
      </c>
      <c r="H1515">
        <v>-0.16662817299999999</v>
      </c>
      <c r="J1515">
        <v>-2.6433308999999999E-2</v>
      </c>
      <c r="K1515">
        <v>-2.1879777999999999E-2</v>
      </c>
      <c r="L1515">
        <v>-2.1076055E-2</v>
      </c>
      <c r="M1515">
        <v>-3.2835718E-2</v>
      </c>
      <c r="N1515">
        <v>-2.7603387E-2</v>
      </c>
      <c r="O1515">
        <v>-2.7790439E-2</v>
      </c>
      <c r="P1515">
        <v>-1.9548493E-2</v>
      </c>
    </row>
    <row r="1516" spans="1:16" x14ac:dyDescent="0.25">
      <c r="A1516">
        <v>20100108</v>
      </c>
      <c r="B1516" s="6">
        <f t="shared" si="23"/>
        <v>40186</v>
      </c>
      <c r="C1516">
        <v>-3.6798289999999997E-2</v>
      </c>
      <c r="D1516">
        <v>-1.9556963E-2</v>
      </c>
      <c r="E1516">
        <v>-2.4881207999999998E-2</v>
      </c>
      <c r="F1516">
        <v>-2.7524396E-2</v>
      </c>
      <c r="G1516">
        <v>-2.6710227E-2</v>
      </c>
      <c r="H1516">
        <v>-2.8850120999999999E-2</v>
      </c>
      <c r="I1516">
        <v>-2.7773925000000001E-2</v>
      </c>
      <c r="J1516">
        <v>-2.0552658000000001E-2</v>
      </c>
      <c r="L1516">
        <v>-2.6955109000000001E-2</v>
      </c>
      <c r="M1516">
        <v>-2.2919140000000001E-2</v>
      </c>
      <c r="N1516">
        <v>-2.4660288999999998E-2</v>
      </c>
      <c r="O1516">
        <v>-2.7856603000000001E-2</v>
      </c>
      <c r="P1516">
        <v>-4.4103864E-2</v>
      </c>
    </row>
    <row r="1517" spans="1:16" x14ac:dyDescent="0.25">
      <c r="A1517">
        <v>20100111</v>
      </c>
      <c r="B1517" s="6">
        <f t="shared" si="23"/>
        <v>40189</v>
      </c>
      <c r="C1517">
        <v>-1.2450518000000001E-2</v>
      </c>
      <c r="D1517">
        <v>-2.2000663E-2</v>
      </c>
      <c r="E1517">
        <v>-2.9988777000000001E-2</v>
      </c>
      <c r="F1517">
        <v>-2.3900534000000001E-2</v>
      </c>
      <c r="G1517">
        <v>-2.3398651999999999E-2</v>
      </c>
      <c r="H1517">
        <v>-1.8857846000000001E-2</v>
      </c>
      <c r="I1517">
        <v>-2.0613165999999999E-2</v>
      </c>
      <c r="J1517">
        <v>-4.1275168000000001E-2</v>
      </c>
      <c r="K1517">
        <v>-4.233104E-2</v>
      </c>
      <c r="L1517">
        <v>-2.5384719E-2</v>
      </c>
      <c r="M1517">
        <v>-2.1908047E-2</v>
      </c>
      <c r="N1517">
        <v>-0.12530443499999999</v>
      </c>
      <c r="O1517">
        <v>-3.5820076999999999E-2</v>
      </c>
      <c r="P1517">
        <v>-2.6228985999999999E-2</v>
      </c>
    </row>
    <row r="1518" spans="1:16" x14ac:dyDescent="0.25">
      <c r="A1518">
        <v>20100112</v>
      </c>
      <c r="B1518" s="6">
        <f t="shared" si="23"/>
        <v>40190</v>
      </c>
      <c r="C1518">
        <v>-6.2464248E-2</v>
      </c>
      <c r="D1518">
        <v>-2.7089457000000001E-2</v>
      </c>
      <c r="E1518">
        <v>-2.5424360999999999E-2</v>
      </c>
      <c r="F1518">
        <v>-2.0689256E-2</v>
      </c>
      <c r="G1518">
        <v>-2.6905854E-2</v>
      </c>
      <c r="H1518">
        <v>-3.1479637999999997E-2</v>
      </c>
      <c r="I1518">
        <v>-1.4807625E-2</v>
      </c>
      <c r="J1518">
        <v>-1.6106964000000001E-2</v>
      </c>
      <c r="K1518">
        <v>-3.4473228000000002E-2</v>
      </c>
      <c r="L1518">
        <v>-2.7033148E-2</v>
      </c>
      <c r="M1518">
        <v>-2.6593424000000001E-2</v>
      </c>
      <c r="N1518">
        <v>-5.3237475999999999E-2</v>
      </c>
      <c r="O1518">
        <v>-2.2707600000000001E-2</v>
      </c>
      <c r="P1518">
        <v>-2.9284355000000001E-2</v>
      </c>
    </row>
    <row r="1519" spans="1:16" x14ac:dyDescent="0.25">
      <c r="A1519">
        <v>20100113</v>
      </c>
      <c r="B1519" s="6">
        <f t="shared" si="23"/>
        <v>40191</v>
      </c>
      <c r="C1519">
        <v>-1.6708039000000001E-2</v>
      </c>
      <c r="D1519">
        <v>-1.7528311000000001E-2</v>
      </c>
      <c r="E1519">
        <v>-6.6695249999999999E-3</v>
      </c>
      <c r="F1519">
        <v>-2.8234816999999999E-2</v>
      </c>
      <c r="G1519">
        <v>-3.2548694000000003E-2</v>
      </c>
      <c r="H1519">
        <v>-4.6278062000000002E-2</v>
      </c>
      <c r="I1519">
        <v>-5.2657932999999997E-2</v>
      </c>
      <c r="J1519">
        <v>-1.9822756E-2</v>
      </c>
      <c r="K1519">
        <v>-2.8591321999999999E-2</v>
      </c>
      <c r="L1519">
        <v>-1.5522305E-2</v>
      </c>
      <c r="M1519">
        <v>-2.4499771E-2</v>
      </c>
      <c r="N1519">
        <v>-2.0143326E-2</v>
      </c>
      <c r="O1519">
        <v>-2.8825107999999999E-2</v>
      </c>
      <c r="P1519">
        <v>-1.9934327000000002E-2</v>
      </c>
    </row>
    <row r="1520" spans="1:16" x14ac:dyDescent="0.25">
      <c r="A1520">
        <v>20100114</v>
      </c>
      <c r="B1520" s="6">
        <f t="shared" si="23"/>
        <v>40192</v>
      </c>
      <c r="C1520">
        <v>-2.1351058999999999E-2</v>
      </c>
      <c r="D1520">
        <v>-2.7311444000000001E-2</v>
      </c>
      <c r="E1520">
        <v>-3.3817422E-2</v>
      </c>
      <c r="F1520">
        <v>-1.2141417E-2</v>
      </c>
      <c r="G1520">
        <v>-2.1070174000000001E-2</v>
      </c>
      <c r="H1520">
        <v>-1.7688111999999999E-2</v>
      </c>
      <c r="I1520">
        <v>-2.6292679999999999E-2</v>
      </c>
      <c r="J1520">
        <v>-1.9714222999999999E-2</v>
      </c>
      <c r="K1520">
        <v>-2.0995588999999999E-2</v>
      </c>
      <c r="L1520">
        <v>-1.9402267000000001E-2</v>
      </c>
      <c r="M1520">
        <v>-3.3496654000000001E-2</v>
      </c>
      <c r="N1520">
        <v>-2.2385164999999999E-2</v>
      </c>
      <c r="O1520">
        <v>-1.9024698999999999E-2</v>
      </c>
      <c r="P1520">
        <v>-1.7697190000000002E-2</v>
      </c>
    </row>
    <row r="1521" spans="1:16" x14ac:dyDescent="0.25">
      <c r="A1521">
        <v>20100115</v>
      </c>
      <c r="B1521" s="6">
        <f t="shared" si="23"/>
        <v>40193</v>
      </c>
      <c r="C1521">
        <v>-3.0098455E-2</v>
      </c>
      <c r="D1521">
        <v>-2.1261195E-2</v>
      </c>
      <c r="E1521">
        <v>-2.0009731999999999E-2</v>
      </c>
      <c r="F1521">
        <v>-2.2822160000000001E-2</v>
      </c>
      <c r="G1521">
        <v>-1.8109533000000001E-2</v>
      </c>
      <c r="H1521">
        <v>-9.5750320000000007E-3</v>
      </c>
      <c r="I1521">
        <v>-1.6980295999999999E-2</v>
      </c>
      <c r="J1521">
        <v>-2.3425894999999999E-2</v>
      </c>
      <c r="K1521">
        <v>-3.0490364999999998E-2</v>
      </c>
      <c r="L1521">
        <v>-2.9942943E-2</v>
      </c>
      <c r="M1521">
        <v>-2.318332E-2</v>
      </c>
      <c r="N1521">
        <v>-2.5352076000000001E-2</v>
      </c>
      <c r="O1521">
        <v>-3.2858175000000003E-2</v>
      </c>
      <c r="P1521">
        <v>-3.9105726E-2</v>
      </c>
    </row>
    <row r="1522" spans="1:16" x14ac:dyDescent="0.25">
      <c r="A1522">
        <v>20100119</v>
      </c>
      <c r="B1522" s="6">
        <f t="shared" si="23"/>
        <v>40197</v>
      </c>
      <c r="C1522">
        <v>-3.4329777999999998E-2</v>
      </c>
      <c r="D1522">
        <v>-4.2926427000000003E-2</v>
      </c>
      <c r="E1522">
        <v>-3.9865168999999999E-2</v>
      </c>
      <c r="F1522">
        <v>-2.0023348E-2</v>
      </c>
      <c r="G1522">
        <v>-2.6467666000000001E-2</v>
      </c>
      <c r="H1522">
        <v>-2.5800013E-2</v>
      </c>
      <c r="I1522">
        <v>-3.4862057000000002E-2</v>
      </c>
      <c r="J1522">
        <v>-3.4947678000000003E-2</v>
      </c>
      <c r="L1522">
        <v>-2.1492338999999999E-2</v>
      </c>
      <c r="M1522">
        <v>-2.8114660999999999E-2</v>
      </c>
      <c r="N1522">
        <v>-1.8330630000000001E-2</v>
      </c>
      <c r="O1522">
        <v>-3.0641055E-2</v>
      </c>
      <c r="P1522">
        <v>-2.6179398E-2</v>
      </c>
    </row>
    <row r="1523" spans="1:16" x14ac:dyDescent="0.25">
      <c r="A1523">
        <v>20100120</v>
      </c>
      <c r="B1523" s="6">
        <f t="shared" si="23"/>
        <v>40198</v>
      </c>
      <c r="C1523">
        <v>-7.4051441999999995E-2</v>
      </c>
      <c r="D1523">
        <v>-2.5238296E-2</v>
      </c>
      <c r="E1523">
        <v>-2.0149793999999999E-2</v>
      </c>
      <c r="F1523">
        <v>-2.5430135999999999E-2</v>
      </c>
      <c r="G1523">
        <v>-2.4881187999999999E-2</v>
      </c>
      <c r="H1523">
        <v>-1.5546534000000001E-2</v>
      </c>
      <c r="I1523">
        <v>-3.2509943999999999E-2</v>
      </c>
      <c r="J1523">
        <v>-2.0063343000000001E-2</v>
      </c>
      <c r="K1523">
        <v>-0.15103741300000001</v>
      </c>
      <c r="L1523">
        <v>-0.12687644100000001</v>
      </c>
      <c r="M1523">
        <v>-2.7904966999999999E-2</v>
      </c>
      <c r="N1523">
        <v>-3.4025409E-2</v>
      </c>
      <c r="O1523">
        <v>-2.3248301999999998E-2</v>
      </c>
      <c r="P1523">
        <v>-2.4497959999999999E-2</v>
      </c>
    </row>
    <row r="1524" spans="1:16" x14ac:dyDescent="0.25">
      <c r="A1524">
        <v>20100121</v>
      </c>
      <c r="B1524" s="6">
        <f t="shared" si="23"/>
        <v>40199</v>
      </c>
      <c r="C1524">
        <v>-3.0409855999999999E-2</v>
      </c>
      <c r="D1524">
        <v>-1.4781882E-2</v>
      </c>
      <c r="E1524">
        <v>-2.1665581999999999E-2</v>
      </c>
      <c r="F1524">
        <v>-2.8428557E-2</v>
      </c>
      <c r="G1524">
        <v>-1.9707381999999999E-2</v>
      </c>
      <c r="H1524">
        <v>-1.1068382E-2</v>
      </c>
      <c r="I1524">
        <v>-2.6522111000000001E-2</v>
      </c>
      <c r="J1524">
        <v>-1.8895394999999999E-2</v>
      </c>
      <c r="K1524">
        <v>-2.6183059000000002E-2</v>
      </c>
      <c r="L1524">
        <v>-2.8683758E-2</v>
      </c>
      <c r="M1524">
        <v>-2.633284E-2</v>
      </c>
      <c r="O1524">
        <v>-2.6220625000000001E-2</v>
      </c>
      <c r="P1524">
        <v>-2.4741445000000001E-2</v>
      </c>
    </row>
    <row r="1525" spans="1:16" x14ac:dyDescent="0.25">
      <c r="A1525">
        <v>20100122</v>
      </c>
      <c r="B1525" s="6">
        <f t="shared" si="23"/>
        <v>40200</v>
      </c>
      <c r="C1525">
        <v>-3.9867643000000001E-2</v>
      </c>
      <c r="D1525">
        <v>-2.9527946999999999E-2</v>
      </c>
      <c r="E1525">
        <v>-7.1820071999999999E-2</v>
      </c>
      <c r="F1525">
        <v>-3.6623022999999998E-2</v>
      </c>
      <c r="G1525">
        <v>-3.8627412999999999E-2</v>
      </c>
      <c r="H1525">
        <v>-2.4162307000000001E-2</v>
      </c>
      <c r="J1525">
        <v>-2.4865861E-2</v>
      </c>
      <c r="K1525">
        <v>-3.4027415999999998E-2</v>
      </c>
      <c r="L1525">
        <v>-8.5157449999999999E-3</v>
      </c>
      <c r="M1525">
        <v>-2.1260293999999999E-2</v>
      </c>
      <c r="N1525">
        <v>-1.3698164000000001E-2</v>
      </c>
      <c r="O1525">
        <v>-2.1934089E-2</v>
      </c>
      <c r="P1525">
        <v>-2.2880456E-2</v>
      </c>
    </row>
    <row r="1526" spans="1:16" x14ac:dyDescent="0.25">
      <c r="A1526">
        <v>20100125</v>
      </c>
      <c r="B1526" s="6">
        <f t="shared" si="23"/>
        <v>40203</v>
      </c>
      <c r="C1526">
        <v>2.2002862000000002E-2</v>
      </c>
      <c r="D1526">
        <v>-2.7283618999999999E-2</v>
      </c>
      <c r="E1526">
        <v>-3.9771942999999997E-2</v>
      </c>
      <c r="F1526">
        <v>-1.8939437999999999E-2</v>
      </c>
      <c r="G1526">
        <v>-2.3209247999999998E-2</v>
      </c>
      <c r="H1526">
        <v>-2.6721835999999999E-2</v>
      </c>
      <c r="I1526">
        <v>-1.0202433E-2</v>
      </c>
      <c r="K1526">
        <v>-2.3894524E-2</v>
      </c>
      <c r="L1526">
        <v>-3.2324388000000003E-2</v>
      </c>
      <c r="M1526">
        <v>-4.5176650999999998E-2</v>
      </c>
      <c r="N1526">
        <v>-2.6559197999999999E-2</v>
      </c>
      <c r="O1526">
        <v>-1.502623E-2</v>
      </c>
      <c r="P1526">
        <v>-1.9770735000000001E-2</v>
      </c>
    </row>
    <row r="1527" spans="1:16" x14ac:dyDescent="0.25">
      <c r="A1527">
        <v>20100126</v>
      </c>
      <c r="B1527" s="6">
        <f t="shared" si="23"/>
        <v>40204</v>
      </c>
      <c r="C1527">
        <v>-4.3776862999999999E-2</v>
      </c>
      <c r="D1527">
        <v>-1.6723966E-2</v>
      </c>
      <c r="E1527">
        <v>-9.7359267999999999E-2</v>
      </c>
      <c r="F1527">
        <v>-2.1553157999999999E-2</v>
      </c>
      <c r="G1527">
        <v>-0.131487517</v>
      </c>
      <c r="H1527">
        <v>-3.1682077000000003E-2</v>
      </c>
      <c r="I1527">
        <v>-2.6330658E-2</v>
      </c>
      <c r="J1527">
        <v>-2.810234E-2</v>
      </c>
      <c r="K1527">
        <v>-3.0310951999999999E-2</v>
      </c>
      <c r="L1527">
        <v>-2.7535039000000001E-2</v>
      </c>
      <c r="N1527">
        <v>-2.3321445E-2</v>
      </c>
      <c r="O1527">
        <v>-1.2034141999999999E-2</v>
      </c>
      <c r="P1527">
        <v>-1.5494934E-2</v>
      </c>
    </row>
    <row r="1528" spans="1:16" x14ac:dyDescent="0.25">
      <c r="A1528">
        <v>20100127</v>
      </c>
      <c r="B1528" s="6">
        <f t="shared" si="23"/>
        <v>40205</v>
      </c>
      <c r="C1528">
        <v>-2.5989445E-2</v>
      </c>
      <c r="D1528">
        <v>-3.9378630999999997E-2</v>
      </c>
      <c r="E1528">
        <v>-1.6325269E-2</v>
      </c>
      <c r="F1528">
        <v>-4.7293109E-2</v>
      </c>
      <c r="G1528">
        <v>-1.2004529E-2</v>
      </c>
      <c r="I1528">
        <v>-2.2025389999999999E-2</v>
      </c>
      <c r="J1528">
        <v>-2.7606136E-2</v>
      </c>
      <c r="K1528">
        <v>-2.3367411000000001E-2</v>
      </c>
      <c r="M1528">
        <v>-1.9841601E-2</v>
      </c>
      <c r="N1528">
        <v>-2.6244025000000001E-2</v>
      </c>
      <c r="O1528">
        <v>-2.8018681E-2</v>
      </c>
      <c r="P1528">
        <v>-8.6347347000000005E-2</v>
      </c>
    </row>
    <row r="1529" spans="1:16" x14ac:dyDescent="0.25">
      <c r="A1529">
        <v>20100128</v>
      </c>
      <c r="B1529" s="6">
        <f t="shared" si="23"/>
        <v>40206</v>
      </c>
      <c r="C1529">
        <v>-7.9475989999999996E-3</v>
      </c>
      <c r="D1529">
        <v>-3.7966949999999999E-2</v>
      </c>
      <c r="E1529">
        <v>-2.0870217E-2</v>
      </c>
      <c r="F1529">
        <v>-1.3721343E-2</v>
      </c>
      <c r="G1529">
        <v>-2.3950078999999999E-2</v>
      </c>
      <c r="H1529">
        <v>-3.5015194999999999E-2</v>
      </c>
      <c r="I1529">
        <v>-2.0930621999999999E-2</v>
      </c>
      <c r="J1529">
        <v>-4.4611502999999997E-2</v>
      </c>
      <c r="K1529">
        <v>-3.3935055999999998E-2</v>
      </c>
      <c r="L1529">
        <v>-2.2223130000000001E-2</v>
      </c>
      <c r="M1529">
        <v>-4.2021350000000001E-3</v>
      </c>
      <c r="N1529">
        <v>-3.9697184000000003E-2</v>
      </c>
      <c r="O1529">
        <v>-1.7434581000000001E-2</v>
      </c>
      <c r="P1529">
        <v>-1.5939236999999998E-2</v>
      </c>
    </row>
    <row r="1530" spans="1:16" x14ac:dyDescent="0.25">
      <c r="A1530">
        <v>20100129</v>
      </c>
      <c r="B1530" s="6">
        <f t="shared" si="23"/>
        <v>40207</v>
      </c>
      <c r="C1530">
        <v>-1.2602502E-2</v>
      </c>
      <c r="D1530">
        <v>-3.6949318000000002E-2</v>
      </c>
      <c r="E1530">
        <v>-5.1183478999999997E-2</v>
      </c>
      <c r="F1530">
        <v>-1.6920316000000001E-2</v>
      </c>
      <c r="G1530">
        <v>2.5431644999999999E-2</v>
      </c>
      <c r="H1530">
        <v>-2.0893229999999999E-2</v>
      </c>
      <c r="I1530">
        <v>-2.4793045999999999E-2</v>
      </c>
      <c r="J1530">
        <v>-4.2008315999999997E-2</v>
      </c>
      <c r="L1530">
        <v>-2.5032022000000001E-2</v>
      </c>
      <c r="M1530">
        <v>-1.5248951E-2</v>
      </c>
      <c r="N1530">
        <v>-1.4312597999999999E-2</v>
      </c>
      <c r="O1530">
        <v>-2.6479435999999999E-2</v>
      </c>
      <c r="P1530">
        <v>-3.1032395000000001E-2</v>
      </c>
    </row>
    <row r="1531" spans="1:16" x14ac:dyDescent="0.25">
      <c r="A1531">
        <v>20100201</v>
      </c>
      <c r="B1531" s="6">
        <f t="shared" si="23"/>
        <v>40210</v>
      </c>
      <c r="C1531">
        <v>-3.5143185E-2</v>
      </c>
      <c r="D1531">
        <v>-3.2233565999999998E-2</v>
      </c>
      <c r="E1531">
        <v>-3.2071034999999998E-2</v>
      </c>
      <c r="F1531">
        <v>-1.951286E-2</v>
      </c>
      <c r="G1531">
        <v>-5.8961688999999998E-2</v>
      </c>
      <c r="H1531">
        <v>-1.7375868999999999E-2</v>
      </c>
      <c r="I1531">
        <v>-1.4017519000000001E-2</v>
      </c>
      <c r="J1531">
        <v>-3.8664527999999997E-2</v>
      </c>
      <c r="K1531">
        <v>-3.6571303999999999E-2</v>
      </c>
      <c r="L1531">
        <v>-2.1464113E-2</v>
      </c>
      <c r="M1531">
        <v>-2.8708382000000001E-2</v>
      </c>
      <c r="N1531">
        <v>-2.8977953000000001E-2</v>
      </c>
      <c r="P1531">
        <v>-1.2148276E-2</v>
      </c>
    </row>
    <row r="1532" spans="1:16" x14ac:dyDescent="0.25">
      <c r="A1532">
        <v>20100202</v>
      </c>
      <c r="B1532" s="6">
        <f t="shared" si="23"/>
        <v>40211</v>
      </c>
      <c r="C1532">
        <v>-1.6150200999999999E-2</v>
      </c>
      <c r="D1532">
        <v>-3.8338208999999998E-2</v>
      </c>
      <c r="E1532">
        <v>-3.3894829000000001E-2</v>
      </c>
      <c r="F1532">
        <v>-0.21559600900000001</v>
      </c>
      <c r="G1532">
        <v>-3.0054553000000001E-2</v>
      </c>
      <c r="H1532">
        <v>-2.5428365000000001E-2</v>
      </c>
      <c r="I1532">
        <v>-4.1858942000000003E-2</v>
      </c>
      <c r="J1532">
        <v>-2.8151944000000002E-2</v>
      </c>
      <c r="K1532">
        <v>-3.0725456000000002E-2</v>
      </c>
      <c r="L1532">
        <v>-4.5095863E-2</v>
      </c>
      <c r="M1532">
        <v>-3.0707999999999999E-2</v>
      </c>
      <c r="N1532">
        <v>-3.1659841000000001E-2</v>
      </c>
      <c r="O1532">
        <v>-2.7547584999999999E-2</v>
      </c>
      <c r="P1532">
        <v>-5.8086941000000003E-2</v>
      </c>
    </row>
    <row r="1533" spans="1:16" x14ac:dyDescent="0.25">
      <c r="A1533">
        <v>20100203</v>
      </c>
      <c r="B1533" s="6">
        <f t="shared" si="23"/>
        <v>40212</v>
      </c>
      <c r="C1533">
        <v>-4.9199939999999998E-2</v>
      </c>
      <c r="D1533">
        <v>-2.7651163999999999E-2</v>
      </c>
      <c r="E1533">
        <v>-2.1626020999999999E-2</v>
      </c>
      <c r="F1533">
        <v>-2.2831681E-2</v>
      </c>
      <c r="G1533">
        <v>-2.2950394999999998E-2</v>
      </c>
      <c r="I1533">
        <v>-4.0347972000000003E-2</v>
      </c>
      <c r="J1533">
        <v>-3.1177725E-2</v>
      </c>
      <c r="K1533">
        <v>-3.8553499999999997E-2</v>
      </c>
      <c r="L1533">
        <v>-3.6796834E-2</v>
      </c>
      <c r="O1533">
        <v>-3.1764813000000003E-2</v>
      </c>
      <c r="P1533">
        <v>-1.6112680000000001E-2</v>
      </c>
    </row>
    <row r="1534" spans="1:16" x14ac:dyDescent="0.25">
      <c r="A1534">
        <v>20100204</v>
      </c>
      <c r="B1534" s="6">
        <f t="shared" si="23"/>
        <v>40213</v>
      </c>
      <c r="C1534">
        <v>-7.1484673999999998E-2</v>
      </c>
      <c r="D1534">
        <v>-4.1079569999999998E-3</v>
      </c>
      <c r="E1534">
        <v>-2.2592109999999999E-2</v>
      </c>
      <c r="F1534">
        <v>-2.0238737999999999E-2</v>
      </c>
      <c r="G1534">
        <v>-1.7007115999999999E-2</v>
      </c>
      <c r="H1534">
        <v>-2.9000125000000002E-2</v>
      </c>
      <c r="I1534">
        <v>-2.0186558E-2</v>
      </c>
      <c r="J1534">
        <v>-3.3072023999999998E-2</v>
      </c>
      <c r="K1534">
        <v>-2.4515347E-2</v>
      </c>
      <c r="L1534">
        <v>-2.2891407999999999E-2</v>
      </c>
      <c r="N1534">
        <v>-2.6269048999999999E-2</v>
      </c>
      <c r="O1534">
        <v>-7.9370689999999997E-3</v>
      </c>
      <c r="P1534">
        <v>-1.0704218E-2</v>
      </c>
    </row>
    <row r="1535" spans="1:16" x14ac:dyDescent="0.25">
      <c r="A1535">
        <v>20100205</v>
      </c>
      <c r="B1535" s="6">
        <f t="shared" si="23"/>
        <v>40214</v>
      </c>
      <c r="C1535">
        <v>-2.9946376E-2</v>
      </c>
      <c r="D1535">
        <v>-1.71086E-3</v>
      </c>
      <c r="E1535">
        <v>-2.6801730999999999E-2</v>
      </c>
      <c r="F1535">
        <v>-3.2647653999999998E-2</v>
      </c>
      <c r="G1535">
        <v>-2.6461736999999999E-2</v>
      </c>
      <c r="H1535">
        <v>-2.1971569999999999E-3</v>
      </c>
      <c r="I1535">
        <v>-2.8590468000000001E-2</v>
      </c>
      <c r="J1535">
        <v>-1.6758238000000002E-2</v>
      </c>
      <c r="K1535">
        <v>-9.0957469999999995E-3</v>
      </c>
      <c r="L1535">
        <v>-1.8190530999999999E-2</v>
      </c>
      <c r="M1535">
        <v>-4.9833914999999999E-2</v>
      </c>
      <c r="N1535">
        <v>-5.5138916000000003E-2</v>
      </c>
      <c r="O1535">
        <v>-5.5620260999999997E-2</v>
      </c>
      <c r="P1535">
        <v>-4.4770601E-2</v>
      </c>
    </row>
    <row r="1536" spans="1:16" x14ac:dyDescent="0.25">
      <c r="A1536">
        <v>20100208</v>
      </c>
      <c r="B1536" s="6">
        <f t="shared" si="23"/>
        <v>40217</v>
      </c>
      <c r="C1536">
        <v>-2.9595041999999998E-2</v>
      </c>
      <c r="D1536">
        <v>-2.7143739999999999E-3</v>
      </c>
      <c r="E1536">
        <v>-2.5454313999999999E-2</v>
      </c>
      <c r="F1536">
        <v>-3.6737200999999997E-2</v>
      </c>
      <c r="G1536">
        <v>-2.6647207999999999E-2</v>
      </c>
      <c r="H1536">
        <v>-1.6878324E-2</v>
      </c>
      <c r="K1536">
        <v>-1.806967E-3</v>
      </c>
      <c r="M1536">
        <v>-4.0040537000000001E-2</v>
      </c>
      <c r="O1536">
        <v>-1.3272653000000001E-2</v>
      </c>
      <c r="P1536">
        <v>-7.5368559999999998E-3</v>
      </c>
    </row>
    <row r="1537" spans="1:16" x14ac:dyDescent="0.25">
      <c r="A1537">
        <v>20100209</v>
      </c>
      <c r="B1537" s="6">
        <f t="shared" si="23"/>
        <v>40218</v>
      </c>
      <c r="C1537">
        <v>6.0799299999999999E-3</v>
      </c>
      <c r="D1537">
        <v>-4.1183412000000003E-2</v>
      </c>
      <c r="E1537">
        <v>-1.6426870999999999E-2</v>
      </c>
      <c r="F1537">
        <v>-3.0838761999999999E-2</v>
      </c>
      <c r="H1537">
        <v>-2.1803290999999999E-2</v>
      </c>
      <c r="I1537">
        <v>-2.0837804000000001E-2</v>
      </c>
      <c r="K1537">
        <v>-1.1962075000000001E-2</v>
      </c>
      <c r="L1537">
        <v>-2.6276378E-2</v>
      </c>
      <c r="M1537">
        <v>-1.7414954E-2</v>
      </c>
      <c r="N1537">
        <v>-2.9120248000000001E-2</v>
      </c>
      <c r="O1537">
        <v>-4.8869712000000003E-2</v>
      </c>
      <c r="P1537">
        <v>-1.6623293000000001E-2</v>
      </c>
    </row>
    <row r="1538" spans="1:16" x14ac:dyDescent="0.25">
      <c r="A1538">
        <v>20100210</v>
      </c>
      <c r="B1538" s="6">
        <f t="shared" si="23"/>
        <v>40219</v>
      </c>
      <c r="C1538">
        <v>-3.0581798E-2</v>
      </c>
      <c r="D1538">
        <v>-2.3631635000000002E-2</v>
      </c>
      <c r="E1538">
        <v>8.5405789999999995E-3</v>
      </c>
      <c r="F1538">
        <v>-2.6918210000000001E-2</v>
      </c>
      <c r="G1538">
        <v>-2.0566105000000001E-2</v>
      </c>
      <c r="H1538">
        <v>-2.4191609999999999E-2</v>
      </c>
      <c r="I1538">
        <v>-4.8951410000000001E-2</v>
      </c>
      <c r="K1538">
        <v>-2.2036611000000001E-2</v>
      </c>
      <c r="M1538">
        <v>-3.3134480000000001E-2</v>
      </c>
      <c r="N1538">
        <v>-1.8252292E-2</v>
      </c>
      <c r="O1538">
        <v>-1.6234780000000001E-2</v>
      </c>
      <c r="P1538">
        <v>-2.7691738E-2</v>
      </c>
    </row>
    <row r="1539" spans="1:16" x14ac:dyDescent="0.25">
      <c r="A1539">
        <v>20100211</v>
      </c>
      <c r="B1539" s="6">
        <f t="shared" ref="B1539:B1602" si="24">DATE(LEFT(A1539, 4),RIGHT(LEFT(A1539,6),2),RIGHT(A1539, 2))</f>
        <v>40220</v>
      </c>
      <c r="C1539">
        <v>-3.4113947999999998E-2</v>
      </c>
      <c r="D1539">
        <v>-2.5097864000000001E-2</v>
      </c>
      <c r="E1539">
        <v>-3.2870781000000002E-2</v>
      </c>
      <c r="F1539">
        <v>6.9511030000000001E-3</v>
      </c>
      <c r="G1539">
        <v>-2.9366307000000001E-2</v>
      </c>
      <c r="H1539">
        <v>-2.2416417000000001E-2</v>
      </c>
      <c r="I1539">
        <v>-2.6875725E-2</v>
      </c>
      <c r="J1539">
        <v>-2.4384084E-2</v>
      </c>
      <c r="K1539">
        <v>-3.1645408E-2</v>
      </c>
      <c r="L1539">
        <v>-1.8331433000000001E-2</v>
      </c>
      <c r="M1539">
        <v>-2.5260867999999999E-2</v>
      </c>
      <c r="N1539">
        <v>-1.7505435E-2</v>
      </c>
      <c r="O1539">
        <v>-1.1739507E-2</v>
      </c>
      <c r="P1539">
        <v>-2.7461822E-2</v>
      </c>
    </row>
    <row r="1540" spans="1:16" x14ac:dyDescent="0.25">
      <c r="A1540">
        <v>20100212</v>
      </c>
      <c r="B1540" s="6">
        <f t="shared" si="24"/>
        <v>40221</v>
      </c>
      <c r="C1540">
        <v>-8.2936819999999994E-2</v>
      </c>
      <c r="D1540">
        <v>-4.3271598000000001E-2</v>
      </c>
      <c r="E1540">
        <v>-2.0232509999999999E-2</v>
      </c>
      <c r="F1540">
        <v>-2.3587642999999998E-2</v>
      </c>
      <c r="G1540">
        <v>-3.4109022000000003E-2</v>
      </c>
      <c r="H1540">
        <v>-2.2407990999999999E-2</v>
      </c>
      <c r="I1540">
        <v>-3.4152534999999998E-2</v>
      </c>
      <c r="J1540">
        <v>-4.7049539999999999E-3</v>
      </c>
      <c r="K1540">
        <v>-1.6155724E-2</v>
      </c>
      <c r="L1540">
        <v>2.991053E-3</v>
      </c>
      <c r="M1540">
        <v>-5.2089643999999997E-2</v>
      </c>
      <c r="N1540">
        <v>2.055894E-3</v>
      </c>
      <c r="O1540">
        <v>-2.0685298000000001E-2</v>
      </c>
      <c r="P1540">
        <v>-3.7779763000000001E-2</v>
      </c>
    </row>
    <row r="1541" spans="1:16" x14ac:dyDescent="0.25">
      <c r="A1541">
        <v>20100216</v>
      </c>
      <c r="B1541" s="6">
        <f t="shared" si="24"/>
        <v>40225</v>
      </c>
      <c r="C1541">
        <v>1.8728516000000001E-2</v>
      </c>
      <c r="D1541">
        <v>-1.6573175999999998E-2</v>
      </c>
      <c r="E1541">
        <v>-1.7766455E-2</v>
      </c>
      <c r="F1541">
        <v>-2.9362618E-2</v>
      </c>
      <c r="G1541">
        <v>-3.9995396000000003E-2</v>
      </c>
      <c r="H1541">
        <v>-1.6913411999999999E-2</v>
      </c>
      <c r="J1541">
        <v>-1.0761576E-2</v>
      </c>
      <c r="K1541">
        <v>-2.7927756000000001E-2</v>
      </c>
      <c r="L1541">
        <v>-2.2226012E-2</v>
      </c>
      <c r="M1541">
        <v>-2.8730016000000001E-2</v>
      </c>
      <c r="N1541">
        <v>-3.1741210999999998E-2</v>
      </c>
      <c r="O1541">
        <v>-1.8632777E-2</v>
      </c>
      <c r="P1541">
        <v>-1.9484445999999999E-2</v>
      </c>
    </row>
    <row r="1542" spans="1:16" x14ac:dyDescent="0.25">
      <c r="A1542">
        <v>20100217</v>
      </c>
      <c r="B1542" s="6">
        <f t="shared" si="24"/>
        <v>40226</v>
      </c>
      <c r="C1542">
        <v>1.3719827E-2</v>
      </c>
      <c r="D1542">
        <v>-1.6295279999999999E-2</v>
      </c>
      <c r="E1542">
        <v>-2.0249931999999998E-2</v>
      </c>
      <c r="F1542">
        <v>-4.0391639999999996E-3</v>
      </c>
      <c r="G1542">
        <v>-1.9868786999999999E-2</v>
      </c>
      <c r="H1542">
        <v>-2.3753011000000001E-2</v>
      </c>
      <c r="I1542">
        <v>-2.3284612E-2</v>
      </c>
      <c r="J1542">
        <v>-1.5342560999999999E-2</v>
      </c>
      <c r="K1542">
        <v>-1.7226366E-2</v>
      </c>
      <c r="L1542">
        <v>-1.8281751999999998E-2</v>
      </c>
      <c r="M1542">
        <v>-7.0645020000000003E-3</v>
      </c>
      <c r="N1542">
        <v>-1.2945421E-2</v>
      </c>
      <c r="O1542">
        <v>-1.5124154000000001E-2</v>
      </c>
      <c r="P1542">
        <v>-2.6211829999999998E-2</v>
      </c>
    </row>
    <row r="1543" spans="1:16" x14ac:dyDescent="0.25">
      <c r="A1543">
        <v>20100218</v>
      </c>
      <c r="B1543" s="6">
        <f t="shared" si="24"/>
        <v>40227</v>
      </c>
      <c r="C1543">
        <v>-2.5335854000000001E-2</v>
      </c>
      <c r="D1543">
        <v>-2.8688720000000001E-2</v>
      </c>
      <c r="E1543">
        <v>-1.0420010000000001E-3</v>
      </c>
      <c r="F1543">
        <v>-2.0737301999999999E-2</v>
      </c>
      <c r="G1543">
        <v>-2.0459231000000001E-2</v>
      </c>
      <c r="H1543">
        <v>-1.0974184E-2</v>
      </c>
      <c r="I1543">
        <v>-1.6704428E-2</v>
      </c>
      <c r="J1543">
        <v>-1.9827094999999999E-2</v>
      </c>
      <c r="K1543">
        <v>-2.1316034000000001E-2</v>
      </c>
      <c r="L1543">
        <v>-3.1795047999999999E-2</v>
      </c>
      <c r="M1543">
        <v>-3.9534049000000002E-2</v>
      </c>
      <c r="N1543">
        <v>-4.4070329999999998E-2</v>
      </c>
      <c r="O1543">
        <v>-1.7608676E-2</v>
      </c>
      <c r="P1543">
        <v>-1.6346807000000001E-2</v>
      </c>
    </row>
    <row r="1544" spans="1:16" x14ac:dyDescent="0.25">
      <c r="A1544">
        <v>20100219</v>
      </c>
      <c r="B1544" s="6">
        <f t="shared" si="24"/>
        <v>40228</v>
      </c>
      <c r="C1544">
        <v>-3.1255822000000003E-2</v>
      </c>
      <c r="D1544">
        <v>-2.8866426000000001E-2</v>
      </c>
      <c r="G1544">
        <v>-3.1716730999999998E-2</v>
      </c>
      <c r="H1544">
        <v>-2.1460388E-2</v>
      </c>
      <c r="J1544">
        <v>-2.6779933999999998E-2</v>
      </c>
      <c r="M1544">
        <v>-2.8235764E-2</v>
      </c>
      <c r="N1544">
        <v>-2.7673633E-2</v>
      </c>
      <c r="P1544">
        <v>-2.1103760999999999E-2</v>
      </c>
    </row>
    <row r="1545" spans="1:16" x14ac:dyDescent="0.25">
      <c r="A1545">
        <v>20100222</v>
      </c>
      <c r="B1545" s="6">
        <f t="shared" si="24"/>
        <v>40231</v>
      </c>
      <c r="C1545">
        <v>-9.7399659999999992E-3</v>
      </c>
      <c r="D1545">
        <v>-2.4266032999999999E-2</v>
      </c>
      <c r="E1545">
        <v>-3.4638420000000003E-2</v>
      </c>
      <c r="H1545">
        <v>-2.9060138999999999E-2</v>
      </c>
      <c r="L1545">
        <v>-2.7975150000000001E-2</v>
      </c>
      <c r="N1545">
        <v>-1.88773E-2</v>
      </c>
      <c r="P1545">
        <v>-1.9040670999999999E-2</v>
      </c>
    </row>
    <row r="1546" spans="1:16" x14ac:dyDescent="0.25">
      <c r="A1546">
        <v>20100223</v>
      </c>
      <c r="B1546" s="6">
        <f t="shared" si="24"/>
        <v>40232</v>
      </c>
      <c r="D1546">
        <v>-4.7612502000000001E-2</v>
      </c>
      <c r="E1546">
        <v>-2.1523475E-2</v>
      </c>
      <c r="J1546">
        <v>-2.8422818999999998E-2</v>
      </c>
      <c r="L1546">
        <v>-1.1683402000000001E-2</v>
      </c>
      <c r="M1546">
        <v>-1.3243309E-2</v>
      </c>
      <c r="N1546">
        <v>-2.2273897000000001E-2</v>
      </c>
      <c r="O1546">
        <v>-2.5862764999999999E-2</v>
      </c>
      <c r="P1546">
        <v>-2.582653E-2</v>
      </c>
    </row>
    <row r="1547" spans="1:16" x14ac:dyDescent="0.25">
      <c r="A1547">
        <v>20100224</v>
      </c>
      <c r="B1547" s="6">
        <f t="shared" si="24"/>
        <v>40233</v>
      </c>
      <c r="C1547">
        <v>8.2639300000000003E-4</v>
      </c>
      <c r="K1547">
        <v>-3.0906761000000001E-2</v>
      </c>
      <c r="M1547">
        <v>-1.6833542E-2</v>
      </c>
      <c r="P1547">
        <v>-1.1241556E-2</v>
      </c>
    </row>
    <row r="1548" spans="1:16" x14ac:dyDescent="0.25">
      <c r="A1548">
        <v>20100225</v>
      </c>
      <c r="B1548" s="6">
        <f t="shared" si="24"/>
        <v>40234</v>
      </c>
      <c r="C1548">
        <v>-5.2714031000000001E-2</v>
      </c>
      <c r="G1548">
        <v>-2.759847E-2</v>
      </c>
      <c r="J1548">
        <v>-4.3833684999999997E-2</v>
      </c>
      <c r="L1548">
        <v>-1.2760867E-2</v>
      </c>
      <c r="M1548">
        <v>-1.8522824E-2</v>
      </c>
      <c r="N1548">
        <v>-1.5127161E-2</v>
      </c>
      <c r="O1548">
        <v>-2.5190535999999999E-2</v>
      </c>
      <c r="P1548">
        <v>-1.0176986000000001E-2</v>
      </c>
    </row>
    <row r="1549" spans="1:16" x14ac:dyDescent="0.25">
      <c r="A1549">
        <v>20100226</v>
      </c>
      <c r="B1549" s="6">
        <f t="shared" si="24"/>
        <v>40235</v>
      </c>
      <c r="C1549">
        <v>-2.6029018000000001E-2</v>
      </c>
      <c r="D1549">
        <v>-2.5943201999999999E-2</v>
      </c>
      <c r="F1549">
        <v>-1.6528946999999999E-2</v>
      </c>
      <c r="H1549">
        <v>-1.5266373999999999E-2</v>
      </c>
      <c r="J1549">
        <v>-2.8328590000000001E-2</v>
      </c>
      <c r="K1549">
        <v>-3.2809129999999999E-2</v>
      </c>
      <c r="L1549">
        <v>-2.1124789000000001E-2</v>
      </c>
      <c r="M1549">
        <v>-2.1114019000000001E-2</v>
      </c>
      <c r="O1549">
        <v>-2.2595510999999999E-2</v>
      </c>
      <c r="P1549">
        <v>-3.0886951999999999E-2</v>
      </c>
    </row>
    <row r="1550" spans="1:16" x14ac:dyDescent="0.25">
      <c r="A1550">
        <v>20100301</v>
      </c>
      <c r="B1550" s="6">
        <f t="shared" si="24"/>
        <v>40238</v>
      </c>
      <c r="C1550">
        <v>-2.1089291999999999E-2</v>
      </c>
      <c r="D1550">
        <v>-8.3001450000000001E-3</v>
      </c>
      <c r="E1550">
        <v>-1.6531075999999999E-2</v>
      </c>
      <c r="G1550">
        <v>-1.8880299E-2</v>
      </c>
      <c r="K1550">
        <v>-4.6019955000000001E-2</v>
      </c>
      <c r="M1550">
        <v>-2.6214178000000001E-2</v>
      </c>
      <c r="N1550">
        <v>-1.6041051000000001E-2</v>
      </c>
      <c r="O1550">
        <v>-1.6480053000000001E-2</v>
      </c>
    </row>
    <row r="1551" spans="1:16" x14ac:dyDescent="0.25">
      <c r="A1551">
        <v>20100302</v>
      </c>
      <c r="B1551" s="6">
        <f t="shared" si="24"/>
        <v>40239</v>
      </c>
      <c r="C1551">
        <v>8.5712919999999995E-3</v>
      </c>
      <c r="E1551">
        <v>-1.9788689000000002E-2</v>
      </c>
      <c r="G1551">
        <v>-2.7010563000000001E-2</v>
      </c>
      <c r="I1551">
        <v>-1.9736582999999999E-2</v>
      </c>
      <c r="L1551">
        <v>-5.0441183000000001E-2</v>
      </c>
      <c r="O1551">
        <v>-2.0873579E-2</v>
      </c>
    </row>
    <row r="1552" spans="1:16" x14ac:dyDescent="0.25">
      <c r="A1552">
        <v>20100303</v>
      </c>
      <c r="B1552" s="6">
        <f t="shared" si="24"/>
        <v>40240</v>
      </c>
      <c r="C1552">
        <v>-1.2240259E-2</v>
      </c>
      <c r="D1552">
        <v>-1.3120031000000001E-2</v>
      </c>
      <c r="G1552">
        <v>-2.3488357000000001E-2</v>
      </c>
      <c r="H1552">
        <v>-1.7288143999999998E-2</v>
      </c>
      <c r="I1552">
        <v>-4.9283103000000002E-2</v>
      </c>
      <c r="P1552">
        <v>-1.6712481000000001E-2</v>
      </c>
    </row>
    <row r="1553" spans="1:16" x14ac:dyDescent="0.25">
      <c r="A1553">
        <v>20100304</v>
      </c>
      <c r="B1553" s="6">
        <f t="shared" si="24"/>
        <v>40241</v>
      </c>
      <c r="D1553">
        <v>-2.5397308E-2</v>
      </c>
      <c r="E1553">
        <v>-5.2071718000000003E-2</v>
      </c>
      <c r="G1553">
        <v>-2.3819963E-2</v>
      </c>
      <c r="H1553">
        <v>-4.9093188000000003E-2</v>
      </c>
      <c r="I1553">
        <v>-2.1091378000000001E-2</v>
      </c>
      <c r="J1553">
        <v>-1.2456099E-2</v>
      </c>
      <c r="K1553">
        <v>-3.4128519000000003E-2</v>
      </c>
      <c r="L1553">
        <v>-2.1253795999999998E-2</v>
      </c>
      <c r="N1553">
        <v>-2.3836548999999999E-2</v>
      </c>
      <c r="P1553">
        <v>-1.6048489999999999E-2</v>
      </c>
    </row>
    <row r="1554" spans="1:16" x14ac:dyDescent="0.25">
      <c r="A1554">
        <v>20100305</v>
      </c>
      <c r="B1554" s="6">
        <f t="shared" si="24"/>
        <v>40242</v>
      </c>
      <c r="C1554">
        <v>-8.7112349999999995E-3</v>
      </c>
      <c r="D1554">
        <v>-3.6230330999999998E-2</v>
      </c>
      <c r="E1554">
        <v>-1.8166181999999999E-2</v>
      </c>
      <c r="F1554">
        <v>-2.3775984999999999E-2</v>
      </c>
      <c r="G1554">
        <v>-1.6692017999999999E-2</v>
      </c>
      <c r="H1554">
        <v>-1.6816248999999998E-2</v>
      </c>
      <c r="J1554">
        <v>-1.6430956E-2</v>
      </c>
      <c r="L1554">
        <v>-2.5988418999999999E-2</v>
      </c>
      <c r="M1554">
        <v>-2.2220667999999999E-2</v>
      </c>
      <c r="N1554">
        <v>-1.3653897999999999E-2</v>
      </c>
      <c r="P1554">
        <v>-1.8562206000000001E-2</v>
      </c>
    </row>
    <row r="1555" spans="1:16" x14ac:dyDescent="0.25">
      <c r="A1555">
        <v>20100308</v>
      </c>
      <c r="B1555" s="6">
        <f t="shared" si="24"/>
        <v>40245</v>
      </c>
      <c r="C1555">
        <v>-1.4774758000000001E-2</v>
      </c>
      <c r="D1555">
        <v>-4.9156869999999998E-2</v>
      </c>
      <c r="G1555">
        <v>-0.121746166</v>
      </c>
      <c r="H1555">
        <v>-2.8715833E-2</v>
      </c>
      <c r="I1555">
        <v>-6.9091103000000001E-2</v>
      </c>
      <c r="K1555">
        <v>-1.4296092999999999E-2</v>
      </c>
      <c r="L1555">
        <v>-4.6589712999999998E-2</v>
      </c>
      <c r="M1555">
        <v>-3.5582157000000003E-2</v>
      </c>
      <c r="O1555">
        <v>-4.9046138000000003E-2</v>
      </c>
    </row>
    <row r="1556" spans="1:16" x14ac:dyDescent="0.25">
      <c r="A1556">
        <v>20100309</v>
      </c>
      <c r="B1556" s="6">
        <f t="shared" si="24"/>
        <v>40246</v>
      </c>
      <c r="E1556">
        <v>-3.7594671000000003E-2</v>
      </c>
      <c r="F1556">
        <v>-1.0744966E-2</v>
      </c>
      <c r="G1556">
        <v>-6.7265878000000001E-2</v>
      </c>
      <c r="J1556">
        <v>-2.1666153E-2</v>
      </c>
      <c r="N1556">
        <v>-3.3224483999999999E-2</v>
      </c>
      <c r="O1556">
        <v>2.7017817E-2</v>
      </c>
      <c r="P1556">
        <v>-1.2361585E-2</v>
      </c>
    </row>
    <row r="1557" spans="1:16" x14ac:dyDescent="0.25">
      <c r="A1557">
        <v>20100310</v>
      </c>
      <c r="B1557" s="6">
        <f t="shared" si="24"/>
        <v>40247</v>
      </c>
      <c r="C1557">
        <v>-1.2399645000000001E-2</v>
      </c>
      <c r="E1557">
        <v>-2.4344904000000001E-2</v>
      </c>
      <c r="F1557">
        <v>-0.13327692099999999</v>
      </c>
      <c r="I1557">
        <v>-1.0740441999999999E-2</v>
      </c>
      <c r="J1557">
        <v>-2.6218549000000001E-2</v>
      </c>
      <c r="K1557">
        <v>-2.5316511E-2</v>
      </c>
      <c r="M1557">
        <v>-1.3493193000000001E-2</v>
      </c>
      <c r="O1557">
        <v>-6.3205400000000004E-3</v>
      </c>
      <c r="P1557">
        <v>-5.4627942999999998E-2</v>
      </c>
    </row>
    <row r="1558" spans="1:16" x14ac:dyDescent="0.25">
      <c r="A1558">
        <v>20100311</v>
      </c>
      <c r="B1558" s="6">
        <f t="shared" si="24"/>
        <v>40248</v>
      </c>
      <c r="C1558">
        <v>-1.1150111000000001E-2</v>
      </c>
      <c r="D1558">
        <v>-1.6191062999999999E-2</v>
      </c>
      <c r="E1558">
        <v>-2.9958162999999999E-2</v>
      </c>
      <c r="F1558">
        <v>-2.2457892E-2</v>
      </c>
      <c r="G1558">
        <v>-2.5677920999999999E-2</v>
      </c>
      <c r="H1558">
        <v>-1.5912302E-2</v>
      </c>
      <c r="I1558">
        <v>-3.2375702999999999E-2</v>
      </c>
      <c r="J1558">
        <v>-2.8936393000000001E-2</v>
      </c>
      <c r="K1558">
        <v>-1.1144390000000001E-2</v>
      </c>
      <c r="L1558">
        <v>-2.5817479000000001E-2</v>
      </c>
      <c r="M1558">
        <v>-1.9485395999999999E-2</v>
      </c>
      <c r="N1558">
        <v>-2.6337913000000001E-2</v>
      </c>
      <c r="O1558">
        <v>-3.5206150999999998E-2</v>
      </c>
      <c r="P1558">
        <v>-2.9020210000000001E-2</v>
      </c>
    </row>
    <row r="1559" spans="1:16" x14ac:dyDescent="0.25">
      <c r="A1559">
        <v>20100312</v>
      </c>
      <c r="B1559" s="6">
        <f t="shared" si="24"/>
        <v>40249</v>
      </c>
      <c r="C1559">
        <v>1.81163E-4</v>
      </c>
      <c r="D1559">
        <v>-1.6243885999999999E-2</v>
      </c>
      <c r="E1559">
        <v>-5.0119789999999997E-2</v>
      </c>
      <c r="F1559">
        <v>-1.2878542999999999E-2</v>
      </c>
      <c r="G1559">
        <v>-3.0332365E-2</v>
      </c>
      <c r="H1559">
        <v>-2.5703199999999999E-2</v>
      </c>
      <c r="I1559">
        <v>-2.8187982E-2</v>
      </c>
      <c r="J1559">
        <v>-2.2421782000000001E-2</v>
      </c>
      <c r="K1559">
        <v>-2.0402869000000001E-2</v>
      </c>
      <c r="M1559">
        <v>-3.2630772000000002E-2</v>
      </c>
      <c r="N1559">
        <v>-2.8797204E-2</v>
      </c>
      <c r="O1559">
        <v>-2.2853043999999999E-2</v>
      </c>
      <c r="P1559">
        <v>-2.1284238E-2</v>
      </c>
    </row>
    <row r="1560" spans="1:16" x14ac:dyDescent="0.25">
      <c r="A1560">
        <v>20100315</v>
      </c>
      <c r="B1560" s="6">
        <f t="shared" si="24"/>
        <v>40252</v>
      </c>
      <c r="C1560">
        <v>-1.7491316999999999E-2</v>
      </c>
      <c r="D1560">
        <v>-2.4656118000000001E-2</v>
      </c>
      <c r="E1560">
        <v>-1.0217703999999999E-2</v>
      </c>
      <c r="F1560">
        <v>-7.6134169999999999E-3</v>
      </c>
      <c r="G1560">
        <v>-2.4785582E-2</v>
      </c>
      <c r="H1560">
        <v>-3.0542465000000001E-2</v>
      </c>
      <c r="I1560">
        <v>-2.5913711999999998E-2</v>
      </c>
      <c r="K1560">
        <v>-2.6406221000000001E-2</v>
      </c>
      <c r="L1560">
        <v>-2.5591881E-2</v>
      </c>
      <c r="N1560">
        <v>-3.4450030999999999E-2</v>
      </c>
      <c r="O1560">
        <v>-3.7808880000000003E-2</v>
      </c>
      <c r="P1560">
        <v>-2.0459842999999998E-2</v>
      </c>
    </row>
    <row r="1561" spans="1:16" x14ac:dyDescent="0.25">
      <c r="A1561">
        <v>20100316</v>
      </c>
      <c r="B1561" s="6">
        <f t="shared" si="24"/>
        <v>40253</v>
      </c>
      <c r="C1561">
        <v>-2.3213952E-2</v>
      </c>
      <c r="D1561">
        <v>-2.9445028000000002E-2</v>
      </c>
      <c r="E1561">
        <v>-2.4866737E-2</v>
      </c>
      <c r="F1561">
        <v>-3.3183731000000001E-2</v>
      </c>
      <c r="G1561">
        <v>-1.9781078000000001E-2</v>
      </c>
      <c r="H1561">
        <v>-2.2428523999999998E-2</v>
      </c>
      <c r="I1561">
        <v>-2.0702854999999999E-2</v>
      </c>
      <c r="J1561">
        <v>-2.6922535000000001E-2</v>
      </c>
      <c r="K1561">
        <v>-1.6046574000000001E-2</v>
      </c>
      <c r="L1561">
        <v>-1.1758161E-2</v>
      </c>
      <c r="M1561">
        <v>-3.2487380000000003E-2</v>
      </c>
      <c r="N1561">
        <v>-2.9499826999999999E-2</v>
      </c>
      <c r="O1561">
        <v>-1.5409133E-2</v>
      </c>
      <c r="P1561">
        <v>-4.7728624999999997E-2</v>
      </c>
    </row>
    <row r="1562" spans="1:16" x14ac:dyDescent="0.25">
      <c r="A1562">
        <v>20100317</v>
      </c>
      <c r="B1562" s="6">
        <f t="shared" si="24"/>
        <v>40254</v>
      </c>
      <c r="C1562">
        <v>2.0103970000000001E-3</v>
      </c>
      <c r="D1562">
        <v>-2.5098941E-2</v>
      </c>
      <c r="E1562">
        <v>-1.1817005E-2</v>
      </c>
      <c r="F1562">
        <v>-1.14699E-2</v>
      </c>
      <c r="G1562">
        <v>-2.2539696000000001E-2</v>
      </c>
      <c r="H1562">
        <v>-1.2869101000000001E-2</v>
      </c>
      <c r="I1562">
        <v>-2.0899137000000002E-2</v>
      </c>
      <c r="J1562">
        <v>-2.2256512999999999E-2</v>
      </c>
      <c r="K1562">
        <v>-1.4932602999999999E-2</v>
      </c>
      <c r="L1562">
        <v>-1.6257690000000002E-2</v>
      </c>
      <c r="M1562">
        <v>-2.5292285000000001E-2</v>
      </c>
      <c r="N1562">
        <v>-2.1692777999999999E-2</v>
      </c>
      <c r="O1562">
        <v>-2.5771575000000001E-2</v>
      </c>
      <c r="P1562">
        <v>-3.5854536999999999E-2</v>
      </c>
    </row>
    <row r="1563" spans="1:16" x14ac:dyDescent="0.25">
      <c r="A1563">
        <v>20100318</v>
      </c>
      <c r="B1563" s="6">
        <f t="shared" si="24"/>
        <v>40255</v>
      </c>
      <c r="C1563">
        <v>-1.4177509E-2</v>
      </c>
      <c r="D1563">
        <v>-2.5564894000000001E-2</v>
      </c>
      <c r="E1563">
        <v>-2.1489811000000001E-2</v>
      </c>
      <c r="F1563">
        <v>-3.0501754999999998E-2</v>
      </c>
      <c r="G1563">
        <v>-2.9816252000000001E-2</v>
      </c>
      <c r="H1563">
        <v>-2.2178696000000001E-2</v>
      </c>
      <c r="I1563">
        <v>-2.0718433000000001E-2</v>
      </c>
      <c r="J1563">
        <v>-2.5473684E-2</v>
      </c>
      <c r="K1563">
        <v>-1.1689456000000001E-2</v>
      </c>
      <c r="L1563">
        <v>-1.4350157000000001E-2</v>
      </c>
      <c r="M1563">
        <v>-2.2552946000000001E-2</v>
      </c>
      <c r="N1563">
        <v>-1.7450812999999999E-2</v>
      </c>
      <c r="O1563">
        <v>-1.8275743000000001E-2</v>
      </c>
      <c r="P1563">
        <v>-1.3901507E-2</v>
      </c>
    </row>
    <row r="1564" spans="1:16" x14ac:dyDescent="0.25">
      <c r="A1564">
        <v>20100319</v>
      </c>
      <c r="B1564" s="6">
        <f t="shared" si="24"/>
        <v>40256</v>
      </c>
      <c r="C1564">
        <v>-7.7842525999999995E-2</v>
      </c>
      <c r="D1564">
        <v>-1.9929746000000002E-2</v>
      </c>
      <c r="E1564">
        <v>-8.38472E-3</v>
      </c>
      <c r="F1564">
        <v>-1.9091177000000001E-2</v>
      </c>
      <c r="G1564">
        <v>-5.3363239999999999E-3</v>
      </c>
      <c r="I1564">
        <v>-1.9901430000000001E-2</v>
      </c>
      <c r="J1564">
        <v>-2.3502964000000001E-2</v>
      </c>
      <c r="K1564">
        <v>-2.6355825999999999E-2</v>
      </c>
      <c r="L1564">
        <v>-2.5706629000000002E-2</v>
      </c>
      <c r="M1564">
        <v>-2.7009300999999999E-2</v>
      </c>
      <c r="N1564">
        <v>-2.1466902E-2</v>
      </c>
      <c r="O1564">
        <v>-2.0861033000000001E-2</v>
      </c>
      <c r="P1564">
        <v>-2.6219907000000001E-2</v>
      </c>
    </row>
    <row r="1565" spans="1:16" x14ac:dyDescent="0.25">
      <c r="A1565">
        <v>20100322</v>
      </c>
      <c r="B1565" s="6">
        <f t="shared" si="24"/>
        <v>40259</v>
      </c>
      <c r="C1565">
        <v>-4.1420335000000003E-2</v>
      </c>
      <c r="D1565">
        <v>-3.9624184E-2</v>
      </c>
      <c r="E1565">
        <v>-4.0021624999999998E-2</v>
      </c>
      <c r="H1565">
        <v>-2.4738748000000001E-2</v>
      </c>
      <c r="I1565">
        <v>-3.0993019E-2</v>
      </c>
      <c r="J1565">
        <v>-3.3276534000000003E-2</v>
      </c>
      <c r="K1565">
        <v>-1.5911366E-2</v>
      </c>
      <c r="M1565">
        <v>-2.8943541E-2</v>
      </c>
      <c r="N1565">
        <v>-0.150309367</v>
      </c>
      <c r="O1565">
        <v>-2.1806941999999999E-2</v>
      </c>
      <c r="P1565">
        <v>-1.9667752E-2</v>
      </c>
    </row>
    <row r="1566" spans="1:16" x14ac:dyDescent="0.25">
      <c r="A1566">
        <v>20100323</v>
      </c>
      <c r="B1566" s="6">
        <f t="shared" si="24"/>
        <v>40260</v>
      </c>
      <c r="C1566">
        <v>-1.7765525000000001E-2</v>
      </c>
      <c r="D1566">
        <v>-3.0113272E-2</v>
      </c>
      <c r="E1566">
        <v>-2.7637879000000001E-2</v>
      </c>
      <c r="F1566">
        <v>-1.4822902000000001E-2</v>
      </c>
      <c r="G1566">
        <v>-1.2866192E-2</v>
      </c>
      <c r="H1566">
        <v>-2.0967745999999999E-2</v>
      </c>
      <c r="I1566">
        <v>-2.3686111999999999E-2</v>
      </c>
      <c r="J1566">
        <v>-2.1344643E-2</v>
      </c>
      <c r="L1566">
        <v>-2.3169531E-2</v>
      </c>
      <c r="M1566">
        <v>-3.2564705999999999E-2</v>
      </c>
      <c r="O1566">
        <v>-4.9322974999999998E-2</v>
      </c>
      <c r="P1566">
        <v>-3.5268600999999997E-2</v>
      </c>
    </row>
    <row r="1567" spans="1:16" x14ac:dyDescent="0.25">
      <c r="A1567">
        <v>20100324</v>
      </c>
      <c r="B1567" s="6">
        <f t="shared" si="24"/>
        <v>40261</v>
      </c>
      <c r="C1567">
        <v>-3.8088159000000003E-2</v>
      </c>
      <c r="D1567">
        <v>-2.2947762E-2</v>
      </c>
      <c r="E1567">
        <v>-3.0986099E-2</v>
      </c>
      <c r="F1567">
        <v>-2.635908E-2</v>
      </c>
      <c r="G1567">
        <v>-2.1236662E-2</v>
      </c>
      <c r="H1567">
        <v>-2.9693253999999999E-2</v>
      </c>
      <c r="I1567">
        <v>-3.6475324000000003E-2</v>
      </c>
      <c r="J1567">
        <v>-1.9727936000000001E-2</v>
      </c>
      <c r="K1567">
        <v>-1.5443917999999999E-2</v>
      </c>
      <c r="L1567">
        <v>-9.4903839999999993E-3</v>
      </c>
      <c r="N1567">
        <v>-2.3483733E-2</v>
      </c>
      <c r="O1567">
        <v>-2.5985388000000002E-2</v>
      </c>
      <c r="P1567">
        <v>-2.1691434999999998E-2</v>
      </c>
    </row>
    <row r="1568" spans="1:16" x14ac:dyDescent="0.25">
      <c r="A1568">
        <v>20100325</v>
      </c>
      <c r="B1568" s="6">
        <f t="shared" si="24"/>
        <v>40262</v>
      </c>
      <c r="C1568">
        <v>-2.3807675E-2</v>
      </c>
      <c r="D1568">
        <v>-2.0550928999999999E-2</v>
      </c>
      <c r="E1568">
        <v>-1.8922085000000002E-2</v>
      </c>
      <c r="F1568">
        <v>-1.8123480000000001E-2</v>
      </c>
      <c r="G1568">
        <v>-3.1681674E-2</v>
      </c>
      <c r="H1568">
        <v>-2.2765826999999999E-2</v>
      </c>
      <c r="I1568">
        <v>-1.9553246999999999E-2</v>
      </c>
      <c r="J1568">
        <v>-6.0849648999999999E-2</v>
      </c>
      <c r="M1568">
        <v>-1.8472824999999998E-2</v>
      </c>
      <c r="N1568">
        <v>-2.0583464999999999E-2</v>
      </c>
      <c r="P1568">
        <v>-7.8683372000000001E-2</v>
      </c>
    </row>
    <row r="1569" spans="1:16" x14ac:dyDescent="0.25">
      <c r="A1569">
        <v>20100326</v>
      </c>
      <c r="B1569" s="6">
        <f t="shared" si="24"/>
        <v>40263</v>
      </c>
      <c r="D1569">
        <v>-2.4657477000000001E-2</v>
      </c>
      <c r="E1569">
        <v>-3.2271528000000001E-2</v>
      </c>
      <c r="F1569">
        <v>-2.3939612999999998E-2</v>
      </c>
      <c r="G1569">
        <v>-3.5742333000000001E-2</v>
      </c>
      <c r="H1569">
        <v>-3.9935546000000002E-2</v>
      </c>
      <c r="I1569">
        <v>-8.7535440000000003E-3</v>
      </c>
      <c r="J1569">
        <v>-9.7793399999999996E-4</v>
      </c>
      <c r="K1569">
        <v>-2.0084326999999999E-2</v>
      </c>
      <c r="M1569">
        <v>-3.8486983000000002E-2</v>
      </c>
      <c r="O1569">
        <v>-1.9237819E-2</v>
      </c>
      <c r="P1569">
        <v>-1.7103841000000002E-2</v>
      </c>
    </row>
    <row r="1570" spans="1:16" x14ac:dyDescent="0.25">
      <c r="A1570">
        <v>20100329</v>
      </c>
      <c r="B1570" s="6">
        <f t="shared" si="24"/>
        <v>40266</v>
      </c>
      <c r="C1570">
        <v>-3.8395209999999998E-3</v>
      </c>
      <c r="D1570">
        <v>-1.8408072000000001E-2</v>
      </c>
      <c r="E1570">
        <v>-2.6189948000000001E-2</v>
      </c>
      <c r="F1570">
        <v>-2.5011914999999999E-2</v>
      </c>
      <c r="H1570">
        <v>-1.8945336E-2</v>
      </c>
      <c r="J1570">
        <v>-1.7989498999999999E-2</v>
      </c>
      <c r="M1570">
        <v>-1.7784476E-2</v>
      </c>
      <c r="N1570">
        <v>-2.4589983999999999E-2</v>
      </c>
      <c r="O1570">
        <v>-2.4825439000000001E-2</v>
      </c>
      <c r="P1570">
        <v>-1.9997108E-2</v>
      </c>
    </row>
    <row r="1571" spans="1:16" x14ac:dyDescent="0.25">
      <c r="A1571">
        <v>20100330</v>
      </c>
      <c r="B1571" s="6">
        <f t="shared" si="24"/>
        <v>40267</v>
      </c>
      <c r="C1571">
        <v>-4.5719366999999997E-2</v>
      </c>
      <c r="D1571">
        <v>-2.2931409999999999E-2</v>
      </c>
      <c r="E1571">
        <v>-2.1754306000000001E-2</v>
      </c>
      <c r="F1571">
        <v>-1.7516996E-2</v>
      </c>
      <c r="G1571">
        <v>-2.8415454999999999E-2</v>
      </c>
      <c r="H1571">
        <v>-1.4545895999999999E-2</v>
      </c>
      <c r="I1571">
        <v>-3.2204086E-2</v>
      </c>
      <c r="J1571">
        <v>-5.0861376E-2</v>
      </c>
      <c r="K1571">
        <v>-2.3552138E-2</v>
      </c>
      <c r="O1571">
        <v>-2.2933611999999999E-2</v>
      </c>
      <c r="P1571">
        <v>-2.1824107999999998E-2</v>
      </c>
    </row>
    <row r="1572" spans="1:16" x14ac:dyDescent="0.25">
      <c r="A1572">
        <v>20100331</v>
      </c>
      <c r="B1572" s="6">
        <f t="shared" si="24"/>
        <v>40268</v>
      </c>
      <c r="C1572">
        <v>-3.4463011000000002E-2</v>
      </c>
      <c r="D1572">
        <v>-2.564394E-2</v>
      </c>
      <c r="E1572">
        <v>-3.6575307000000001E-2</v>
      </c>
      <c r="F1572">
        <v>-1.9125142000000001E-2</v>
      </c>
      <c r="G1572">
        <v>-2.4590416E-2</v>
      </c>
      <c r="H1572">
        <v>-2.9572441000000001E-2</v>
      </c>
      <c r="I1572">
        <v>-1.7154154000000001E-2</v>
      </c>
      <c r="K1572">
        <v>-2.1870843000000001E-2</v>
      </c>
      <c r="L1572">
        <v>-2.3932637999999999E-2</v>
      </c>
      <c r="M1572">
        <v>-2.3537394999999999E-2</v>
      </c>
      <c r="N1572">
        <v>-2.4443901000000001E-2</v>
      </c>
      <c r="O1572">
        <v>-1.8238463E-2</v>
      </c>
      <c r="P1572">
        <v>-2.0662303E-2</v>
      </c>
    </row>
    <row r="1573" spans="1:16" x14ac:dyDescent="0.25">
      <c r="A1573">
        <v>20100401</v>
      </c>
      <c r="B1573" s="6">
        <f t="shared" si="24"/>
        <v>40269</v>
      </c>
      <c r="C1573">
        <v>2.3660988000000001E-2</v>
      </c>
      <c r="D1573">
        <v>-2.8089882E-2</v>
      </c>
      <c r="E1573">
        <v>-2.8391389E-2</v>
      </c>
      <c r="F1573">
        <v>-1.0157338E-2</v>
      </c>
      <c r="G1573">
        <v>-1.806425E-2</v>
      </c>
      <c r="H1573">
        <v>-3.0318279E-2</v>
      </c>
      <c r="I1573">
        <v>-1.8313247000000001E-2</v>
      </c>
      <c r="K1573">
        <v>-2.2741409000000001E-2</v>
      </c>
      <c r="L1573">
        <v>-9.2790140000000004E-3</v>
      </c>
      <c r="M1573">
        <v>-2.4302780999999999E-2</v>
      </c>
      <c r="N1573">
        <v>-2.7108851999999999E-2</v>
      </c>
      <c r="O1573">
        <v>-2.1328713999999999E-2</v>
      </c>
      <c r="P1573">
        <v>-3.5590306000000002E-2</v>
      </c>
    </row>
    <row r="1574" spans="1:16" x14ac:dyDescent="0.25">
      <c r="A1574">
        <v>20100405</v>
      </c>
      <c r="B1574" s="6">
        <f t="shared" si="24"/>
        <v>40273</v>
      </c>
      <c r="D1574">
        <v>-4.0524294000000002E-2</v>
      </c>
      <c r="E1574">
        <v>-3.3705085000000003E-2</v>
      </c>
      <c r="F1574">
        <v>-3.2277202999999997E-2</v>
      </c>
      <c r="G1574">
        <v>-2.3298427E-2</v>
      </c>
      <c r="H1574">
        <v>-2.2189720999999999E-2</v>
      </c>
      <c r="I1574">
        <v>-4.3033967999999999E-2</v>
      </c>
      <c r="J1574">
        <v>-2.2080377000000002E-2</v>
      </c>
      <c r="M1574">
        <v>-2.4027636000000002E-2</v>
      </c>
      <c r="N1574">
        <v>-2.0208426000000002E-2</v>
      </c>
      <c r="O1574">
        <v>-4.2880698000000002E-2</v>
      </c>
      <c r="P1574">
        <v>-3.7494781999999997E-2</v>
      </c>
    </row>
    <row r="1575" spans="1:16" x14ac:dyDescent="0.25">
      <c r="A1575">
        <v>20100406</v>
      </c>
      <c r="B1575" s="6">
        <f t="shared" si="24"/>
        <v>40274</v>
      </c>
      <c r="C1575">
        <v>-3.5177541E-2</v>
      </c>
      <c r="D1575">
        <v>-2.0914082000000001E-2</v>
      </c>
      <c r="E1575">
        <v>-3.1224113000000001E-2</v>
      </c>
      <c r="F1575">
        <v>-3.0239597E-2</v>
      </c>
      <c r="G1575">
        <v>-3.4310625999999997E-2</v>
      </c>
      <c r="H1575">
        <v>-2.1628066000000001E-2</v>
      </c>
      <c r="J1575">
        <v>-3.3619429999999999E-2</v>
      </c>
      <c r="K1575">
        <v>-1.8090235999999999E-2</v>
      </c>
      <c r="L1575">
        <v>-2.0147793000000001E-2</v>
      </c>
      <c r="M1575">
        <v>-2.2432516E-2</v>
      </c>
      <c r="N1575">
        <v>-3.5493126999999999E-2</v>
      </c>
      <c r="O1575">
        <v>-2.0720489000000002E-2</v>
      </c>
      <c r="P1575">
        <v>-2.3331119000000001E-2</v>
      </c>
    </row>
    <row r="1576" spans="1:16" x14ac:dyDescent="0.25">
      <c r="A1576">
        <v>20100407</v>
      </c>
      <c r="B1576" s="6">
        <f t="shared" si="24"/>
        <v>40275</v>
      </c>
      <c r="C1576">
        <v>-2.3943892000000001E-2</v>
      </c>
      <c r="D1576">
        <v>-3.2902102000000003E-2</v>
      </c>
      <c r="E1576">
        <v>-1.9993160999999999E-2</v>
      </c>
      <c r="F1576">
        <v>-2.0910007000000001E-2</v>
      </c>
      <c r="G1576">
        <v>-2.8902316000000001E-2</v>
      </c>
      <c r="H1576">
        <v>-2.4818479000000001E-2</v>
      </c>
      <c r="I1576">
        <v>-1.6018274999999998E-2</v>
      </c>
      <c r="J1576">
        <v>-2.6904141999999999E-2</v>
      </c>
      <c r="K1576">
        <v>-3.3710275999999997E-2</v>
      </c>
      <c r="L1576">
        <v>-1.6784473000000001E-2</v>
      </c>
      <c r="M1576">
        <v>-1.5745966E-2</v>
      </c>
      <c r="N1576">
        <v>-1.4023526E-2</v>
      </c>
      <c r="O1576">
        <v>-1.8933736999999999E-2</v>
      </c>
      <c r="P1576">
        <v>-1.8465741000000001E-2</v>
      </c>
    </row>
    <row r="1577" spans="1:16" x14ac:dyDescent="0.25">
      <c r="A1577">
        <v>20100408</v>
      </c>
      <c r="B1577" s="6">
        <f t="shared" si="24"/>
        <v>40276</v>
      </c>
      <c r="C1577">
        <v>-5.4179744000000002E-2</v>
      </c>
      <c r="D1577">
        <v>-1.9047683999999999E-2</v>
      </c>
      <c r="E1577">
        <v>-3.0764693999999999E-2</v>
      </c>
      <c r="F1577">
        <v>-3.3453589999999998E-2</v>
      </c>
      <c r="G1577">
        <v>-1.9615211E-2</v>
      </c>
      <c r="J1577">
        <v>-3.6763691000000001E-2</v>
      </c>
      <c r="K1577">
        <v>-3.0577719E-2</v>
      </c>
      <c r="L1577">
        <v>-2.0516744999999999E-2</v>
      </c>
      <c r="M1577">
        <v>-2.5562254E-2</v>
      </c>
      <c r="N1577">
        <v>-3.1761168999999999E-2</v>
      </c>
      <c r="O1577">
        <v>-2.8635710000000002E-2</v>
      </c>
      <c r="P1577">
        <v>-2.4400364000000001E-2</v>
      </c>
    </row>
    <row r="1578" spans="1:16" x14ac:dyDescent="0.25">
      <c r="A1578">
        <v>20100409</v>
      </c>
      <c r="B1578" s="6">
        <f t="shared" si="24"/>
        <v>40277</v>
      </c>
      <c r="C1578">
        <v>-1.5784672999999999E-2</v>
      </c>
      <c r="D1578">
        <v>-2.4904451000000001E-2</v>
      </c>
      <c r="E1578">
        <v>-3.8450429000000001E-2</v>
      </c>
      <c r="F1578">
        <v>-2.9155525000000002E-2</v>
      </c>
      <c r="H1578">
        <v>-2.4156255000000001E-2</v>
      </c>
      <c r="J1578">
        <v>-2.1660150999999999E-2</v>
      </c>
      <c r="L1578">
        <v>-1.5554030999999999E-2</v>
      </c>
      <c r="N1578">
        <v>-2.6064016999999998E-2</v>
      </c>
      <c r="O1578">
        <v>-2.9011329999999998E-2</v>
      </c>
      <c r="P1578">
        <v>-3.5648865000000002E-2</v>
      </c>
    </row>
    <row r="1579" spans="1:16" x14ac:dyDescent="0.25">
      <c r="A1579">
        <v>20100412</v>
      </c>
      <c r="B1579" s="6">
        <f t="shared" si="24"/>
        <v>40280</v>
      </c>
      <c r="C1579">
        <v>-2.6487285999999999E-2</v>
      </c>
      <c r="D1579">
        <v>-1.1728736999999999E-2</v>
      </c>
      <c r="E1579">
        <v>-2.5311648999999999E-2</v>
      </c>
      <c r="F1579">
        <v>-2.1285222999999999E-2</v>
      </c>
      <c r="G1579">
        <v>-1.6315801000000001E-2</v>
      </c>
      <c r="H1579">
        <v>-2.5309013000000002E-2</v>
      </c>
      <c r="I1579">
        <v>-2.5507017E-2</v>
      </c>
      <c r="J1579">
        <v>-2.1262379000000001E-2</v>
      </c>
      <c r="K1579">
        <v>-2.0871441000000001E-2</v>
      </c>
      <c r="L1579">
        <v>-1.4994189999999999E-2</v>
      </c>
      <c r="M1579">
        <v>-2.3910921000000002E-2</v>
      </c>
      <c r="N1579">
        <v>-2.1427318000000001E-2</v>
      </c>
      <c r="O1579">
        <v>-2.0162433E-2</v>
      </c>
      <c r="P1579">
        <v>-1.8252568E-2</v>
      </c>
    </row>
    <row r="1580" spans="1:16" x14ac:dyDescent="0.25">
      <c r="A1580">
        <v>20100413</v>
      </c>
      <c r="B1580" s="6">
        <f t="shared" si="24"/>
        <v>40281</v>
      </c>
      <c r="D1580">
        <v>-2.3184716000000001E-2</v>
      </c>
      <c r="E1580">
        <v>-1.9549448000000001E-2</v>
      </c>
      <c r="F1580">
        <v>-1.8445533E-2</v>
      </c>
      <c r="G1580">
        <v>-2.0441837000000001E-2</v>
      </c>
      <c r="H1580">
        <v>-2.0977661000000002E-2</v>
      </c>
      <c r="J1580">
        <v>-2.8017996999999999E-2</v>
      </c>
      <c r="K1580">
        <v>-2.1324935E-2</v>
      </c>
      <c r="L1580">
        <v>-2.9223226000000001E-2</v>
      </c>
      <c r="M1580">
        <v>-1.7746212000000001E-2</v>
      </c>
      <c r="N1580">
        <v>-1.9289530999999999E-2</v>
      </c>
      <c r="O1580">
        <v>-2.4898139E-2</v>
      </c>
      <c r="P1580">
        <v>-1.9958248000000001E-2</v>
      </c>
    </row>
    <row r="1581" spans="1:16" x14ac:dyDescent="0.25">
      <c r="A1581">
        <v>20100414</v>
      </c>
      <c r="B1581" s="6">
        <f t="shared" si="24"/>
        <v>40282</v>
      </c>
      <c r="C1581">
        <v>-8.2566640000000004E-3</v>
      </c>
      <c r="D1581">
        <v>-1.8454361999999998E-2</v>
      </c>
      <c r="E1581">
        <v>-3.545164E-2</v>
      </c>
      <c r="F1581">
        <v>-2.4174351E-2</v>
      </c>
      <c r="G1581">
        <v>-1.9616304000000001E-2</v>
      </c>
      <c r="I1581">
        <v>-2.3320418999999998E-2</v>
      </c>
      <c r="J1581">
        <v>-2.8370925000000002E-2</v>
      </c>
      <c r="K1581">
        <v>-1.6575932000000002E-2</v>
      </c>
      <c r="L1581">
        <v>-2.0855662000000001E-2</v>
      </c>
      <c r="M1581">
        <v>-2.592769E-2</v>
      </c>
      <c r="N1581">
        <v>-2.8027850999999999E-2</v>
      </c>
      <c r="O1581">
        <v>-2.8859365000000001E-2</v>
      </c>
      <c r="P1581">
        <v>-1.9458095000000002E-2</v>
      </c>
    </row>
    <row r="1582" spans="1:16" x14ac:dyDescent="0.25">
      <c r="A1582">
        <v>20100415</v>
      </c>
      <c r="B1582" s="6">
        <f t="shared" si="24"/>
        <v>40283</v>
      </c>
      <c r="C1582">
        <v>-2.7655675000000001E-2</v>
      </c>
      <c r="D1582">
        <v>-2.4256643000000001E-2</v>
      </c>
      <c r="E1582">
        <v>-2.4336086E-2</v>
      </c>
      <c r="F1582">
        <v>-1.9242281999999999E-2</v>
      </c>
      <c r="G1582">
        <v>-1.7292387999999999E-2</v>
      </c>
      <c r="H1582">
        <v>-1.0158916E-2</v>
      </c>
      <c r="I1582">
        <v>-1.7874049999999999E-2</v>
      </c>
      <c r="J1582">
        <v>-2.1115229999999999E-2</v>
      </c>
      <c r="K1582">
        <v>-1.5549597E-2</v>
      </c>
      <c r="L1582">
        <v>-3.0007863999999999E-2</v>
      </c>
      <c r="M1582">
        <v>-2.2097193000000001E-2</v>
      </c>
      <c r="N1582">
        <v>-4.7262471E-2</v>
      </c>
      <c r="O1582">
        <v>-1.3924918999999999E-2</v>
      </c>
      <c r="P1582">
        <v>-2.3219470999999998E-2</v>
      </c>
    </row>
    <row r="1583" spans="1:16" x14ac:dyDescent="0.25">
      <c r="A1583">
        <v>20100416</v>
      </c>
      <c r="B1583" s="6">
        <f t="shared" si="24"/>
        <v>40284</v>
      </c>
      <c r="C1583">
        <v>-2.7175894999999999E-2</v>
      </c>
      <c r="D1583">
        <v>-2.0373018E-2</v>
      </c>
      <c r="E1583">
        <v>-1.7788924000000001E-2</v>
      </c>
      <c r="F1583">
        <v>4.417542E-3</v>
      </c>
      <c r="G1583">
        <v>-1.7582146999999999E-2</v>
      </c>
      <c r="H1583">
        <v>-2.2219684E-2</v>
      </c>
      <c r="I1583">
        <v>-2.3644162999999999E-2</v>
      </c>
      <c r="J1583">
        <v>-3.5348975999999997E-2</v>
      </c>
      <c r="K1583">
        <v>-1.8219288E-2</v>
      </c>
      <c r="L1583">
        <v>-2.2311350000000001E-2</v>
      </c>
      <c r="M1583">
        <v>-2.2905525999999999E-2</v>
      </c>
      <c r="N1583">
        <v>-1.7688123E-2</v>
      </c>
      <c r="O1583">
        <v>-2.5583196999999998E-2</v>
      </c>
      <c r="P1583">
        <v>-3.3734280999999998E-2</v>
      </c>
    </row>
    <row r="1584" spans="1:16" x14ac:dyDescent="0.25">
      <c r="A1584">
        <v>20100419</v>
      </c>
      <c r="B1584" s="6">
        <f t="shared" si="24"/>
        <v>40287</v>
      </c>
      <c r="C1584">
        <v>-2.8028780999999999E-2</v>
      </c>
      <c r="D1584">
        <v>-2.6512015999999999E-2</v>
      </c>
      <c r="E1584">
        <v>-1.8372722000000001E-2</v>
      </c>
      <c r="F1584">
        <v>-2.0087822000000002E-2</v>
      </c>
      <c r="G1584">
        <v>4.6600829999999998E-3</v>
      </c>
      <c r="H1584">
        <v>-1.1986695E-2</v>
      </c>
      <c r="I1584">
        <v>-2.0883789999999999E-2</v>
      </c>
      <c r="J1584">
        <v>-1.8000162E-2</v>
      </c>
      <c r="K1584">
        <v>-2.8972909000000002E-2</v>
      </c>
      <c r="L1584">
        <v>-1.8648991E-2</v>
      </c>
      <c r="M1584">
        <v>-4.1682557000000002E-2</v>
      </c>
      <c r="N1584">
        <v>-4.3019100999999997E-2</v>
      </c>
      <c r="O1584">
        <v>-4.3839387E-2</v>
      </c>
      <c r="P1584">
        <v>-5.0002049999999999E-2</v>
      </c>
    </row>
    <row r="1585" spans="1:16" x14ac:dyDescent="0.25">
      <c r="A1585">
        <v>20100420</v>
      </c>
      <c r="B1585" s="6">
        <f t="shared" si="24"/>
        <v>40288</v>
      </c>
      <c r="C1585">
        <v>1.6960406000000001E-2</v>
      </c>
      <c r="D1585">
        <v>-2.4645461E-2</v>
      </c>
      <c r="E1585">
        <v>-1.8507908E-2</v>
      </c>
      <c r="F1585">
        <v>-2.1085593999999999E-2</v>
      </c>
      <c r="G1585">
        <v>-1.8775673999999999E-2</v>
      </c>
      <c r="H1585">
        <v>-2.6227812999999999E-2</v>
      </c>
      <c r="I1585">
        <v>-2.2075759E-2</v>
      </c>
      <c r="J1585">
        <v>-4.3542148000000003E-2</v>
      </c>
      <c r="K1585">
        <v>-2.4156975000000001E-2</v>
      </c>
      <c r="L1585">
        <v>-2.0888944E-2</v>
      </c>
      <c r="N1585">
        <v>-2.6520162E-2</v>
      </c>
      <c r="O1585">
        <v>-2.3242393E-2</v>
      </c>
      <c r="P1585">
        <v>-2.1257865000000001E-2</v>
      </c>
    </row>
    <row r="1586" spans="1:16" x14ac:dyDescent="0.25">
      <c r="A1586">
        <v>20100421</v>
      </c>
      <c r="B1586" s="6">
        <f t="shared" si="24"/>
        <v>40289</v>
      </c>
      <c r="C1586">
        <v>-2.3123008E-2</v>
      </c>
      <c r="D1586">
        <v>-2.3122217E-2</v>
      </c>
      <c r="E1586">
        <v>-9.4378970000000006E-2</v>
      </c>
      <c r="F1586">
        <v>-1.9285613E-2</v>
      </c>
      <c r="G1586">
        <v>-2.0174405999999999E-2</v>
      </c>
      <c r="H1586">
        <v>-2.0132224000000001E-2</v>
      </c>
      <c r="I1586">
        <v>-1.8421831999999999E-2</v>
      </c>
      <c r="J1586">
        <v>-2.0028616999999999E-2</v>
      </c>
      <c r="K1586">
        <v>-1.4905626999999999E-2</v>
      </c>
      <c r="L1586">
        <v>-2.6571292999999999E-2</v>
      </c>
      <c r="M1586">
        <v>-6.4574530000000002E-3</v>
      </c>
      <c r="N1586">
        <v>-1.3485756999999999E-2</v>
      </c>
      <c r="O1586">
        <v>-2.2109523999999998E-2</v>
      </c>
      <c r="P1586">
        <v>-2.4871664000000002E-2</v>
      </c>
    </row>
    <row r="1587" spans="1:16" x14ac:dyDescent="0.25">
      <c r="A1587">
        <v>20100422</v>
      </c>
      <c r="B1587" s="6">
        <f t="shared" si="24"/>
        <v>40290</v>
      </c>
      <c r="C1587">
        <v>-6.6628317000000006E-2</v>
      </c>
      <c r="D1587">
        <v>-2.0156584000000002E-2</v>
      </c>
      <c r="E1587">
        <v>-3.9521849999999997E-2</v>
      </c>
      <c r="F1587">
        <v>-1.8255369E-2</v>
      </c>
      <c r="G1587">
        <v>-2.1105680000000002E-2</v>
      </c>
      <c r="H1587">
        <v>-1.8493118999999999E-2</v>
      </c>
      <c r="I1587">
        <v>-2.5240250999999998E-2</v>
      </c>
      <c r="K1587">
        <v>-3.0291792000000001E-2</v>
      </c>
      <c r="L1587">
        <v>-3.1475306000000002E-2</v>
      </c>
      <c r="M1587">
        <v>-2.2727338E-2</v>
      </c>
      <c r="N1587">
        <v>-2.5294107999999999E-2</v>
      </c>
      <c r="O1587">
        <v>-3.2554350000000003E-2</v>
      </c>
      <c r="P1587">
        <v>-2.4018145000000001E-2</v>
      </c>
    </row>
    <row r="1588" spans="1:16" x14ac:dyDescent="0.25">
      <c r="A1588">
        <v>20100423</v>
      </c>
      <c r="B1588" s="6">
        <f t="shared" si="24"/>
        <v>40291</v>
      </c>
      <c r="C1588">
        <v>-2.5556450000000001E-2</v>
      </c>
      <c r="E1588">
        <v>-2.5399378E-2</v>
      </c>
      <c r="F1588">
        <v>-1.6150512999999998E-2</v>
      </c>
      <c r="H1588">
        <v>-3.9540337000000002E-2</v>
      </c>
      <c r="I1588">
        <v>-2.6052038E-2</v>
      </c>
      <c r="J1588">
        <v>-3.2463435999999998E-2</v>
      </c>
      <c r="K1588">
        <v>-2.1536067999999998E-2</v>
      </c>
      <c r="L1588">
        <v>-2.0850974000000001E-2</v>
      </c>
      <c r="M1588">
        <v>-3.1846972000000001E-2</v>
      </c>
      <c r="N1588">
        <v>-2.6540867999999999E-2</v>
      </c>
      <c r="O1588">
        <v>-2.4079720999999998E-2</v>
      </c>
      <c r="P1588">
        <v>-3.115217E-2</v>
      </c>
    </row>
    <row r="1589" spans="1:16" x14ac:dyDescent="0.25">
      <c r="A1589">
        <v>20100426</v>
      </c>
      <c r="B1589" s="6">
        <f t="shared" si="24"/>
        <v>40294</v>
      </c>
      <c r="D1589">
        <v>-2.3420606E-2</v>
      </c>
      <c r="E1589">
        <v>-1.7447996E-2</v>
      </c>
      <c r="F1589">
        <v>-3.2162314999999997E-2</v>
      </c>
      <c r="G1589">
        <v>-2.7239103000000001E-2</v>
      </c>
      <c r="H1589">
        <v>-1.8700003E-2</v>
      </c>
      <c r="I1589">
        <v>-1.9612791000000001E-2</v>
      </c>
      <c r="J1589">
        <v>-1.9310487000000001E-2</v>
      </c>
      <c r="K1589">
        <v>-2.1258131E-2</v>
      </c>
      <c r="L1589">
        <v>-2.2775376999999999E-2</v>
      </c>
      <c r="M1589">
        <v>-3.0632744999999999E-2</v>
      </c>
      <c r="N1589">
        <v>-1.5108685E-2</v>
      </c>
      <c r="O1589">
        <v>-2.1230882999999999E-2</v>
      </c>
      <c r="P1589">
        <v>-1.8371781E-2</v>
      </c>
    </row>
    <row r="1590" spans="1:16" x14ac:dyDescent="0.25">
      <c r="A1590">
        <v>20100427</v>
      </c>
      <c r="B1590" s="6">
        <f t="shared" si="24"/>
        <v>40295</v>
      </c>
    </row>
    <row r="1591" spans="1:16" x14ac:dyDescent="0.25">
      <c r="A1591">
        <v>20100428</v>
      </c>
      <c r="B1591" s="6">
        <f t="shared" si="24"/>
        <v>40296</v>
      </c>
      <c r="D1591">
        <v>-2.8943119999999999E-2</v>
      </c>
      <c r="E1591">
        <v>-2.4330883000000001E-2</v>
      </c>
      <c r="F1591">
        <v>-2.1645121E-2</v>
      </c>
      <c r="G1591">
        <v>-5.1332293000000001E-2</v>
      </c>
      <c r="H1591">
        <v>-2.1082120999999999E-2</v>
      </c>
      <c r="I1591">
        <v>-3.0880047000000001E-2</v>
      </c>
      <c r="J1591">
        <v>-3.4454912999999997E-2</v>
      </c>
      <c r="K1591">
        <v>-1.9018325999999999E-2</v>
      </c>
      <c r="L1591">
        <v>-1.9548969999999999E-2</v>
      </c>
      <c r="M1591">
        <v>-2.3077384999999999E-2</v>
      </c>
      <c r="N1591">
        <v>-3.1097262000000001E-2</v>
      </c>
      <c r="O1591">
        <v>-2.4638303E-2</v>
      </c>
      <c r="P1591">
        <v>-3.6628808999999998E-2</v>
      </c>
    </row>
    <row r="1592" spans="1:16" x14ac:dyDescent="0.25">
      <c r="A1592">
        <v>20100429</v>
      </c>
      <c r="B1592" s="6">
        <f t="shared" si="24"/>
        <v>40297</v>
      </c>
      <c r="D1592">
        <v>-2.6583309999999999E-2</v>
      </c>
      <c r="E1592">
        <v>-3.7220231999999999E-2</v>
      </c>
      <c r="F1592">
        <v>-3.4847643999999997E-2</v>
      </c>
      <c r="G1592">
        <v>-1.7952023000000001E-2</v>
      </c>
      <c r="I1592">
        <v>-3.6936460999999997E-2</v>
      </c>
      <c r="K1592">
        <v>-2.2603333999999999E-2</v>
      </c>
      <c r="L1592">
        <v>-2.5411942999999999E-2</v>
      </c>
      <c r="N1592">
        <v>-2.1119658999999999E-2</v>
      </c>
      <c r="O1592">
        <v>-0.13194088800000001</v>
      </c>
      <c r="P1592">
        <v>-2.1510966999999999E-2</v>
      </c>
    </row>
    <row r="1593" spans="1:16" x14ac:dyDescent="0.25">
      <c r="A1593">
        <v>20100430</v>
      </c>
      <c r="B1593" s="6">
        <f t="shared" si="24"/>
        <v>40298</v>
      </c>
      <c r="C1593">
        <v>-2.0387328E-2</v>
      </c>
      <c r="D1593">
        <v>-1.7968451E-2</v>
      </c>
      <c r="E1593">
        <v>-3.2071141999999997E-2</v>
      </c>
      <c r="F1593">
        <v>-2.7338815999999998E-2</v>
      </c>
      <c r="J1593">
        <v>1.4412164999999999E-2</v>
      </c>
      <c r="L1593">
        <v>-2.3986919999999998E-2</v>
      </c>
      <c r="M1593">
        <v>-4.8145383E-2</v>
      </c>
      <c r="N1593">
        <v>-1.8053000999999999E-2</v>
      </c>
      <c r="O1593">
        <v>-2.2418756000000001E-2</v>
      </c>
      <c r="P1593">
        <v>-6.254913E-3</v>
      </c>
    </row>
    <row r="1594" spans="1:16" x14ac:dyDescent="0.25">
      <c r="A1594">
        <v>20100503</v>
      </c>
      <c r="B1594" s="6">
        <f t="shared" si="24"/>
        <v>40301</v>
      </c>
      <c r="C1594">
        <v>-9.4425410000000005E-3</v>
      </c>
      <c r="D1594">
        <v>-3.2874179000000003E-2</v>
      </c>
      <c r="E1594">
        <v>-2.5895435000000001E-2</v>
      </c>
      <c r="F1594">
        <v>-1.6017126999999999E-2</v>
      </c>
      <c r="G1594">
        <v>-2.4158506E-2</v>
      </c>
      <c r="H1594">
        <v>-4.5746958999999997E-2</v>
      </c>
      <c r="I1594">
        <v>-3.8271263999999999E-2</v>
      </c>
      <c r="J1594">
        <v>-2.7293184000000002E-2</v>
      </c>
      <c r="K1594">
        <v>-2.2263906999999999E-2</v>
      </c>
      <c r="L1594">
        <v>-2.1987402999999999E-2</v>
      </c>
      <c r="M1594">
        <v>-3.1979404000000003E-2</v>
      </c>
      <c r="N1594">
        <v>-2.2471092000000002E-2</v>
      </c>
      <c r="O1594">
        <v>-1.6163153E-2</v>
      </c>
      <c r="P1594">
        <v>-2.149088E-2</v>
      </c>
    </row>
    <row r="1595" spans="1:16" x14ac:dyDescent="0.25">
      <c r="A1595">
        <v>20100504</v>
      </c>
      <c r="B1595" s="6">
        <f t="shared" si="24"/>
        <v>40302</v>
      </c>
      <c r="C1595">
        <v>-3.2782036000000001E-2</v>
      </c>
      <c r="D1595">
        <v>-4.2028107000000002E-2</v>
      </c>
      <c r="E1595">
        <v>-2.3617129000000001E-2</v>
      </c>
      <c r="F1595">
        <v>-1.1690231000000001E-2</v>
      </c>
      <c r="G1595">
        <v>-2.5436822000000001E-2</v>
      </c>
      <c r="H1595">
        <v>-2.2361038E-2</v>
      </c>
      <c r="I1595">
        <v>-1.5018508E-2</v>
      </c>
      <c r="J1595">
        <v>-3.0788764E-2</v>
      </c>
      <c r="K1595">
        <v>-3.5855611000000003E-2</v>
      </c>
      <c r="L1595">
        <v>-2.2115433E-2</v>
      </c>
      <c r="M1595">
        <v>-1.2134218E-2</v>
      </c>
      <c r="N1595">
        <v>-2.2884878000000001E-2</v>
      </c>
      <c r="O1595">
        <v>-3.1378468999999999E-2</v>
      </c>
      <c r="P1595">
        <v>-0.102448277</v>
      </c>
    </row>
    <row r="1596" spans="1:16" x14ac:dyDescent="0.25">
      <c r="A1596">
        <v>20100505</v>
      </c>
      <c r="B1596" s="6">
        <f t="shared" si="24"/>
        <v>40303</v>
      </c>
      <c r="C1596">
        <v>-4.5172849000000001E-2</v>
      </c>
      <c r="D1596">
        <v>-3.1244210000000001E-2</v>
      </c>
      <c r="E1596">
        <v>-3.1401525999999999E-2</v>
      </c>
      <c r="F1596">
        <v>-2.6618183E-2</v>
      </c>
      <c r="G1596">
        <v>-3.2688963000000001E-2</v>
      </c>
      <c r="H1596">
        <v>-3.9977527999999998E-2</v>
      </c>
      <c r="I1596">
        <v>-8.8565910000000005E-3</v>
      </c>
      <c r="J1596">
        <v>-2.5949126999999999E-2</v>
      </c>
      <c r="K1596">
        <v>-1.3791472000000001E-2</v>
      </c>
      <c r="L1596">
        <v>-2.4076304E-2</v>
      </c>
      <c r="M1596">
        <v>-1.2004608E-2</v>
      </c>
      <c r="N1596">
        <v>-2.6302115000000001E-2</v>
      </c>
      <c r="O1596">
        <v>-2.7051091999999999E-2</v>
      </c>
      <c r="P1596">
        <v>-2.8563926E-2</v>
      </c>
    </row>
    <row r="1597" spans="1:16" x14ac:dyDescent="0.25">
      <c r="A1597">
        <v>20100506</v>
      </c>
      <c r="B1597" s="6">
        <f t="shared" si="24"/>
        <v>40304</v>
      </c>
      <c r="C1597">
        <v>-3.3670654000000001E-2</v>
      </c>
      <c r="D1597">
        <v>-3.8513185999999998E-2</v>
      </c>
      <c r="E1597">
        <v>-5.6943200000000001E-3</v>
      </c>
      <c r="F1597">
        <v>7.177821E-3</v>
      </c>
      <c r="G1597">
        <v>-3.0081474E-2</v>
      </c>
      <c r="H1597">
        <v>-2.1179664000000001E-2</v>
      </c>
      <c r="I1597">
        <v>-9.9673120000000007E-3</v>
      </c>
      <c r="J1597">
        <v>-4.0290647999999998E-2</v>
      </c>
      <c r="K1597">
        <v>-2.1213507E-2</v>
      </c>
      <c r="L1597">
        <v>-1.7437032000000002E-2</v>
      </c>
      <c r="M1597">
        <v>-1.126897E-3</v>
      </c>
      <c r="N1597">
        <v>3.3804473000000002E-2</v>
      </c>
      <c r="O1597">
        <v>-1.9736522999999999E-2</v>
      </c>
      <c r="P1597">
        <v>-3.0311531999999999E-2</v>
      </c>
    </row>
    <row r="1598" spans="1:16" x14ac:dyDescent="0.25">
      <c r="A1598">
        <v>20100507</v>
      </c>
      <c r="B1598" s="6">
        <f t="shared" si="24"/>
        <v>40305</v>
      </c>
      <c r="C1598">
        <v>5.4505229999999997E-3</v>
      </c>
      <c r="D1598">
        <v>-9.2275959999999994E-3</v>
      </c>
      <c r="E1598">
        <v>9.4148141000000005E-2</v>
      </c>
      <c r="F1598">
        <v>-3.3853081E-2</v>
      </c>
      <c r="G1598">
        <v>-7.4954540000000004E-3</v>
      </c>
      <c r="H1598">
        <v>-1.8221086000000001E-2</v>
      </c>
      <c r="I1598">
        <v>-6.535964E-3</v>
      </c>
      <c r="J1598">
        <v>-0.115231441</v>
      </c>
      <c r="K1598">
        <v>-1.4955787E-2</v>
      </c>
      <c r="L1598">
        <v>-3.5271509999999999E-2</v>
      </c>
      <c r="M1598">
        <v>-1.3156269999999999E-2</v>
      </c>
      <c r="N1598">
        <v>-3.4666849E-2</v>
      </c>
      <c r="P1598">
        <v>-3.5361655999999998E-2</v>
      </c>
    </row>
    <row r="1599" spans="1:16" x14ac:dyDescent="0.25">
      <c r="A1599">
        <v>20100510</v>
      </c>
      <c r="B1599" s="6">
        <f t="shared" si="24"/>
        <v>40308</v>
      </c>
      <c r="C1599">
        <v>0.13352148799999999</v>
      </c>
      <c r="D1599">
        <v>-3.9271810000000001E-3</v>
      </c>
      <c r="E1599">
        <v>2.3533059999999999E-3</v>
      </c>
      <c r="F1599">
        <v>-2.7573258999999999E-2</v>
      </c>
      <c r="G1599">
        <v>-5.3681364000000002E-2</v>
      </c>
      <c r="H1599">
        <v>-3.8352010999999998E-2</v>
      </c>
      <c r="I1599">
        <v>-6.1163830000000004E-3</v>
      </c>
      <c r="J1599">
        <v>7.7858479999999997E-3</v>
      </c>
      <c r="K1599">
        <v>1.0861756E-2</v>
      </c>
      <c r="L1599">
        <v>-2.6628250999999999E-2</v>
      </c>
      <c r="M1599">
        <v>-2.7962041999999999E-2</v>
      </c>
      <c r="N1599">
        <v>-3.4351970000000003E-2</v>
      </c>
      <c r="O1599">
        <v>-1.8914262000000001E-2</v>
      </c>
      <c r="P1599">
        <v>-1.9613202999999999E-2</v>
      </c>
    </row>
    <row r="1600" spans="1:16" x14ac:dyDescent="0.25">
      <c r="A1600">
        <v>20100511</v>
      </c>
      <c r="B1600" s="6">
        <f t="shared" si="24"/>
        <v>40309</v>
      </c>
      <c r="C1600">
        <v>-5.5500860999999999E-2</v>
      </c>
      <c r="D1600">
        <v>-2.6539895000000001E-2</v>
      </c>
      <c r="E1600">
        <v>-1.6147182E-2</v>
      </c>
      <c r="F1600">
        <v>-3.6406328000000002E-2</v>
      </c>
      <c r="G1600">
        <v>-4.7851649000000003E-2</v>
      </c>
      <c r="H1600">
        <v>-4.8726965999999997E-2</v>
      </c>
      <c r="I1600">
        <v>-1.3439746000000001E-2</v>
      </c>
      <c r="J1600">
        <v>-5.3389246000000001E-2</v>
      </c>
      <c r="K1600">
        <v>-2.0017463999999999E-2</v>
      </c>
      <c r="L1600">
        <v>-3.8315580000000002E-2</v>
      </c>
      <c r="M1600">
        <v>-7.3737250000000002E-3</v>
      </c>
      <c r="N1600">
        <v>-1.4631639E-2</v>
      </c>
      <c r="O1600">
        <v>-1.6955967999999998E-2</v>
      </c>
      <c r="P1600">
        <v>-2.4735360000000001E-3</v>
      </c>
    </row>
    <row r="1601" spans="1:16" x14ac:dyDescent="0.25">
      <c r="A1601">
        <v>20100512</v>
      </c>
      <c r="B1601" s="6">
        <f t="shared" si="24"/>
        <v>40310</v>
      </c>
      <c r="C1601">
        <v>-1.7828229000000001E-2</v>
      </c>
      <c r="D1601">
        <v>-3.6448977E-2</v>
      </c>
      <c r="E1601">
        <v>-2.4391112E-2</v>
      </c>
      <c r="F1601">
        <v>-2.9383345000000002E-2</v>
      </c>
      <c r="G1601">
        <v>-2.2915810000000002E-2</v>
      </c>
      <c r="H1601">
        <v>-2.8559049999999999E-2</v>
      </c>
      <c r="I1601">
        <v>-2.1124858E-2</v>
      </c>
      <c r="J1601">
        <v>-2.0308119999999999E-2</v>
      </c>
      <c r="K1601">
        <v>-1.5712812999999999E-2</v>
      </c>
      <c r="L1601">
        <v>-1.8819708000000001E-2</v>
      </c>
      <c r="M1601">
        <v>-4.7679289999999999E-2</v>
      </c>
      <c r="N1601">
        <v>-2.2004973000000001E-2</v>
      </c>
      <c r="O1601">
        <v>-2.1387799999999998E-2</v>
      </c>
      <c r="P1601">
        <v>-0.20069430999999999</v>
      </c>
    </row>
    <row r="1602" spans="1:16" x14ac:dyDescent="0.25">
      <c r="A1602">
        <v>20100513</v>
      </c>
      <c r="B1602" s="6">
        <f t="shared" si="24"/>
        <v>40311</v>
      </c>
      <c r="C1602">
        <v>-1.5412172999999999E-2</v>
      </c>
      <c r="D1602">
        <v>-9.051725E-3</v>
      </c>
      <c r="E1602">
        <v>-0.115495479</v>
      </c>
      <c r="F1602">
        <v>-1.5276629999999999E-2</v>
      </c>
      <c r="G1602">
        <v>-1.9009113000000001E-2</v>
      </c>
      <c r="H1602">
        <v>-4.684835E-3</v>
      </c>
      <c r="I1602">
        <v>-1.5966753E-2</v>
      </c>
      <c r="J1602">
        <v>-2.6502031999999998E-2</v>
      </c>
      <c r="K1602">
        <v>-1.8115401E-2</v>
      </c>
      <c r="L1602">
        <v>-1.2593371000000001E-2</v>
      </c>
      <c r="M1602">
        <v>-1.0016849E-2</v>
      </c>
      <c r="N1602">
        <v>-1.8117885E-2</v>
      </c>
      <c r="O1602">
        <v>-2.7126550999999999E-2</v>
      </c>
      <c r="P1602">
        <v>-2.0194398999999998E-2</v>
      </c>
    </row>
    <row r="1603" spans="1:16" x14ac:dyDescent="0.25">
      <c r="A1603">
        <v>20100514</v>
      </c>
      <c r="B1603" s="6">
        <f t="shared" ref="B1603:B1666" si="25">DATE(LEFT(A1603, 4),RIGHT(LEFT(A1603,6),2),RIGHT(A1603, 2))</f>
        <v>40312</v>
      </c>
      <c r="C1603">
        <v>-5.4566592999999997E-2</v>
      </c>
      <c r="D1603">
        <v>-1.5141857999999999E-2</v>
      </c>
      <c r="E1603">
        <v>-2.9337847E-2</v>
      </c>
      <c r="F1603">
        <v>-1.3219145999999999E-2</v>
      </c>
      <c r="G1603">
        <v>-1.7540835000000001E-2</v>
      </c>
      <c r="H1603">
        <v>-2.7306304E-2</v>
      </c>
      <c r="I1603">
        <v>-1.7018411000000001E-2</v>
      </c>
      <c r="J1603">
        <v>-3.3876455999999999E-2</v>
      </c>
      <c r="K1603">
        <v>-2.6559124E-2</v>
      </c>
      <c r="L1603">
        <v>-3.1203372E-2</v>
      </c>
      <c r="M1603">
        <v>-3.0012798E-2</v>
      </c>
      <c r="O1603">
        <v>-1.6182803999999999E-2</v>
      </c>
      <c r="P1603">
        <v>-2.2288138999999998E-2</v>
      </c>
    </row>
    <row r="1604" spans="1:16" x14ac:dyDescent="0.25">
      <c r="A1604">
        <v>20100517</v>
      </c>
      <c r="B1604" s="6">
        <f t="shared" si="25"/>
        <v>40315</v>
      </c>
      <c r="C1604">
        <v>-6.3211980000000001E-3</v>
      </c>
      <c r="D1604">
        <v>2.1045384E-2</v>
      </c>
      <c r="E1604">
        <v>-1.7320240000000001E-2</v>
      </c>
      <c r="F1604">
        <v>-1.696433E-2</v>
      </c>
      <c r="G1604">
        <v>8.1360440000000003E-3</v>
      </c>
      <c r="H1604">
        <v>-9.0554239999999994E-3</v>
      </c>
      <c r="I1604">
        <v>-2.4288615E-2</v>
      </c>
      <c r="J1604">
        <v>-1.3486467E-2</v>
      </c>
      <c r="K1604">
        <v>-2.2454142E-2</v>
      </c>
      <c r="L1604">
        <v>-1.1285574E-2</v>
      </c>
      <c r="M1604">
        <v>-3.0363419999999999E-2</v>
      </c>
      <c r="N1604">
        <v>-1.9148251000000002E-2</v>
      </c>
      <c r="O1604">
        <v>-2.4877535999999999E-2</v>
      </c>
      <c r="P1604">
        <v>-2.9357362000000001E-2</v>
      </c>
    </row>
    <row r="1605" spans="1:16" x14ac:dyDescent="0.25">
      <c r="A1605">
        <v>20100518</v>
      </c>
      <c r="B1605" s="6">
        <f t="shared" si="25"/>
        <v>40316</v>
      </c>
      <c r="C1605">
        <v>3.3471500000000001E-2</v>
      </c>
      <c r="D1605">
        <v>1.6213460000000001E-3</v>
      </c>
      <c r="E1605">
        <v>-8.8823900000000004E-3</v>
      </c>
      <c r="F1605">
        <v>-2.1081662000000001E-2</v>
      </c>
      <c r="G1605">
        <v>-2.7300995000000002E-2</v>
      </c>
      <c r="H1605">
        <v>5.1551419999999997E-3</v>
      </c>
      <c r="I1605">
        <v>-2.6537219000000001E-2</v>
      </c>
      <c r="J1605">
        <v>-1.180132E-3</v>
      </c>
      <c r="K1605">
        <v>7.3356500000000004E-4</v>
      </c>
      <c r="L1605">
        <v>-1.8319932000000001E-2</v>
      </c>
      <c r="M1605">
        <v>-2.3771757000000001E-2</v>
      </c>
      <c r="N1605">
        <v>-1.2592453999999999E-2</v>
      </c>
      <c r="O1605">
        <v>-1.1166944999999999E-2</v>
      </c>
      <c r="P1605">
        <v>-1.5555009999999999E-3</v>
      </c>
    </row>
    <row r="1606" spans="1:16" x14ac:dyDescent="0.25">
      <c r="A1606">
        <v>20100519</v>
      </c>
      <c r="B1606" s="6">
        <f t="shared" si="25"/>
        <v>40317</v>
      </c>
      <c r="C1606">
        <v>-4.3271707E-2</v>
      </c>
      <c r="D1606">
        <v>9.9730429999999991E-3</v>
      </c>
      <c r="E1606">
        <v>-9.5128120000000007E-3</v>
      </c>
      <c r="F1606">
        <v>-2.9734624000000001E-2</v>
      </c>
      <c r="G1606">
        <v>-1.2731421E-2</v>
      </c>
      <c r="H1606">
        <v>-2.7047759000000001E-2</v>
      </c>
      <c r="I1606">
        <v>-4.2979655999999998E-2</v>
      </c>
      <c r="J1606">
        <v>-2.6149542000000001E-2</v>
      </c>
      <c r="K1606">
        <v>-3.3741632000000001E-2</v>
      </c>
      <c r="L1606">
        <v>-1.5766733000000002E-2</v>
      </c>
      <c r="M1606">
        <v>-2.3217693000000001E-2</v>
      </c>
      <c r="N1606">
        <v>-2.0537920000000001E-2</v>
      </c>
      <c r="O1606">
        <v>-3.3452944999999998E-2</v>
      </c>
      <c r="P1606">
        <v>-1.4354509E-2</v>
      </c>
    </row>
    <row r="1607" spans="1:16" x14ac:dyDescent="0.25">
      <c r="A1607">
        <v>20100520</v>
      </c>
      <c r="B1607" s="6">
        <f t="shared" si="25"/>
        <v>40318</v>
      </c>
      <c r="C1607">
        <v>-0.109408985</v>
      </c>
      <c r="D1607">
        <v>-1.3513836E-2</v>
      </c>
      <c r="E1607">
        <v>-3.8342570000000002E-3</v>
      </c>
      <c r="F1607">
        <v>-2.4098878000000001E-2</v>
      </c>
      <c r="G1607">
        <v>-4.4652584000000002E-2</v>
      </c>
      <c r="H1607">
        <v>-8.1447429999999994E-3</v>
      </c>
      <c r="I1607">
        <v>-2.2144477999999999E-2</v>
      </c>
      <c r="J1607">
        <v>1.4170085000000001E-2</v>
      </c>
      <c r="K1607">
        <v>-3.1067292999999999E-2</v>
      </c>
      <c r="L1607">
        <v>-1.688426E-3</v>
      </c>
      <c r="M1607">
        <v>-8.1770179999999994E-3</v>
      </c>
      <c r="N1607">
        <v>-2.2207844000000001E-2</v>
      </c>
      <c r="O1607">
        <v>-2.0323687E-2</v>
      </c>
      <c r="P1607">
        <v>-2.4927920000000002E-3</v>
      </c>
    </row>
    <row r="1608" spans="1:16" x14ac:dyDescent="0.25">
      <c r="A1608">
        <v>20100521</v>
      </c>
      <c r="B1608" s="6">
        <f t="shared" si="25"/>
        <v>40319</v>
      </c>
      <c r="C1608">
        <v>-6.7997981999999998E-2</v>
      </c>
      <c r="D1608">
        <v>-3.2225511999999998E-2</v>
      </c>
      <c r="H1608">
        <v>-3.8500434E-2</v>
      </c>
      <c r="K1608">
        <v>-6.9280006000000005E-2</v>
      </c>
      <c r="L1608">
        <v>-4.3919270000000003E-2</v>
      </c>
      <c r="P1608">
        <v>-2.8189028000000001E-2</v>
      </c>
    </row>
    <row r="1609" spans="1:16" x14ac:dyDescent="0.25">
      <c r="A1609">
        <v>20100524</v>
      </c>
      <c r="B1609" s="6">
        <f t="shared" si="25"/>
        <v>40322</v>
      </c>
      <c r="C1609">
        <v>-3.3929419000000002E-2</v>
      </c>
      <c r="D1609">
        <v>-4.1148790999999997E-2</v>
      </c>
      <c r="E1609">
        <v>-4.5695100000000002E-2</v>
      </c>
      <c r="F1609">
        <v>-7.0884931999999998E-2</v>
      </c>
      <c r="H1609">
        <v>-2.6185180999999998E-2</v>
      </c>
      <c r="J1609">
        <v>-5.5874286000000002E-2</v>
      </c>
      <c r="M1609">
        <v>-4.8723108000000001E-2</v>
      </c>
      <c r="O1609">
        <v>-1.8529777000000001E-2</v>
      </c>
      <c r="P1609">
        <v>-2.1565154999999999E-2</v>
      </c>
    </row>
    <row r="1610" spans="1:16" x14ac:dyDescent="0.25">
      <c r="A1610">
        <v>20100525</v>
      </c>
      <c r="B1610" s="6">
        <f t="shared" si="25"/>
        <v>40323</v>
      </c>
      <c r="C1610">
        <v>-9.5167059999999998E-2</v>
      </c>
      <c r="D1610">
        <v>-2.5337704999999999E-2</v>
      </c>
      <c r="F1610">
        <v>-1.9167143000000001E-2</v>
      </c>
      <c r="G1610">
        <v>-4.1593919E-2</v>
      </c>
      <c r="H1610">
        <v>-5.2192526000000003E-2</v>
      </c>
      <c r="J1610">
        <v>-1.9051024999999999E-2</v>
      </c>
      <c r="K1610">
        <v>-5.0331569999999999E-2</v>
      </c>
      <c r="L1610">
        <v>-2.150287E-2</v>
      </c>
      <c r="N1610">
        <v>-1.8376861000000001E-2</v>
      </c>
      <c r="O1610">
        <v>-2.1960380000000002E-2</v>
      </c>
      <c r="P1610">
        <v>-2.1606885999999999E-2</v>
      </c>
    </row>
    <row r="1611" spans="1:16" x14ac:dyDescent="0.25">
      <c r="A1611">
        <v>20100526</v>
      </c>
      <c r="B1611" s="6">
        <f t="shared" si="25"/>
        <v>40324</v>
      </c>
      <c r="C1611">
        <v>2.3220135999999999E-2</v>
      </c>
      <c r="D1611">
        <v>-1.7919468000000001E-2</v>
      </c>
      <c r="E1611">
        <v>-1.8491964999999999E-2</v>
      </c>
      <c r="F1611">
        <v>-2.5572898E-2</v>
      </c>
      <c r="G1611">
        <v>-2.034716E-2</v>
      </c>
      <c r="I1611">
        <v>-4.4823069E-2</v>
      </c>
      <c r="P1611">
        <v>-3.3351415000000002E-2</v>
      </c>
    </row>
    <row r="1612" spans="1:16" x14ac:dyDescent="0.25">
      <c r="A1612">
        <v>20100527</v>
      </c>
      <c r="B1612" s="6">
        <f t="shared" si="25"/>
        <v>40325</v>
      </c>
      <c r="C1612">
        <v>-2.0223294999999999E-2</v>
      </c>
      <c r="E1612">
        <v>-3.4934789000000001E-2</v>
      </c>
      <c r="F1612">
        <v>-2.7584719000000001E-2</v>
      </c>
      <c r="H1612">
        <v>-2.9683496E-2</v>
      </c>
      <c r="K1612">
        <v>-0.13686047400000001</v>
      </c>
      <c r="N1612">
        <v>-4.2442681000000003E-2</v>
      </c>
      <c r="O1612">
        <v>-2.5553012E-2</v>
      </c>
      <c r="P1612">
        <v>-3.9996680999999999E-2</v>
      </c>
    </row>
    <row r="1613" spans="1:16" x14ac:dyDescent="0.25">
      <c r="A1613">
        <v>20100528</v>
      </c>
      <c r="B1613" s="6">
        <f t="shared" si="25"/>
        <v>40326</v>
      </c>
      <c r="L1613">
        <v>-1.5197443999999999E-2</v>
      </c>
      <c r="O1613">
        <v>-2.3598816000000002E-2</v>
      </c>
      <c r="P1613">
        <v>-1.1464874999999999E-2</v>
      </c>
    </row>
    <row r="1614" spans="1:16" x14ac:dyDescent="0.25">
      <c r="A1614">
        <v>20100601</v>
      </c>
      <c r="B1614" s="6">
        <f t="shared" si="25"/>
        <v>40330</v>
      </c>
      <c r="D1614">
        <v>-2.0389976000000001E-2</v>
      </c>
      <c r="F1614">
        <v>-2.1434051999999999E-2</v>
      </c>
      <c r="I1614">
        <v>-2.3981268E-2</v>
      </c>
      <c r="K1614">
        <v>-2.4578038999999999E-2</v>
      </c>
      <c r="M1614">
        <v>-1.875342E-2</v>
      </c>
      <c r="O1614">
        <v>-1.8109502E-2</v>
      </c>
      <c r="P1614">
        <v>-1.9098954000000001E-2</v>
      </c>
    </row>
    <row r="1615" spans="1:16" x14ac:dyDescent="0.25">
      <c r="A1615">
        <v>20100602</v>
      </c>
      <c r="B1615" s="6">
        <f t="shared" si="25"/>
        <v>40331</v>
      </c>
      <c r="E1615">
        <v>-1.6405243999999999E-2</v>
      </c>
      <c r="F1615">
        <v>-2.8513487000000001E-2</v>
      </c>
      <c r="G1615">
        <v>-2.4050854E-2</v>
      </c>
      <c r="J1615">
        <v>-3.3234649999999998E-2</v>
      </c>
      <c r="N1615">
        <v>-4.7047637000000003E-2</v>
      </c>
      <c r="O1615">
        <v>-4.3772444000000001E-2</v>
      </c>
      <c r="P1615">
        <v>-1.5076440999999999E-2</v>
      </c>
    </row>
    <row r="1616" spans="1:16" x14ac:dyDescent="0.25">
      <c r="A1616">
        <v>20100603</v>
      </c>
      <c r="B1616" s="6">
        <f t="shared" si="25"/>
        <v>40332</v>
      </c>
      <c r="C1616">
        <v>-1.3322871E-2</v>
      </c>
      <c r="D1616">
        <v>-1.8976421E-2</v>
      </c>
      <c r="G1616">
        <v>-3.2012115000000001E-2</v>
      </c>
      <c r="L1616">
        <v>-3.2299990000000001E-2</v>
      </c>
      <c r="P1616">
        <v>-1.3652609E-2</v>
      </c>
    </row>
    <row r="1617" spans="1:16" x14ac:dyDescent="0.25">
      <c r="A1617">
        <v>20100604</v>
      </c>
      <c r="B1617" s="6">
        <f t="shared" si="25"/>
        <v>40333</v>
      </c>
      <c r="C1617">
        <v>-0.11072847299999999</v>
      </c>
      <c r="E1617">
        <v>-2.1425438000000002E-2</v>
      </c>
      <c r="F1617">
        <v>-1.3646765999999999E-2</v>
      </c>
      <c r="H1617">
        <v>-5.2111017000000003E-2</v>
      </c>
      <c r="L1617">
        <v>-1.2726308E-2</v>
      </c>
      <c r="P1617">
        <v>-8.1744409999999993E-3</v>
      </c>
    </row>
    <row r="1618" spans="1:16" x14ac:dyDescent="0.25">
      <c r="A1618">
        <v>20100607</v>
      </c>
      <c r="B1618" s="6">
        <f t="shared" si="25"/>
        <v>40336</v>
      </c>
      <c r="C1618">
        <v>-2.0803619999999998E-2</v>
      </c>
      <c r="E1618">
        <v>-1.4516855E-2</v>
      </c>
      <c r="H1618">
        <v>-2.2429152000000001E-2</v>
      </c>
      <c r="N1618">
        <v>-2.4220914E-2</v>
      </c>
      <c r="O1618">
        <v>-1.4345161E-2</v>
      </c>
      <c r="P1618">
        <v>-1.7114427000000001E-2</v>
      </c>
    </row>
    <row r="1619" spans="1:16" x14ac:dyDescent="0.25">
      <c r="A1619">
        <v>20100608</v>
      </c>
      <c r="B1619" s="6">
        <f t="shared" si="25"/>
        <v>40337</v>
      </c>
      <c r="C1619">
        <v>-2.4783149000000001E-2</v>
      </c>
      <c r="D1619">
        <v>-1.7119597E-2</v>
      </c>
      <c r="E1619">
        <v>-1.2827286E-2</v>
      </c>
      <c r="F1619">
        <v>-2.1865397000000002E-2</v>
      </c>
      <c r="G1619">
        <v>-2.4115101999999999E-2</v>
      </c>
      <c r="I1619">
        <v>-2.5217730000000001E-2</v>
      </c>
      <c r="K1619">
        <v>-5.2643800999999997E-2</v>
      </c>
      <c r="L1619">
        <v>-3.0957450000000001E-2</v>
      </c>
      <c r="N1619">
        <v>-1.4840149E-2</v>
      </c>
      <c r="O1619">
        <v>-1.5490382E-2</v>
      </c>
      <c r="P1619">
        <v>-8.0263637999999998E-2</v>
      </c>
    </row>
    <row r="1620" spans="1:16" x14ac:dyDescent="0.25">
      <c r="A1620">
        <v>20100609</v>
      </c>
      <c r="B1620" s="6">
        <f t="shared" si="25"/>
        <v>40338</v>
      </c>
      <c r="C1620">
        <v>-1.951295E-3</v>
      </c>
      <c r="D1620">
        <v>-1.6057121000000001E-2</v>
      </c>
      <c r="E1620">
        <v>-2.5384080999999999E-2</v>
      </c>
      <c r="G1620">
        <v>-2.0235012E-2</v>
      </c>
      <c r="H1620">
        <v>-1.7810121000000002E-2</v>
      </c>
      <c r="I1620">
        <v>-1.5302280999999999E-2</v>
      </c>
      <c r="K1620">
        <v>-1.6864593000000001E-2</v>
      </c>
      <c r="M1620">
        <v>-4.0872871999999998E-2</v>
      </c>
      <c r="N1620">
        <v>4.3848562000000001E-2</v>
      </c>
      <c r="P1620">
        <v>-6.0990109999999997E-3</v>
      </c>
    </row>
    <row r="1621" spans="1:16" x14ac:dyDescent="0.25">
      <c r="A1621">
        <v>20100610</v>
      </c>
      <c r="B1621" s="6">
        <f t="shared" si="25"/>
        <v>40339</v>
      </c>
      <c r="C1621">
        <v>4.3197065E-2</v>
      </c>
      <c r="D1621">
        <v>-3.6904403000000002E-2</v>
      </c>
      <c r="E1621">
        <v>-2.6753819000000002E-2</v>
      </c>
      <c r="F1621">
        <v>-7.2268740000000003E-3</v>
      </c>
      <c r="G1621">
        <v>-3.4395031999999999E-2</v>
      </c>
      <c r="I1621">
        <v>-3.2072377999999999E-2</v>
      </c>
      <c r="J1621">
        <v>-1.1204085000000001E-2</v>
      </c>
      <c r="K1621">
        <v>-4.5968756E-2</v>
      </c>
      <c r="L1621">
        <v>-2.5223388999999999E-2</v>
      </c>
      <c r="M1621">
        <v>-4.1720337000000003E-2</v>
      </c>
      <c r="O1621">
        <v>-1.0743404E-2</v>
      </c>
      <c r="P1621">
        <v>-2.8513343999999999E-2</v>
      </c>
    </row>
    <row r="1622" spans="1:16" x14ac:dyDescent="0.25">
      <c r="A1622">
        <v>20100611</v>
      </c>
      <c r="B1622" s="6">
        <f t="shared" si="25"/>
        <v>40340</v>
      </c>
      <c r="C1622">
        <v>-2.8490043E-2</v>
      </c>
      <c r="D1622">
        <v>-5.5993121999999999E-2</v>
      </c>
      <c r="E1622">
        <v>-4.4491428999999999E-2</v>
      </c>
      <c r="F1622">
        <v>-1.3928608E-2</v>
      </c>
      <c r="G1622">
        <v>-2.5658663000000002E-2</v>
      </c>
      <c r="H1622">
        <v>-3.2339712E-2</v>
      </c>
      <c r="K1622">
        <v>-2.9792184999999999E-2</v>
      </c>
      <c r="L1622">
        <v>-2.8654097E-2</v>
      </c>
      <c r="M1622">
        <v>-2.2319199000000001E-2</v>
      </c>
      <c r="N1622">
        <v>-2.2880582999999999E-2</v>
      </c>
      <c r="O1622">
        <v>-2.6263577999999999E-2</v>
      </c>
      <c r="P1622">
        <v>-2.8827492999999999E-2</v>
      </c>
    </row>
    <row r="1623" spans="1:16" x14ac:dyDescent="0.25">
      <c r="A1623">
        <v>20100614</v>
      </c>
      <c r="B1623" s="6">
        <f t="shared" si="25"/>
        <v>40343</v>
      </c>
      <c r="C1623">
        <v>-2.9999675E-2</v>
      </c>
      <c r="D1623">
        <v>-1.8789431999999998E-2</v>
      </c>
      <c r="E1623">
        <v>-2.3403654999999999E-2</v>
      </c>
      <c r="G1623">
        <v>-6.1800323999999997E-2</v>
      </c>
      <c r="H1623">
        <v>-2.3627664999999999E-2</v>
      </c>
      <c r="I1623">
        <v>-1.8880576E-2</v>
      </c>
      <c r="J1623">
        <v>-1.1224678E-2</v>
      </c>
      <c r="K1623">
        <v>-2.1146232000000001E-2</v>
      </c>
      <c r="L1623">
        <v>-1.7307495999999999E-2</v>
      </c>
      <c r="M1623">
        <v>-2.5297958999999998E-2</v>
      </c>
      <c r="N1623">
        <v>-2.9336252E-2</v>
      </c>
      <c r="O1623">
        <v>-1.7760026000000002E-2</v>
      </c>
      <c r="P1623">
        <v>-2.3085594000000001E-2</v>
      </c>
    </row>
    <row r="1624" spans="1:16" x14ac:dyDescent="0.25">
      <c r="A1624">
        <v>20100615</v>
      </c>
      <c r="B1624" s="6">
        <f t="shared" si="25"/>
        <v>40344</v>
      </c>
      <c r="C1624">
        <v>-1.813641E-3</v>
      </c>
      <c r="D1624">
        <v>-4.5810239000000003E-2</v>
      </c>
      <c r="E1624">
        <v>-3.7814043999999998E-2</v>
      </c>
      <c r="F1624">
        <v>-3.0128728E-2</v>
      </c>
      <c r="H1624">
        <v>-3.1386194999999999E-2</v>
      </c>
      <c r="I1624">
        <v>-7.6080870000000004E-3</v>
      </c>
      <c r="J1624">
        <v>-1.9964945000000001E-2</v>
      </c>
      <c r="K1624">
        <v>-2.8502999000000001E-2</v>
      </c>
      <c r="L1624">
        <v>-3.3934748000000001E-2</v>
      </c>
      <c r="M1624">
        <v>-1.7021838000000001E-2</v>
      </c>
      <c r="N1624">
        <v>-2.5946928000000001E-2</v>
      </c>
      <c r="O1624">
        <v>-2.9314257E-2</v>
      </c>
      <c r="P1624">
        <v>-2.7345410000000001E-2</v>
      </c>
    </row>
    <row r="1625" spans="1:16" x14ac:dyDescent="0.25">
      <c r="A1625">
        <v>20100616</v>
      </c>
      <c r="B1625" s="6">
        <f t="shared" si="25"/>
        <v>40345</v>
      </c>
      <c r="C1625">
        <v>-5.8749202E-2</v>
      </c>
      <c r="D1625">
        <v>-2.3976474000000001E-2</v>
      </c>
      <c r="E1625">
        <v>-2.7912155000000001E-2</v>
      </c>
      <c r="F1625">
        <v>-3.1065878000000002E-2</v>
      </c>
      <c r="G1625">
        <v>-3.1034998000000001E-2</v>
      </c>
      <c r="H1625">
        <v>-2.2171977999999998E-2</v>
      </c>
      <c r="I1625">
        <v>-2.1830450000000001E-2</v>
      </c>
      <c r="J1625">
        <v>-2.6830672999999999E-2</v>
      </c>
      <c r="K1625">
        <v>-2.3667173999999999E-2</v>
      </c>
      <c r="L1625">
        <v>-3.0351492000000001E-2</v>
      </c>
      <c r="M1625">
        <v>-1.3377468999999999E-2</v>
      </c>
      <c r="N1625">
        <v>-2.4890742E-2</v>
      </c>
      <c r="O1625">
        <v>-9.6117870000000001E-3</v>
      </c>
      <c r="P1625">
        <v>-2.0454285999999999E-2</v>
      </c>
    </row>
    <row r="1626" spans="1:16" x14ac:dyDescent="0.25">
      <c r="A1626">
        <v>20100617</v>
      </c>
      <c r="B1626" s="6">
        <f t="shared" si="25"/>
        <v>40346</v>
      </c>
      <c r="C1626">
        <v>-2.1815584999999998E-2</v>
      </c>
      <c r="D1626">
        <v>-1.0809141E-2</v>
      </c>
      <c r="E1626">
        <v>-8.7121999999999998E-3</v>
      </c>
      <c r="F1626">
        <v>-2.0561262E-2</v>
      </c>
      <c r="G1626">
        <v>-3.6212907000000003E-2</v>
      </c>
      <c r="H1626">
        <v>-2.8916355000000001E-2</v>
      </c>
      <c r="J1626">
        <v>-3.0270583E-2</v>
      </c>
      <c r="K1626">
        <v>-2.9056328999999999E-2</v>
      </c>
      <c r="L1626">
        <v>-3.049199E-2</v>
      </c>
      <c r="M1626">
        <v>-2.2988216999999998E-2</v>
      </c>
      <c r="N1626">
        <v>-1.2556416000000001E-2</v>
      </c>
      <c r="O1626">
        <v>-6.2817460000000004E-3</v>
      </c>
      <c r="P1626">
        <v>-3.2212235999999998E-2</v>
      </c>
    </row>
    <row r="1627" spans="1:16" x14ac:dyDescent="0.25">
      <c r="A1627">
        <v>20100618</v>
      </c>
      <c r="B1627" s="6">
        <f t="shared" si="25"/>
        <v>40347</v>
      </c>
      <c r="C1627">
        <v>-1.7755470999999998E-2</v>
      </c>
      <c r="D1627">
        <v>-1.4295428000000001E-2</v>
      </c>
      <c r="E1627">
        <v>-2.9420781999999999E-2</v>
      </c>
      <c r="F1627">
        <v>-2.6424559E-2</v>
      </c>
      <c r="G1627">
        <v>-1.6430475E-2</v>
      </c>
      <c r="H1627">
        <v>-2.8237646000000002E-2</v>
      </c>
      <c r="J1627">
        <v>-3.7007745000000002E-2</v>
      </c>
      <c r="K1627">
        <v>-2.8862743999999999E-2</v>
      </c>
      <c r="L1627">
        <v>-2.7285413000000001E-2</v>
      </c>
      <c r="M1627">
        <v>-3.1390710000000002E-2</v>
      </c>
      <c r="N1627">
        <v>-2.6494817E-2</v>
      </c>
      <c r="O1627">
        <v>-3.2331006000000002E-2</v>
      </c>
      <c r="P1627">
        <v>-2.8093852999999998E-2</v>
      </c>
    </row>
    <row r="1628" spans="1:16" x14ac:dyDescent="0.25">
      <c r="A1628">
        <v>20100621</v>
      </c>
      <c r="B1628" s="6">
        <f t="shared" si="25"/>
        <v>40350</v>
      </c>
      <c r="C1628">
        <v>-4.4638376E-2</v>
      </c>
      <c r="D1628">
        <v>-4.1555593000000002E-2</v>
      </c>
      <c r="E1628">
        <v>-2.2069122E-2</v>
      </c>
      <c r="F1628">
        <v>-2.6179623999999999E-2</v>
      </c>
      <c r="G1628">
        <v>-2.8593865999999999E-2</v>
      </c>
      <c r="H1628">
        <v>-2.0405013E-2</v>
      </c>
      <c r="I1628">
        <v>-2.9900448999999999E-2</v>
      </c>
      <c r="J1628">
        <v>-2.7736726999999999E-2</v>
      </c>
      <c r="K1628">
        <v>-2.9006379999999998E-2</v>
      </c>
      <c r="L1628">
        <v>-1.8937401E-2</v>
      </c>
      <c r="M1628">
        <v>-2.0815831999999999E-2</v>
      </c>
      <c r="N1628">
        <v>-2.5545379E-2</v>
      </c>
      <c r="O1628">
        <v>-1.3462857E-2</v>
      </c>
      <c r="P1628">
        <v>-2.8519671999999999E-2</v>
      </c>
    </row>
    <row r="1629" spans="1:16" x14ac:dyDescent="0.25">
      <c r="A1629">
        <v>20100622</v>
      </c>
      <c r="B1629" s="6">
        <f t="shared" si="25"/>
        <v>40351</v>
      </c>
      <c r="D1629">
        <v>-3.0796503999999999E-2</v>
      </c>
      <c r="E1629">
        <v>-3.3210325999999998E-2</v>
      </c>
      <c r="F1629">
        <v>-2.8185068000000001E-2</v>
      </c>
      <c r="G1629">
        <v>-3.0799930999999999E-2</v>
      </c>
      <c r="H1629">
        <v>-3.2052604999999998E-2</v>
      </c>
      <c r="I1629">
        <v>-1.1169999E-2</v>
      </c>
      <c r="J1629">
        <v>-3.1954016000000002E-2</v>
      </c>
      <c r="K1629">
        <v>-1.4678071000000001E-2</v>
      </c>
      <c r="L1629">
        <v>-1.3511102000000001E-2</v>
      </c>
      <c r="N1629">
        <v>-4.3268409999999997E-3</v>
      </c>
      <c r="P1629">
        <v>-2.8743200000000001E-3</v>
      </c>
    </row>
    <row r="1630" spans="1:16" x14ac:dyDescent="0.25">
      <c r="A1630">
        <v>20100623</v>
      </c>
      <c r="B1630" s="6">
        <f t="shared" si="25"/>
        <v>40352</v>
      </c>
      <c r="C1630">
        <v>-2.4660049E-2</v>
      </c>
      <c r="D1630">
        <v>-1.7972927999999999E-2</v>
      </c>
      <c r="E1630">
        <v>-3.1273711000000003E-2</v>
      </c>
      <c r="F1630">
        <v>-3.0159900999999999E-2</v>
      </c>
      <c r="G1630">
        <v>-2.5891238E-2</v>
      </c>
      <c r="H1630">
        <v>-2.8194238999999999E-2</v>
      </c>
      <c r="I1630">
        <v>-2.4807840000000001E-2</v>
      </c>
      <c r="J1630">
        <v>-3.3616638999999997E-2</v>
      </c>
      <c r="L1630">
        <v>-2.7243546E-2</v>
      </c>
      <c r="M1630">
        <v>-2.4844178000000001E-2</v>
      </c>
      <c r="O1630">
        <v>-4.7028952999999998E-2</v>
      </c>
      <c r="P1630">
        <v>-2.2613015E-2</v>
      </c>
    </row>
    <row r="1631" spans="1:16" x14ac:dyDescent="0.25">
      <c r="A1631">
        <v>20100624</v>
      </c>
      <c r="B1631" s="6">
        <f t="shared" si="25"/>
        <v>40353</v>
      </c>
      <c r="C1631">
        <v>-2.0256618000000001E-2</v>
      </c>
      <c r="D1631">
        <v>-1.4705978E-2</v>
      </c>
      <c r="E1631">
        <v>-3.1749797000000003E-2</v>
      </c>
      <c r="F1631">
        <v>-1.9533357000000001E-2</v>
      </c>
      <c r="G1631">
        <v>-2.9889292000000001E-2</v>
      </c>
      <c r="H1631">
        <v>-4.0281859000000003E-2</v>
      </c>
      <c r="I1631">
        <v>-1.5228614999999999E-2</v>
      </c>
      <c r="J1631">
        <v>-3.4445140999999999E-2</v>
      </c>
      <c r="K1631">
        <v>-3.3433546000000001E-2</v>
      </c>
      <c r="L1631">
        <v>-5.1814996000000002E-2</v>
      </c>
      <c r="M1631">
        <v>-1.6613939000000001E-2</v>
      </c>
      <c r="N1631">
        <v>-2.8500234999999999E-2</v>
      </c>
      <c r="O1631">
        <v>-4.1826033999999998E-2</v>
      </c>
      <c r="P1631">
        <v>-2.0519945000000001E-2</v>
      </c>
    </row>
    <row r="1632" spans="1:16" x14ac:dyDescent="0.25">
      <c r="A1632">
        <v>20100625</v>
      </c>
      <c r="B1632" s="6">
        <f t="shared" si="25"/>
        <v>40354</v>
      </c>
      <c r="C1632">
        <v>-1.0460581E-2</v>
      </c>
      <c r="D1632">
        <v>-3.9196311999999997E-2</v>
      </c>
      <c r="E1632">
        <v>-2.1861993999999999E-2</v>
      </c>
      <c r="G1632">
        <v>-3.2457276E-2</v>
      </c>
      <c r="H1632">
        <v>-2.8651599999999999E-2</v>
      </c>
      <c r="I1632">
        <v>-3.92401E-2</v>
      </c>
      <c r="J1632">
        <v>-2.7801635000000002E-2</v>
      </c>
      <c r="K1632">
        <v>-2.8900776999999999E-2</v>
      </c>
      <c r="L1632">
        <v>-2.9895392E-2</v>
      </c>
      <c r="M1632">
        <v>-3.0486503000000002E-2</v>
      </c>
      <c r="P1632">
        <v>-4.5399980999999999E-2</v>
      </c>
    </row>
    <row r="1633" spans="1:16" x14ac:dyDescent="0.25">
      <c r="A1633">
        <v>20100628</v>
      </c>
      <c r="B1633" s="6">
        <f t="shared" si="25"/>
        <v>40357</v>
      </c>
      <c r="C1633">
        <v>-2.1484518000000001E-2</v>
      </c>
      <c r="D1633">
        <v>-1.8363088999999999E-2</v>
      </c>
      <c r="E1633">
        <v>-4.3671794E-2</v>
      </c>
      <c r="F1633">
        <v>-3.7797282000000001E-2</v>
      </c>
      <c r="G1633">
        <v>-4.0443706000000003E-2</v>
      </c>
      <c r="I1633">
        <v>-3.2574087000000002E-2</v>
      </c>
      <c r="J1633">
        <v>-3.3772300999999998E-2</v>
      </c>
      <c r="K1633">
        <v>-3.0607595000000001E-2</v>
      </c>
      <c r="M1633">
        <v>-4.2071451000000003E-2</v>
      </c>
      <c r="N1633">
        <v>-3.1727242000000003E-2</v>
      </c>
      <c r="O1633">
        <v>-1.7112446999999999E-2</v>
      </c>
      <c r="P1633">
        <v>-1.7890679E-2</v>
      </c>
    </row>
    <row r="1634" spans="1:16" x14ac:dyDescent="0.25">
      <c r="A1634">
        <v>20100629</v>
      </c>
      <c r="B1634" s="6">
        <f t="shared" si="25"/>
        <v>40358</v>
      </c>
      <c r="C1634">
        <v>-4.7533060000000002E-2</v>
      </c>
      <c r="D1634">
        <v>-2.2896243E-2</v>
      </c>
      <c r="E1634">
        <v>-1.5867282E-2</v>
      </c>
      <c r="F1634">
        <v>-3.8941555000000003E-2</v>
      </c>
      <c r="G1634">
        <v>-3.1604941999999997E-2</v>
      </c>
      <c r="H1634">
        <v>-2.8144664E-2</v>
      </c>
      <c r="I1634">
        <v>-2.8311689000000001E-2</v>
      </c>
      <c r="J1634">
        <v>-2.8929683000000001E-2</v>
      </c>
      <c r="K1634">
        <v>-2.1915923E-2</v>
      </c>
      <c r="L1634">
        <v>-2.3070199E-2</v>
      </c>
      <c r="M1634">
        <v>-4.3473067999999997E-2</v>
      </c>
      <c r="O1634">
        <v>2.5424660000000002E-3</v>
      </c>
      <c r="P1634">
        <v>-4.7029791000000001E-2</v>
      </c>
    </row>
    <row r="1635" spans="1:16" x14ac:dyDescent="0.25">
      <c r="A1635">
        <v>20100630</v>
      </c>
      <c r="B1635" s="6">
        <f t="shared" si="25"/>
        <v>40359</v>
      </c>
      <c r="C1635">
        <v>-4.5974540000000001E-2</v>
      </c>
      <c r="D1635">
        <v>-2.2390456E-2</v>
      </c>
      <c r="E1635">
        <v>-2.7061688E-2</v>
      </c>
      <c r="F1635">
        <v>-2.3060685000000001E-2</v>
      </c>
      <c r="G1635">
        <v>-2.9039150999999999E-2</v>
      </c>
      <c r="H1635">
        <v>-4.7377168999999997E-2</v>
      </c>
      <c r="I1635">
        <v>-2.731012E-2</v>
      </c>
      <c r="K1635">
        <v>-3.3337015999999997E-2</v>
      </c>
      <c r="L1635">
        <v>-3.1381053999999999E-2</v>
      </c>
      <c r="M1635">
        <v>-1.1877535E-2</v>
      </c>
      <c r="N1635">
        <v>-2.1240556000000001E-2</v>
      </c>
      <c r="O1635">
        <v>-1.7597001000000001E-2</v>
      </c>
      <c r="P1635">
        <v>-1.1923657000000001E-2</v>
      </c>
    </row>
    <row r="1636" spans="1:16" x14ac:dyDescent="0.25">
      <c r="A1636">
        <v>20100701</v>
      </c>
      <c r="B1636" s="6">
        <f t="shared" si="25"/>
        <v>40360</v>
      </c>
      <c r="C1636">
        <v>-4.6559243E-2</v>
      </c>
      <c r="D1636">
        <v>-8.7597969999999997E-3</v>
      </c>
      <c r="E1636">
        <v>-3.861326E-3</v>
      </c>
      <c r="F1636">
        <v>-2.0467368E-2</v>
      </c>
      <c r="G1636">
        <v>-3.5778518000000002E-2</v>
      </c>
      <c r="H1636">
        <v>-4.4221841999999997E-2</v>
      </c>
      <c r="I1636">
        <v>-2.9865813000000001E-2</v>
      </c>
      <c r="J1636">
        <v>-2.8021535E-2</v>
      </c>
      <c r="K1636">
        <v>-4.3261299000000003E-2</v>
      </c>
      <c r="L1636">
        <v>-4.8198396999999997E-2</v>
      </c>
      <c r="M1636">
        <v>-2.7674358999999999E-2</v>
      </c>
      <c r="N1636">
        <v>-2.0602064999999999E-2</v>
      </c>
      <c r="O1636">
        <v>-2.1707085000000001E-2</v>
      </c>
      <c r="P1636">
        <v>-3.0603647000000001E-2</v>
      </c>
    </row>
    <row r="1637" spans="1:16" x14ac:dyDescent="0.25">
      <c r="A1637">
        <v>20100702</v>
      </c>
      <c r="B1637" s="6">
        <f t="shared" si="25"/>
        <v>40361</v>
      </c>
      <c r="C1637">
        <v>-1.9533235999999999E-2</v>
      </c>
      <c r="D1637">
        <v>-2.4269808E-2</v>
      </c>
      <c r="E1637">
        <v>-2.181899E-2</v>
      </c>
      <c r="F1637">
        <v>-2.0373497000000001E-2</v>
      </c>
      <c r="G1637">
        <v>-3.2069429999999999E-3</v>
      </c>
      <c r="H1637">
        <v>-3.5011542999999999E-2</v>
      </c>
      <c r="I1637">
        <v>-2.2214205000000001E-2</v>
      </c>
      <c r="J1637">
        <v>-1.1493643E-2</v>
      </c>
      <c r="K1637">
        <v>-1.9560101E-2</v>
      </c>
      <c r="L1637">
        <v>-2.6429040000000001E-2</v>
      </c>
      <c r="M1637">
        <v>-0.20793653000000001</v>
      </c>
      <c r="N1637">
        <v>-3.2699629000000001E-2</v>
      </c>
      <c r="O1637">
        <v>-4.6157783000000001E-2</v>
      </c>
      <c r="P1637">
        <v>-1.6239165E-2</v>
      </c>
    </row>
    <row r="1638" spans="1:16" x14ac:dyDescent="0.25">
      <c r="A1638">
        <v>20100706</v>
      </c>
      <c r="B1638" s="6">
        <f t="shared" si="25"/>
        <v>40365</v>
      </c>
      <c r="C1638">
        <v>-1.3391221E-2</v>
      </c>
      <c r="D1638">
        <v>-2.6100828E-2</v>
      </c>
      <c r="E1638">
        <v>-3.7629178999999999E-2</v>
      </c>
      <c r="F1638">
        <v>-2.3398919000000001E-2</v>
      </c>
      <c r="G1638">
        <v>-1.8957999999999999E-2</v>
      </c>
      <c r="H1638">
        <v>-2.8281770000000001E-2</v>
      </c>
      <c r="I1638">
        <v>-5.6353480000000001E-3</v>
      </c>
      <c r="J1638">
        <v>-6.3578599999999999E-3</v>
      </c>
      <c r="K1638">
        <v>-2.2747759999999999E-2</v>
      </c>
      <c r="L1638">
        <v>-2.5224874000000001E-2</v>
      </c>
      <c r="M1638">
        <v>-4.2842429000000001E-2</v>
      </c>
      <c r="N1638">
        <v>-1.1194533E-2</v>
      </c>
      <c r="O1638">
        <v>-1.9069511000000001E-2</v>
      </c>
      <c r="P1638">
        <v>-3.3614429000000001E-2</v>
      </c>
    </row>
    <row r="1639" spans="1:16" x14ac:dyDescent="0.25">
      <c r="A1639">
        <v>20100707</v>
      </c>
      <c r="B1639" s="6">
        <f t="shared" si="25"/>
        <v>40366</v>
      </c>
      <c r="C1639">
        <v>-3.2434909999999997E-2</v>
      </c>
      <c r="D1639">
        <v>-3.8600888999999999E-2</v>
      </c>
      <c r="E1639">
        <v>-2.9419535E-2</v>
      </c>
      <c r="F1639">
        <v>-1.3732237E-2</v>
      </c>
      <c r="G1639">
        <v>-3.0364104999999999E-2</v>
      </c>
      <c r="I1639">
        <v>-4.6869341000000002E-2</v>
      </c>
      <c r="J1639">
        <v>-2.5084960999999999E-2</v>
      </c>
      <c r="K1639">
        <v>-6.0175820999999997E-2</v>
      </c>
      <c r="L1639">
        <v>-4.0006642000000002E-2</v>
      </c>
      <c r="M1639">
        <v>-1.9125026999999999E-2</v>
      </c>
      <c r="N1639">
        <v>-9.1886402000000006E-2</v>
      </c>
      <c r="O1639">
        <v>-3.7618651000000003E-2</v>
      </c>
      <c r="P1639">
        <v>-4.2262246000000003E-2</v>
      </c>
    </row>
    <row r="1640" spans="1:16" x14ac:dyDescent="0.25">
      <c r="A1640">
        <v>20100708</v>
      </c>
      <c r="B1640" s="6">
        <f t="shared" si="25"/>
        <v>40367</v>
      </c>
      <c r="C1640">
        <v>-1.1573208E-2</v>
      </c>
      <c r="D1640">
        <v>-2.2709094999999999E-2</v>
      </c>
      <c r="E1640">
        <v>-2.1000409000000001E-2</v>
      </c>
      <c r="F1640">
        <v>-8.8086610000000006E-3</v>
      </c>
      <c r="G1640">
        <v>-2.8467229E-2</v>
      </c>
      <c r="I1640">
        <v>-3.2857140999999999E-2</v>
      </c>
      <c r="J1640">
        <v>-2.2479263999999999E-2</v>
      </c>
      <c r="K1640">
        <v>-3.9115938000000003E-2</v>
      </c>
      <c r="L1640">
        <v>-1.6374285999999998E-2</v>
      </c>
      <c r="N1640">
        <v>-4.6584090000000002E-2</v>
      </c>
      <c r="O1640">
        <v>-5.9237619999999998E-2</v>
      </c>
      <c r="P1640">
        <v>-3.8970432999999999E-2</v>
      </c>
    </row>
    <row r="1641" spans="1:16" x14ac:dyDescent="0.25">
      <c r="A1641">
        <v>20100709</v>
      </c>
      <c r="B1641" s="6">
        <f t="shared" si="25"/>
        <v>40368</v>
      </c>
      <c r="C1641">
        <v>-9.3545569999999995E-3</v>
      </c>
      <c r="D1641">
        <v>-2.7732883999999999E-2</v>
      </c>
      <c r="E1641">
        <v>-4.0828956E-2</v>
      </c>
      <c r="F1641">
        <v>-3.8822733999999998E-2</v>
      </c>
      <c r="G1641">
        <v>-2.4850662999999999E-2</v>
      </c>
      <c r="H1641">
        <v>-2.6700640000000001E-2</v>
      </c>
      <c r="I1641">
        <v>-2.9817053999999999E-2</v>
      </c>
      <c r="L1641">
        <v>-2.1995789000000002E-2</v>
      </c>
      <c r="M1641">
        <v>-2.4976881999999999E-2</v>
      </c>
      <c r="N1641">
        <v>-3.1321349999999998E-2</v>
      </c>
      <c r="O1641">
        <v>-1.7221157000000001E-2</v>
      </c>
      <c r="P1641">
        <v>-4.0611108999999999E-2</v>
      </c>
    </row>
    <row r="1642" spans="1:16" x14ac:dyDescent="0.25">
      <c r="A1642">
        <v>20100712</v>
      </c>
      <c r="B1642" s="6">
        <f t="shared" si="25"/>
        <v>40371</v>
      </c>
      <c r="C1642">
        <v>-2.8215757000000001E-2</v>
      </c>
      <c r="D1642">
        <v>-3.4236013000000003E-2</v>
      </c>
      <c r="E1642">
        <v>-1.9893093000000001E-2</v>
      </c>
      <c r="F1642">
        <v>-8.6325519999999999E-3</v>
      </c>
      <c r="G1642">
        <v>-3.0444672999999998E-2</v>
      </c>
      <c r="H1642">
        <v>-2.4211390999999999E-2</v>
      </c>
      <c r="I1642">
        <v>-1.7740657999999999E-2</v>
      </c>
      <c r="J1642">
        <v>-2.0214856E-2</v>
      </c>
      <c r="L1642">
        <v>-3.6862451999999997E-2</v>
      </c>
      <c r="M1642">
        <v>-2.1319672000000001E-2</v>
      </c>
      <c r="O1642">
        <v>-3.5141473999999999E-2</v>
      </c>
      <c r="P1642">
        <v>-2.4150959999999999E-2</v>
      </c>
    </row>
    <row r="1643" spans="1:16" x14ac:dyDescent="0.25">
      <c r="A1643">
        <v>20100713</v>
      </c>
      <c r="B1643" s="6">
        <f t="shared" si="25"/>
        <v>40372</v>
      </c>
      <c r="C1643">
        <v>-2.0469098000000002E-2</v>
      </c>
      <c r="D1643">
        <v>-2.7678255999999998E-2</v>
      </c>
      <c r="E1643">
        <v>-3.2136626000000001E-2</v>
      </c>
      <c r="F1643">
        <v>-3.5075270999999998E-2</v>
      </c>
      <c r="G1643">
        <v>-3.4563007999999999E-2</v>
      </c>
      <c r="H1643">
        <v>-2.3370350000000002E-2</v>
      </c>
      <c r="I1643">
        <v>-3.4620336000000002E-2</v>
      </c>
      <c r="J1643">
        <v>-1.4620782000000001E-2</v>
      </c>
      <c r="K1643">
        <v>-3.0768819999999999E-2</v>
      </c>
      <c r="L1643">
        <v>-6.5489459999999999E-3</v>
      </c>
      <c r="N1643">
        <v>-3.1525393999999998E-2</v>
      </c>
      <c r="O1643">
        <v>-2.6335490999999999E-2</v>
      </c>
      <c r="P1643">
        <v>-1.9656173999999998E-2</v>
      </c>
    </row>
    <row r="1644" spans="1:16" x14ac:dyDescent="0.25">
      <c r="A1644">
        <v>20100714</v>
      </c>
      <c r="B1644" s="6">
        <f t="shared" si="25"/>
        <v>40373</v>
      </c>
      <c r="C1644">
        <v>-3.3797569E-2</v>
      </c>
      <c r="D1644">
        <v>-1.9137728999999999E-2</v>
      </c>
      <c r="E1644">
        <v>-2.4714248000000001E-2</v>
      </c>
      <c r="F1644">
        <v>-3.1023808E-2</v>
      </c>
      <c r="G1644">
        <v>-2.6541412E-2</v>
      </c>
      <c r="H1644">
        <v>-1.5564074000000001E-2</v>
      </c>
      <c r="I1644">
        <v>-2.951169E-2</v>
      </c>
      <c r="J1644">
        <v>-1.5345190999999999E-2</v>
      </c>
      <c r="K1644">
        <v>-5.5545605999999997E-2</v>
      </c>
      <c r="L1644">
        <v>-4.0313220000000004E-3</v>
      </c>
      <c r="M1644">
        <v>-3.0715085E-2</v>
      </c>
      <c r="N1644">
        <v>-5.2433848999999998E-2</v>
      </c>
      <c r="O1644">
        <v>-3.3849603999999998E-2</v>
      </c>
      <c r="P1644">
        <v>-0.161309546</v>
      </c>
    </row>
    <row r="1645" spans="1:16" x14ac:dyDescent="0.25">
      <c r="A1645">
        <v>20100715</v>
      </c>
      <c r="B1645" s="6">
        <f t="shared" si="25"/>
        <v>40374</v>
      </c>
      <c r="C1645">
        <v>-1.9659636000000001E-2</v>
      </c>
      <c r="D1645">
        <v>-1.8645657999999999E-2</v>
      </c>
      <c r="E1645">
        <v>-2.7937672E-2</v>
      </c>
      <c r="F1645">
        <v>-3.3549452E-2</v>
      </c>
      <c r="G1645">
        <v>-4.2939112000000002E-2</v>
      </c>
      <c r="H1645">
        <v>-3.5796211000000001E-2</v>
      </c>
      <c r="I1645">
        <v>-1.9521013E-2</v>
      </c>
      <c r="J1645">
        <v>-2.0356249999999999E-2</v>
      </c>
      <c r="K1645">
        <v>-3.7066813999999997E-2</v>
      </c>
      <c r="L1645">
        <v>-2.2351955999999999E-2</v>
      </c>
      <c r="M1645">
        <v>-3.1933641999999998E-2</v>
      </c>
      <c r="N1645">
        <v>-2.2708743E-2</v>
      </c>
      <c r="O1645">
        <v>-3.0180519999999999E-2</v>
      </c>
      <c r="P1645">
        <v>-7.4470236999999995E-2</v>
      </c>
    </row>
    <row r="1646" spans="1:16" x14ac:dyDescent="0.25">
      <c r="A1646">
        <v>20100716</v>
      </c>
      <c r="B1646" s="6">
        <f t="shared" si="25"/>
        <v>40375</v>
      </c>
      <c r="C1646">
        <v>-3.3843568999999997E-2</v>
      </c>
      <c r="D1646">
        <v>-7.2640430000000004E-3</v>
      </c>
      <c r="E1646">
        <v>-3.0143482999999999E-2</v>
      </c>
      <c r="F1646">
        <v>-2.7196772000000001E-2</v>
      </c>
      <c r="G1646">
        <v>-2.3137168999999999E-2</v>
      </c>
      <c r="H1646">
        <v>-2.0678357000000001E-2</v>
      </c>
      <c r="I1646">
        <v>-3.2815120000000003E-2</v>
      </c>
      <c r="J1646">
        <v>-1.7176101999999999E-2</v>
      </c>
      <c r="K1646">
        <v>-2.6590412000000001E-2</v>
      </c>
      <c r="L1646">
        <v>-2.6215635000000001E-2</v>
      </c>
      <c r="M1646">
        <v>-2.3427198E-2</v>
      </c>
      <c r="N1646">
        <v>-2.1380756000000001E-2</v>
      </c>
      <c r="O1646">
        <v>-2.0023815E-2</v>
      </c>
      <c r="P1646">
        <v>-3.4403313999999997E-2</v>
      </c>
    </row>
    <row r="1647" spans="1:16" x14ac:dyDescent="0.25">
      <c r="A1647">
        <v>20100719</v>
      </c>
      <c r="B1647" s="6">
        <f t="shared" si="25"/>
        <v>40378</v>
      </c>
      <c r="C1647">
        <v>-1.6939226000000002E-2</v>
      </c>
      <c r="D1647">
        <v>-1.9158807999999999E-2</v>
      </c>
      <c r="E1647">
        <v>1.5803883000000001E-2</v>
      </c>
      <c r="F1647">
        <v>-3.2368767E-2</v>
      </c>
      <c r="G1647">
        <v>-4.6838537E-2</v>
      </c>
      <c r="I1647">
        <v>-1.9703854E-2</v>
      </c>
      <c r="J1647">
        <v>-2.7471018E-2</v>
      </c>
      <c r="K1647">
        <v>-2.1566921999999999E-2</v>
      </c>
      <c r="L1647">
        <v>-2.0671473999999999E-2</v>
      </c>
      <c r="M1647">
        <v>-3.2241679000000002E-2</v>
      </c>
      <c r="N1647">
        <v>-2.2503621000000001E-2</v>
      </c>
      <c r="O1647">
        <v>-2.1101445999999999E-2</v>
      </c>
      <c r="P1647">
        <v>-3.8186916000000001E-2</v>
      </c>
    </row>
    <row r="1648" spans="1:16" x14ac:dyDescent="0.25">
      <c r="A1648">
        <v>20100720</v>
      </c>
      <c r="B1648" s="6">
        <f t="shared" si="25"/>
        <v>40379</v>
      </c>
      <c r="C1648">
        <v>-5.5475693E-2</v>
      </c>
      <c r="D1648">
        <v>-2.6518198E-2</v>
      </c>
      <c r="E1648">
        <v>-1.6541381000000001E-2</v>
      </c>
      <c r="F1648">
        <v>-2.1045629999999999E-2</v>
      </c>
      <c r="G1648">
        <v>-4.3294824000000003E-2</v>
      </c>
      <c r="H1648">
        <v>-3.4702924000000003E-2</v>
      </c>
      <c r="I1648">
        <v>-3.1693996000000002E-2</v>
      </c>
      <c r="J1648">
        <v>-3.9996882999999997E-2</v>
      </c>
      <c r="K1648">
        <v>-2.9834345000000002E-2</v>
      </c>
      <c r="L1648">
        <v>-2.2960896000000001E-2</v>
      </c>
      <c r="O1648">
        <v>-2.6778061999999998E-2</v>
      </c>
      <c r="P1648">
        <v>-2.1282402999999998E-2</v>
      </c>
    </row>
    <row r="1649" spans="1:16" x14ac:dyDescent="0.25">
      <c r="A1649">
        <v>20100721</v>
      </c>
      <c r="B1649" s="6">
        <f t="shared" si="25"/>
        <v>40380</v>
      </c>
      <c r="C1649">
        <v>-5.4118550000000001E-3</v>
      </c>
      <c r="D1649">
        <v>-2.3386027E-2</v>
      </c>
      <c r="F1649">
        <v>-1.8848052000000001E-2</v>
      </c>
      <c r="G1649">
        <v>-2.0144227000000001E-2</v>
      </c>
      <c r="H1649">
        <v>-3.0835798000000001E-2</v>
      </c>
      <c r="I1649">
        <v>-2.8220358000000001E-2</v>
      </c>
      <c r="J1649">
        <v>-1.8344818999999998E-2</v>
      </c>
      <c r="K1649">
        <v>-1.4069905000000001E-2</v>
      </c>
      <c r="L1649">
        <v>-1.995133E-2</v>
      </c>
      <c r="M1649">
        <v>-1.4254121E-2</v>
      </c>
      <c r="N1649">
        <v>-1.9165317000000001E-2</v>
      </c>
      <c r="O1649">
        <v>-2.6304438999999999E-2</v>
      </c>
      <c r="P1649">
        <v>-2.8014885999999999E-2</v>
      </c>
    </row>
    <row r="1650" spans="1:16" x14ac:dyDescent="0.25">
      <c r="A1650">
        <v>20100722</v>
      </c>
      <c r="B1650" s="6">
        <f t="shared" si="25"/>
        <v>40381</v>
      </c>
      <c r="C1650">
        <v>1.7341418000000001E-2</v>
      </c>
      <c r="D1650">
        <v>-2.3632749000000002E-2</v>
      </c>
      <c r="E1650">
        <v>-2.4494575000000001E-2</v>
      </c>
      <c r="F1650">
        <v>-2.0151641000000001E-2</v>
      </c>
      <c r="G1650">
        <v>-1.9837061999999999E-2</v>
      </c>
      <c r="H1650">
        <v>-2.1162512000000001E-2</v>
      </c>
      <c r="I1650">
        <v>-2.4793394999999999E-2</v>
      </c>
      <c r="J1650">
        <v>-2.6714634000000001E-2</v>
      </c>
      <c r="K1650">
        <v>-3.6646852000000001E-2</v>
      </c>
      <c r="L1650">
        <v>-2.1173626000000001E-2</v>
      </c>
      <c r="M1650">
        <v>-3.3912650000000003E-2</v>
      </c>
      <c r="N1650">
        <v>-2.0275644999999998E-2</v>
      </c>
      <c r="O1650">
        <v>-1.3616211E-2</v>
      </c>
      <c r="P1650">
        <v>-9.4133907000000003E-2</v>
      </c>
    </row>
    <row r="1651" spans="1:16" x14ac:dyDescent="0.25">
      <c r="A1651">
        <v>20100723</v>
      </c>
      <c r="B1651" s="6">
        <f t="shared" si="25"/>
        <v>40382</v>
      </c>
      <c r="C1651">
        <v>-3.1508973000000003E-2</v>
      </c>
      <c r="D1651">
        <v>-2.2540709999999999E-3</v>
      </c>
      <c r="E1651">
        <v>-2.8187387000000001E-2</v>
      </c>
      <c r="F1651">
        <v>-2.1323097999999999E-2</v>
      </c>
      <c r="G1651">
        <v>-2.8074219000000001E-2</v>
      </c>
      <c r="H1651">
        <v>-3.6204965999999998E-2</v>
      </c>
      <c r="I1651">
        <v>-3.7771124000000003E-2</v>
      </c>
      <c r="J1651">
        <v>-4.4211765E-2</v>
      </c>
      <c r="K1651">
        <v>-4.7529855000000003E-2</v>
      </c>
      <c r="L1651">
        <v>-4.4904861999999997E-2</v>
      </c>
      <c r="M1651">
        <v>-2.9470063000000001E-2</v>
      </c>
      <c r="P1651">
        <v>-3.4590054000000002E-2</v>
      </c>
    </row>
    <row r="1652" spans="1:16" x14ac:dyDescent="0.25">
      <c r="A1652">
        <v>20100726</v>
      </c>
      <c r="B1652" s="6">
        <f t="shared" si="25"/>
        <v>40385</v>
      </c>
      <c r="C1652">
        <v>-2.1308051000000001E-2</v>
      </c>
      <c r="D1652">
        <v>-3.3195806000000001E-2</v>
      </c>
      <c r="E1652">
        <v>-2.6278743E-2</v>
      </c>
      <c r="G1652">
        <v>-4.3133194999999999E-2</v>
      </c>
      <c r="H1652">
        <v>-1.9715605000000001E-2</v>
      </c>
      <c r="I1652">
        <v>-2.4728818E-2</v>
      </c>
      <c r="K1652">
        <v>-2.5180770000000002E-2</v>
      </c>
      <c r="M1652">
        <v>-8.8518039999999996E-3</v>
      </c>
      <c r="O1652">
        <v>-5.1621648999999999E-2</v>
      </c>
      <c r="P1652">
        <v>-2.6339231000000001E-2</v>
      </c>
    </row>
    <row r="1653" spans="1:16" x14ac:dyDescent="0.25">
      <c r="A1653">
        <v>20100727</v>
      </c>
      <c r="B1653" s="6">
        <f t="shared" si="25"/>
        <v>40386</v>
      </c>
      <c r="C1653">
        <v>-1.0597659000000001E-2</v>
      </c>
      <c r="D1653">
        <v>-1.7230210999999999E-2</v>
      </c>
      <c r="E1653">
        <v>-1.9883482000000001E-2</v>
      </c>
      <c r="F1653">
        <v>-1.7217719999999999E-2</v>
      </c>
      <c r="G1653">
        <v>2.4374916999999999E-2</v>
      </c>
      <c r="H1653">
        <v>-2.3986906999999998E-2</v>
      </c>
      <c r="J1653">
        <v>-1.1794489999999999E-2</v>
      </c>
      <c r="K1653">
        <v>-1.8027741E-2</v>
      </c>
      <c r="L1653">
        <v>-4.4319550999999999E-2</v>
      </c>
      <c r="M1653">
        <v>-3.1371574999999999E-2</v>
      </c>
      <c r="N1653">
        <v>-2.0833178000000001E-2</v>
      </c>
      <c r="O1653">
        <v>-3.1165750999999998E-2</v>
      </c>
      <c r="P1653">
        <v>-2.4813944000000001E-2</v>
      </c>
    </row>
    <row r="1654" spans="1:16" x14ac:dyDescent="0.25">
      <c r="A1654">
        <v>20100728</v>
      </c>
      <c r="B1654" s="6">
        <f t="shared" si="25"/>
        <v>40387</v>
      </c>
      <c r="C1654">
        <v>-4.3297949000000002E-2</v>
      </c>
      <c r="D1654">
        <v>-2.5878308999999999E-2</v>
      </c>
      <c r="E1654">
        <v>-1.9701599E-2</v>
      </c>
      <c r="F1654">
        <v>-3.1258191999999997E-2</v>
      </c>
      <c r="G1654">
        <v>-2.1443673999999999E-2</v>
      </c>
      <c r="H1654">
        <v>-1.8435396E-2</v>
      </c>
      <c r="I1654">
        <v>-3.5045729999999997E-2</v>
      </c>
      <c r="J1654">
        <v>-2.7595437E-2</v>
      </c>
      <c r="K1654">
        <v>-2.7705728999999998E-2</v>
      </c>
      <c r="L1654">
        <v>-3.2726247999999999E-2</v>
      </c>
      <c r="M1654">
        <v>-4.0015645000000002E-2</v>
      </c>
      <c r="N1654">
        <v>-1.8859022999999999E-2</v>
      </c>
      <c r="O1654">
        <v>-3.1676252000000002E-2</v>
      </c>
      <c r="P1654">
        <v>-8.8317580000000003E-3</v>
      </c>
    </row>
    <row r="1655" spans="1:16" x14ac:dyDescent="0.25">
      <c r="A1655">
        <v>20100729</v>
      </c>
      <c r="B1655" s="6">
        <f t="shared" si="25"/>
        <v>40388</v>
      </c>
      <c r="C1655">
        <v>7.7823730000000004E-3</v>
      </c>
      <c r="F1655">
        <v>-2.8402416999999999E-2</v>
      </c>
      <c r="H1655">
        <v>-4.1120719999999996E-3</v>
      </c>
      <c r="I1655">
        <v>-2.9972894E-2</v>
      </c>
      <c r="J1655">
        <v>-1.2572496000000001E-2</v>
      </c>
      <c r="K1655">
        <v>-5.1294685E-2</v>
      </c>
      <c r="L1655">
        <v>-1.5527033000000001E-2</v>
      </c>
      <c r="O1655">
        <v>-3.2523180999999998E-2</v>
      </c>
      <c r="P1655">
        <v>-1.9489716000000001E-2</v>
      </c>
    </row>
    <row r="1656" spans="1:16" x14ac:dyDescent="0.25">
      <c r="A1656">
        <v>20100730</v>
      </c>
      <c r="B1656" s="6">
        <f t="shared" si="25"/>
        <v>40389</v>
      </c>
      <c r="D1656">
        <v>-4.4576938000000003E-2</v>
      </c>
      <c r="E1656">
        <v>-3.3064572E-2</v>
      </c>
      <c r="F1656">
        <v>-1.9900721999999999E-2</v>
      </c>
      <c r="G1656">
        <v>-1.7206941E-2</v>
      </c>
      <c r="I1656">
        <v>-3.4986418999999998E-2</v>
      </c>
      <c r="J1656">
        <v>-3.1868285000000003E-2</v>
      </c>
      <c r="K1656">
        <v>-1.7368574000000001E-2</v>
      </c>
      <c r="L1656">
        <v>-2.1130519E-2</v>
      </c>
      <c r="M1656">
        <v>-2.1505674999999998E-2</v>
      </c>
      <c r="N1656">
        <v>-2.0638387000000001E-2</v>
      </c>
      <c r="O1656">
        <v>-2.5024775999999999E-2</v>
      </c>
      <c r="P1656">
        <v>-1.5834590999999999E-2</v>
      </c>
    </row>
    <row r="1657" spans="1:16" x14ac:dyDescent="0.25">
      <c r="A1657">
        <v>20100802</v>
      </c>
      <c r="B1657" s="6">
        <f t="shared" si="25"/>
        <v>40392</v>
      </c>
      <c r="C1657">
        <v>2.3469589999999999E-2</v>
      </c>
      <c r="D1657">
        <v>-3.0549195000000001E-2</v>
      </c>
      <c r="E1657">
        <v>-2.5882123999999999E-2</v>
      </c>
      <c r="F1657">
        <v>-3.3974138000000001E-2</v>
      </c>
      <c r="G1657">
        <v>-2.6538505E-2</v>
      </c>
      <c r="H1657">
        <v>-3.6908336E-2</v>
      </c>
      <c r="I1657">
        <v>-2.0628106E-2</v>
      </c>
      <c r="J1657">
        <v>-3.0580809E-2</v>
      </c>
      <c r="K1657">
        <v>-1.8362911999999999E-2</v>
      </c>
      <c r="L1657">
        <v>-2.5124329000000001E-2</v>
      </c>
      <c r="M1657">
        <v>-2.0671750999999999E-2</v>
      </c>
      <c r="N1657">
        <v>-1.9747019000000001E-2</v>
      </c>
      <c r="O1657">
        <v>-2.0117100999999998E-2</v>
      </c>
      <c r="P1657">
        <v>-2.8923468000000001E-2</v>
      </c>
    </row>
    <row r="1658" spans="1:16" x14ac:dyDescent="0.25">
      <c r="A1658">
        <v>20100803</v>
      </c>
      <c r="B1658" s="6">
        <f t="shared" si="25"/>
        <v>40393</v>
      </c>
      <c r="C1658">
        <v>-3.6210878000000002E-2</v>
      </c>
      <c r="D1658">
        <v>-2.4230003E-2</v>
      </c>
      <c r="E1658">
        <v>-1.9458428999999999E-2</v>
      </c>
      <c r="F1658">
        <v>-4.5756915000000002E-2</v>
      </c>
      <c r="H1658">
        <v>-3.0751242000000002E-2</v>
      </c>
      <c r="I1658">
        <v>-1.3814307E-2</v>
      </c>
      <c r="J1658">
        <v>-2.3021182000000001E-2</v>
      </c>
      <c r="K1658">
        <v>-3.4038113000000002E-2</v>
      </c>
      <c r="L1658">
        <v>-2.5700832E-2</v>
      </c>
      <c r="M1658">
        <v>-3.9830486999999998E-2</v>
      </c>
      <c r="O1658">
        <v>-1.2772996E-2</v>
      </c>
      <c r="P1658">
        <v>-2.8188521000000001E-2</v>
      </c>
    </row>
    <row r="1659" spans="1:16" x14ac:dyDescent="0.25">
      <c r="A1659">
        <v>20100804</v>
      </c>
      <c r="B1659" s="6">
        <f t="shared" si="25"/>
        <v>40394</v>
      </c>
      <c r="C1659">
        <v>-1.1038699000000001E-2</v>
      </c>
      <c r="D1659">
        <v>-2.3497262000000001E-2</v>
      </c>
      <c r="E1659">
        <v>1.2239323E-2</v>
      </c>
      <c r="F1659">
        <v>-2.2900634999999999E-2</v>
      </c>
      <c r="G1659">
        <v>-2.0572784E-2</v>
      </c>
      <c r="H1659">
        <v>-2.8032716999999999E-2</v>
      </c>
      <c r="J1659">
        <v>-2.4114225999999999E-2</v>
      </c>
      <c r="K1659">
        <v>-2.1956666E-2</v>
      </c>
      <c r="M1659">
        <v>-3.4569821000000001E-2</v>
      </c>
      <c r="N1659">
        <v>-2.2518903E-2</v>
      </c>
      <c r="O1659">
        <v>-2.5213325000000002E-2</v>
      </c>
      <c r="P1659">
        <v>-2.1874280999999999E-2</v>
      </c>
    </row>
    <row r="1660" spans="1:16" x14ac:dyDescent="0.25">
      <c r="A1660">
        <v>20100805</v>
      </c>
      <c r="B1660" s="6">
        <f t="shared" si="25"/>
        <v>40395</v>
      </c>
      <c r="C1660">
        <v>-5.0318400999999999E-2</v>
      </c>
      <c r="D1660">
        <v>-2.2428526000000001E-2</v>
      </c>
      <c r="E1660">
        <v>-3.7361124000000002E-2</v>
      </c>
      <c r="F1660">
        <v>-2.5608858000000002E-2</v>
      </c>
      <c r="H1660">
        <v>-1.6269144999999999E-2</v>
      </c>
      <c r="I1660">
        <v>-2.5590992999999999E-2</v>
      </c>
      <c r="J1660">
        <v>-1.9166763E-2</v>
      </c>
      <c r="K1660">
        <v>-2.6426268999999999E-2</v>
      </c>
      <c r="L1660">
        <v>-3.8073691999999999E-2</v>
      </c>
      <c r="M1660">
        <v>-2.7698171000000001E-2</v>
      </c>
      <c r="N1660">
        <v>-3.6775808E-2</v>
      </c>
      <c r="O1660">
        <v>-2.1581624000000001E-2</v>
      </c>
      <c r="P1660">
        <v>-3.0838371E-2</v>
      </c>
    </row>
    <row r="1661" spans="1:16" x14ac:dyDescent="0.25">
      <c r="A1661">
        <v>20100806</v>
      </c>
      <c r="B1661" s="6">
        <f t="shared" si="25"/>
        <v>40396</v>
      </c>
      <c r="C1661">
        <v>-4.0820175E-2</v>
      </c>
      <c r="D1661">
        <v>-3.6027927000000001E-2</v>
      </c>
      <c r="E1661">
        <v>-3.2529113999999998E-2</v>
      </c>
      <c r="F1661">
        <v>-3.6995330000000001E-3</v>
      </c>
      <c r="G1661">
        <v>-3.6249098E-2</v>
      </c>
      <c r="I1661">
        <v>-1.6795081999999999E-2</v>
      </c>
      <c r="K1661">
        <v>-1.9088851E-2</v>
      </c>
      <c r="L1661">
        <v>-3.9671254000000003E-2</v>
      </c>
      <c r="M1661">
        <v>-3.0892958000000002E-2</v>
      </c>
      <c r="N1661">
        <v>-2.3483052000000001E-2</v>
      </c>
      <c r="O1661">
        <v>-2.7160012000000001E-2</v>
      </c>
      <c r="P1661">
        <v>-2.1824273000000002E-2</v>
      </c>
    </row>
    <row r="1662" spans="1:16" x14ac:dyDescent="0.25">
      <c r="A1662">
        <v>20100809</v>
      </c>
      <c r="B1662" s="6">
        <f t="shared" si="25"/>
        <v>40399</v>
      </c>
      <c r="C1662">
        <v>-1.0175745E-2</v>
      </c>
      <c r="D1662">
        <v>-1.6899204000000001E-2</v>
      </c>
      <c r="E1662">
        <v>-1.7304848000000001E-2</v>
      </c>
      <c r="F1662">
        <v>-3.5598852E-2</v>
      </c>
      <c r="G1662">
        <v>-4.2869112000000001E-2</v>
      </c>
      <c r="H1662">
        <v>-3.5329546000000003E-2</v>
      </c>
      <c r="J1662">
        <v>-2.1794594E-2</v>
      </c>
      <c r="K1662">
        <v>2.0163220000000001E-3</v>
      </c>
      <c r="L1662">
        <v>-2.1767301999999999E-2</v>
      </c>
      <c r="M1662">
        <v>-1.9060243000000001E-2</v>
      </c>
      <c r="N1662">
        <v>-4.4617795000000002E-2</v>
      </c>
      <c r="O1662">
        <v>-2.8411692999999998E-2</v>
      </c>
    </row>
    <row r="1663" spans="1:16" x14ac:dyDescent="0.25">
      <c r="A1663">
        <v>20100810</v>
      </c>
      <c r="B1663" s="6">
        <f t="shared" si="25"/>
        <v>40400</v>
      </c>
      <c r="C1663">
        <v>-3.6857569E-2</v>
      </c>
      <c r="D1663">
        <v>-2.4172328E-2</v>
      </c>
      <c r="E1663">
        <v>-3.4367015000000001E-2</v>
      </c>
      <c r="F1663">
        <v>-1.8789692E-2</v>
      </c>
      <c r="H1663">
        <v>-0.17607066599999999</v>
      </c>
      <c r="I1663">
        <v>-3.3482297000000001E-2</v>
      </c>
      <c r="J1663">
        <v>-1.9179479999999999E-2</v>
      </c>
      <c r="K1663">
        <v>-1.4625000000000001E-2</v>
      </c>
      <c r="M1663">
        <v>-1.7717149000000001E-2</v>
      </c>
      <c r="N1663">
        <v>-1.712E-2</v>
      </c>
      <c r="O1663">
        <v>-6.4749459999999997E-3</v>
      </c>
      <c r="P1663">
        <v>-3.7839496E-2</v>
      </c>
    </row>
    <row r="1664" spans="1:16" x14ac:dyDescent="0.25">
      <c r="A1664">
        <v>20100811</v>
      </c>
      <c r="B1664" s="6">
        <f t="shared" si="25"/>
        <v>40401</v>
      </c>
      <c r="C1664">
        <v>-8.6451849999999997E-2</v>
      </c>
      <c r="D1664">
        <v>-1.7254525999999999E-2</v>
      </c>
      <c r="E1664">
        <v>-2.3657523E-2</v>
      </c>
      <c r="F1664">
        <v>-1.4429683E-2</v>
      </c>
      <c r="G1664">
        <v>-1.0351931E-2</v>
      </c>
      <c r="H1664">
        <v>-1.8764808000000001E-2</v>
      </c>
      <c r="I1664">
        <v>-1.8356180999999999E-2</v>
      </c>
      <c r="K1664">
        <v>-2.9700984E-2</v>
      </c>
      <c r="L1664">
        <v>-1.5620399E-2</v>
      </c>
      <c r="M1664">
        <v>-2.2642544000000001E-2</v>
      </c>
      <c r="N1664">
        <v>-2.0228523000000002E-2</v>
      </c>
      <c r="O1664">
        <v>-2.2718511E-2</v>
      </c>
      <c r="P1664">
        <v>-1.79244E-2</v>
      </c>
    </row>
    <row r="1665" spans="1:16" x14ac:dyDescent="0.25">
      <c r="A1665">
        <v>20100812</v>
      </c>
      <c r="B1665" s="6">
        <f t="shared" si="25"/>
        <v>40402</v>
      </c>
      <c r="C1665">
        <v>-7.0674871E-2</v>
      </c>
      <c r="D1665">
        <v>-3.7051476E-2</v>
      </c>
      <c r="E1665">
        <v>-1.1141236000000001E-2</v>
      </c>
      <c r="F1665">
        <v>-3.5124528000000002E-2</v>
      </c>
      <c r="G1665">
        <v>-2.5099742000000001E-2</v>
      </c>
      <c r="H1665">
        <v>-1.5049267E-2</v>
      </c>
      <c r="I1665">
        <v>-2.106661E-2</v>
      </c>
      <c r="J1665">
        <v>-2.8863983999999999E-2</v>
      </c>
      <c r="K1665">
        <v>-1.5027563000000001E-2</v>
      </c>
      <c r="L1665">
        <v>-1.8003669E-2</v>
      </c>
      <c r="M1665">
        <v>-2.6651874999999998E-2</v>
      </c>
      <c r="N1665">
        <v>-2.871549E-2</v>
      </c>
      <c r="O1665">
        <v>-1.3670496000000001E-2</v>
      </c>
      <c r="P1665">
        <v>-2.2910964999999998E-2</v>
      </c>
    </row>
    <row r="1666" spans="1:16" x14ac:dyDescent="0.25">
      <c r="A1666">
        <v>20100813</v>
      </c>
      <c r="B1666" s="6">
        <f t="shared" si="25"/>
        <v>40403</v>
      </c>
      <c r="C1666">
        <v>-3.9490999999999998E-2</v>
      </c>
      <c r="D1666">
        <v>-2.3522277000000001E-2</v>
      </c>
      <c r="E1666">
        <v>-6.078394E-3</v>
      </c>
      <c r="F1666">
        <v>-4.6628300000000001E-4</v>
      </c>
      <c r="G1666">
        <v>-6.694963E-3</v>
      </c>
      <c r="H1666">
        <v>-2.0497705000000001E-2</v>
      </c>
      <c r="I1666">
        <v>-2.2785337999999999E-2</v>
      </c>
      <c r="J1666">
        <v>-4.9635972E-2</v>
      </c>
      <c r="L1666">
        <v>-2.0866435999999999E-2</v>
      </c>
      <c r="M1666">
        <v>-2.2358810999999999E-2</v>
      </c>
      <c r="O1666">
        <v>-1.3862795000000001E-2</v>
      </c>
      <c r="P1666">
        <v>-1.2040376E-2</v>
      </c>
    </row>
    <row r="1667" spans="1:16" x14ac:dyDescent="0.25">
      <c r="A1667">
        <v>20100816</v>
      </c>
      <c r="B1667" s="6">
        <f t="shared" ref="B1667:B1730" si="26">DATE(LEFT(A1667, 4),RIGHT(LEFT(A1667,6),2),RIGHT(A1667, 2))</f>
        <v>40406</v>
      </c>
      <c r="C1667">
        <v>-4.6914307000000002E-2</v>
      </c>
      <c r="D1667">
        <v>-2.1255679E-2</v>
      </c>
      <c r="E1667">
        <v>-1.9320231E-2</v>
      </c>
      <c r="F1667">
        <v>-2.2195838999999998E-2</v>
      </c>
      <c r="G1667">
        <v>-6.8547909999999998E-3</v>
      </c>
      <c r="H1667">
        <v>-2.4489426000000002E-2</v>
      </c>
      <c r="I1667">
        <v>-2.1406472999999999E-2</v>
      </c>
      <c r="J1667">
        <v>-3.3734570999999998E-2</v>
      </c>
      <c r="K1667">
        <v>-2.2481938E-2</v>
      </c>
      <c r="L1667">
        <v>-1.6152395999999999E-2</v>
      </c>
      <c r="M1667">
        <v>-2.1253185000000001E-2</v>
      </c>
      <c r="N1667">
        <v>-1.2233945E-2</v>
      </c>
      <c r="O1667">
        <v>-1.7330323000000002E-2</v>
      </c>
      <c r="P1667">
        <v>-2.3702458999999999E-2</v>
      </c>
    </row>
    <row r="1668" spans="1:16" x14ac:dyDescent="0.25">
      <c r="A1668">
        <v>20100817</v>
      </c>
      <c r="B1668" s="6">
        <f t="shared" si="26"/>
        <v>40407</v>
      </c>
      <c r="C1668">
        <v>2.7554588000000001E-2</v>
      </c>
      <c r="D1668">
        <v>-1.5997997999999999E-2</v>
      </c>
      <c r="F1668">
        <v>-2.7861097000000001E-2</v>
      </c>
      <c r="G1668">
        <v>-2.5289633999999998E-2</v>
      </c>
      <c r="H1668">
        <v>-7.4176176999999996E-2</v>
      </c>
      <c r="I1668">
        <v>-1.0705709000000001E-2</v>
      </c>
      <c r="J1668">
        <v>-1.4091517E-2</v>
      </c>
      <c r="K1668">
        <v>-2.7297552999999999E-2</v>
      </c>
      <c r="L1668">
        <v>-2.2704227E-2</v>
      </c>
      <c r="N1668">
        <v>-1.5330454E-2</v>
      </c>
      <c r="O1668">
        <v>-1.7116192999999998E-2</v>
      </c>
      <c r="P1668">
        <v>8.465284E-3</v>
      </c>
    </row>
    <row r="1669" spans="1:16" x14ac:dyDescent="0.25">
      <c r="A1669">
        <v>20100818</v>
      </c>
      <c r="B1669" s="6">
        <f t="shared" si="26"/>
        <v>40408</v>
      </c>
      <c r="C1669">
        <v>-2.997182E-2</v>
      </c>
      <c r="D1669">
        <v>-2.3361013999999999E-2</v>
      </c>
      <c r="E1669">
        <v>-1.0506763000000001E-2</v>
      </c>
      <c r="F1669">
        <v>-2.0258346999999999E-2</v>
      </c>
      <c r="G1669">
        <v>-1.7492943E-2</v>
      </c>
      <c r="H1669">
        <v>-2.2794993E-2</v>
      </c>
      <c r="I1669">
        <v>-1.9438567E-2</v>
      </c>
      <c r="J1669">
        <v>-3.8221333000000003E-2</v>
      </c>
      <c r="K1669">
        <v>-2.846512E-2</v>
      </c>
      <c r="L1669">
        <v>-1.6002345000000001E-2</v>
      </c>
      <c r="M1669">
        <v>-2.7218389999999999E-2</v>
      </c>
      <c r="N1669">
        <v>-1.8328264E-2</v>
      </c>
      <c r="O1669">
        <v>-5.8024269999999998E-3</v>
      </c>
      <c r="P1669">
        <v>-1.5397281000000001E-2</v>
      </c>
    </row>
    <row r="1670" spans="1:16" x14ac:dyDescent="0.25">
      <c r="A1670">
        <v>20100819</v>
      </c>
      <c r="B1670" s="6">
        <f t="shared" si="26"/>
        <v>40409</v>
      </c>
      <c r="C1670">
        <v>-4.5570371999999998E-2</v>
      </c>
      <c r="D1670">
        <v>-2.5391420000000001E-2</v>
      </c>
      <c r="E1670">
        <v>-8.4699110000000001E-3</v>
      </c>
      <c r="F1670">
        <v>2.2174049000000001E-2</v>
      </c>
      <c r="G1670">
        <v>2.3036025000000002E-2</v>
      </c>
      <c r="H1670">
        <v>3.3741289000000001E-2</v>
      </c>
      <c r="I1670">
        <v>-1.7833102999999999E-2</v>
      </c>
      <c r="J1670">
        <v>-8.5679299999999996E-3</v>
      </c>
      <c r="K1670">
        <v>-9.957736E-3</v>
      </c>
      <c r="L1670">
        <v>-5.1561279000000002E-2</v>
      </c>
      <c r="M1670">
        <v>-2.7705924E-2</v>
      </c>
      <c r="N1670">
        <v>-1.6465361000000001E-2</v>
      </c>
      <c r="O1670">
        <v>-2.8730569000000001E-2</v>
      </c>
      <c r="P1670">
        <v>2.1116939999999999E-3</v>
      </c>
    </row>
    <row r="1671" spans="1:16" x14ac:dyDescent="0.25">
      <c r="A1671">
        <v>20100820</v>
      </c>
      <c r="B1671" s="6">
        <f t="shared" si="26"/>
        <v>40410</v>
      </c>
      <c r="D1671">
        <v>-4.3624830000000003E-2</v>
      </c>
      <c r="K1671">
        <v>-4.8375791000000001E-2</v>
      </c>
      <c r="M1671">
        <v>-3.0075350000000001E-2</v>
      </c>
      <c r="N1671">
        <v>-3.0104064E-2</v>
      </c>
    </row>
    <row r="1672" spans="1:16" x14ac:dyDescent="0.25">
      <c r="A1672">
        <v>20100823</v>
      </c>
      <c r="B1672" s="6">
        <f t="shared" si="26"/>
        <v>40413</v>
      </c>
      <c r="E1672">
        <v>-2.0428610999999999E-2</v>
      </c>
      <c r="F1672">
        <v>-2.6787306E-2</v>
      </c>
      <c r="H1672">
        <v>-3.5664252E-2</v>
      </c>
      <c r="I1672">
        <v>-1.347195E-2</v>
      </c>
      <c r="L1672">
        <v>-3.4897373000000002E-2</v>
      </c>
      <c r="N1672">
        <v>-9.2922330000000004E-3</v>
      </c>
    </row>
    <row r="1673" spans="1:16" x14ac:dyDescent="0.25">
      <c r="A1673">
        <v>20100824</v>
      </c>
      <c r="B1673" s="6">
        <f t="shared" si="26"/>
        <v>40414</v>
      </c>
      <c r="C1673">
        <v>-5.0042693999999999E-2</v>
      </c>
      <c r="D1673">
        <v>-2.7891540999999999E-2</v>
      </c>
      <c r="E1673">
        <v>-3.4405699999999997E-2</v>
      </c>
      <c r="I1673">
        <v>-2.5985273E-2</v>
      </c>
      <c r="L1673">
        <v>-2.2921398999999999E-2</v>
      </c>
      <c r="M1673">
        <v>-1.9876000000000001E-2</v>
      </c>
      <c r="N1673">
        <v>-3.3910403999999998E-2</v>
      </c>
      <c r="O1673">
        <v>-4.5581829999999997E-2</v>
      </c>
      <c r="P1673">
        <v>-3.5827349000000001E-2</v>
      </c>
    </row>
    <row r="1674" spans="1:16" x14ac:dyDescent="0.25">
      <c r="A1674">
        <v>20100825</v>
      </c>
      <c r="B1674" s="6">
        <f t="shared" si="26"/>
        <v>40415</v>
      </c>
      <c r="C1674">
        <v>-7.5325192999999999E-2</v>
      </c>
      <c r="D1674">
        <v>-2.7311477000000001E-2</v>
      </c>
      <c r="G1674">
        <v>-3.7162196000000002E-2</v>
      </c>
      <c r="P1674">
        <v>-1.2628647999999999E-2</v>
      </c>
    </row>
    <row r="1675" spans="1:16" x14ac:dyDescent="0.25">
      <c r="A1675">
        <v>20100826</v>
      </c>
      <c r="B1675" s="6">
        <f t="shared" si="26"/>
        <v>40416</v>
      </c>
      <c r="E1675">
        <v>-2.35088E-2</v>
      </c>
      <c r="K1675">
        <v>-2.6112904999999999E-2</v>
      </c>
      <c r="L1675">
        <v>-1.6851033000000001E-2</v>
      </c>
      <c r="O1675">
        <v>-1.6095847E-2</v>
      </c>
      <c r="P1675">
        <v>-1.9629754999999999E-2</v>
      </c>
    </row>
    <row r="1676" spans="1:16" x14ac:dyDescent="0.25">
      <c r="A1676">
        <v>20100827</v>
      </c>
      <c r="B1676" s="6">
        <f t="shared" si="26"/>
        <v>40417</v>
      </c>
      <c r="C1676">
        <v>1.5597911000000001E-2</v>
      </c>
      <c r="D1676">
        <v>-3.4033079999999999E-3</v>
      </c>
      <c r="F1676">
        <v>-2.1525276999999999E-2</v>
      </c>
      <c r="L1676">
        <v>-4.2782257999999997E-2</v>
      </c>
      <c r="P1676">
        <v>-5.6401119E-2</v>
      </c>
    </row>
    <row r="1677" spans="1:16" x14ac:dyDescent="0.25">
      <c r="A1677">
        <v>20100830</v>
      </c>
      <c r="B1677" s="6">
        <f t="shared" si="26"/>
        <v>40420</v>
      </c>
      <c r="E1677">
        <v>-9.9291550000000003E-3</v>
      </c>
      <c r="N1677">
        <v>-3.1311170999999999E-2</v>
      </c>
      <c r="P1677">
        <v>-3.1768734E-2</v>
      </c>
    </row>
    <row r="1678" spans="1:16" x14ac:dyDescent="0.25">
      <c r="A1678">
        <v>20100831</v>
      </c>
      <c r="B1678" s="6">
        <f t="shared" si="26"/>
        <v>40421</v>
      </c>
      <c r="C1678">
        <v>-3.5838179999999997E-2</v>
      </c>
      <c r="D1678">
        <v>-2.5691555000000001E-2</v>
      </c>
      <c r="F1678">
        <v>-2.4213121000000001E-2</v>
      </c>
      <c r="I1678">
        <v>-1.6343275000000001E-2</v>
      </c>
      <c r="J1678">
        <v>-2.0950065E-2</v>
      </c>
      <c r="K1678">
        <v>-2.3592098999999998E-2</v>
      </c>
      <c r="M1678">
        <v>-2.988147E-2</v>
      </c>
      <c r="N1678">
        <v>-1.5696687000000001E-2</v>
      </c>
      <c r="O1678">
        <v>-1.8661451999999999E-2</v>
      </c>
      <c r="P1678">
        <v>-0.12264441299999999</v>
      </c>
    </row>
    <row r="1679" spans="1:16" x14ac:dyDescent="0.25">
      <c r="A1679">
        <v>20100901</v>
      </c>
      <c r="B1679" s="6">
        <f t="shared" si="26"/>
        <v>40422</v>
      </c>
      <c r="C1679">
        <v>3.0553121999999999E-2</v>
      </c>
      <c r="D1679">
        <v>-2.4766844E-2</v>
      </c>
      <c r="E1679">
        <v>-2.5571343999999999E-2</v>
      </c>
      <c r="F1679">
        <v>-3.5324408000000002E-2</v>
      </c>
      <c r="O1679">
        <v>-3.5619168999999999E-2</v>
      </c>
      <c r="P1679">
        <v>-2.5471929000000001E-2</v>
      </c>
    </row>
    <row r="1680" spans="1:16" x14ac:dyDescent="0.25">
      <c r="A1680">
        <v>20100902</v>
      </c>
      <c r="B1680" s="6">
        <f t="shared" si="26"/>
        <v>40423</v>
      </c>
      <c r="E1680">
        <v>-4.6317929000000001E-2</v>
      </c>
      <c r="K1680">
        <v>-4.2298824999999998E-2</v>
      </c>
      <c r="M1680">
        <v>-1.4678999E-2</v>
      </c>
      <c r="N1680">
        <v>-2.5751137E-2</v>
      </c>
      <c r="P1680">
        <v>-4.6603670999999999E-2</v>
      </c>
    </row>
    <row r="1681" spans="1:16" x14ac:dyDescent="0.25">
      <c r="A1681">
        <v>20100903</v>
      </c>
      <c r="B1681" s="6">
        <f t="shared" si="26"/>
        <v>40424</v>
      </c>
      <c r="C1681">
        <v>2.6095209000000001E-2</v>
      </c>
      <c r="D1681">
        <v>-3.0622289E-2</v>
      </c>
      <c r="E1681">
        <v>-1.5118309E-2</v>
      </c>
      <c r="G1681">
        <v>-1.6096506E-2</v>
      </c>
      <c r="J1681">
        <v>-3.0226790999999999E-2</v>
      </c>
      <c r="K1681">
        <v>-2.5534481000000001E-2</v>
      </c>
      <c r="O1681">
        <v>-7.3052830000000001E-3</v>
      </c>
      <c r="P1681">
        <v>-2.2087659999999999E-2</v>
      </c>
    </row>
    <row r="1682" spans="1:16" x14ac:dyDescent="0.25">
      <c r="A1682">
        <v>20100907</v>
      </c>
      <c r="B1682" s="6">
        <f t="shared" si="26"/>
        <v>40428</v>
      </c>
      <c r="C1682">
        <v>-3.7542508000000002E-2</v>
      </c>
      <c r="D1682">
        <v>-2.2618244999999999E-2</v>
      </c>
      <c r="P1682">
        <v>-2.3649235000000001E-2</v>
      </c>
    </row>
    <row r="1683" spans="1:16" x14ac:dyDescent="0.25">
      <c r="A1683">
        <v>20100908</v>
      </c>
      <c r="B1683" s="6">
        <f t="shared" si="26"/>
        <v>40429</v>
      </c>
      <c r="C1683">
        <v>-1.3410356E-2</v>
      </c>
      <c r="D1683">
        <v>-1.1038835E-2</v>
      </c>
      <c r="E1683">
        <v>-1.8430313E-2</v>
      </c>
      <c r="F1683">
        <v>-4.6858232E-2</v>
      </c>
      <c r="G1683">
        <v>-1.5575574999999999E-2</v>
      </c>
      <c r="J1683">
        <v>-3.1974366999999997E-2</v>
      </c>
      <c r="K1683">
        <v>-2.5938336999999999E-2</v>
      </c>
      <c r="L1683">
        <v>-9.353554E-3</v>
      </c>
      <c r="O1683">
        <v>-2.9712051E-2</v>
      </c>
      <c r="P1683">
        <v>6.1333949999999998E-3</v>
      </c>
    </row>
    <row r="1684" spans="1:16" x14ac:dyDescent="0.25">
      <c r="A1684">
        <v>20100909</v>
      </c>
      <c r="B1684" s="6">
        <f t="shared" si="26"/>
        <v>40430</v>
      </c>
      <c r="C1684">
        <v>5.4627466E-2</v>
      </c>
      <c r="D1684">
        <v>-3.8465554999999998E-2</v>
      </c>
      <c r="E1684">
        <v>-2.5869547E-2</v>
      </c>
      <c r="F1684">
        <v>-3.8141535999999997E-2</v>
      </c>
      <c r="G1684">
        <v>-3.4441258000000002E-2</v>
      </c>
      <c r="I1684">
        <v>-2.4784213999999999E-2</v>
      </c>
      <c r="J1684">
        <v>-1.7618271000000001E-2</v>
      </c>
      <c r="L1684">
        <v>-2.7677222000000001E-2</v>
      </c>
      <c r="M1684">
        <v>-2.8727797999999999E-2</v>
      </c>
      <c r="N1684">
        <v>-3.8283097000000002E-2</v>
      </c>
      <c r="O1684">
        <v>-3.1929277999999998E-2</v>
      </c>
    </row>
    <row r="1685" spans="1:16" x14ac:dyDescent="0.25">
      <c r="A1685">
        <v>20100910</v>
      </c>
      <c r="B1685" s="6">
        <f t="shared" si="26"/>
        <v>40431</v>
      </c>
      <c r="D1685">
        <v>-2.8798790000000001E-2</v>
      </c>
      <c r="E1685">
        <v>-3.6006908999999997E-2</v>
      </c>
      <c r="F1685">
        <v>-2.4603397999999999E-2</v>
      </c>
      <c r="G1685">
        <v>-2.3189548000000001E-2</v>
      </c>
      <c r="H1685">
        <v>-4.0677932E-2</v>
      </c>
      <c r="I1685">
        <v>-2.6898254E-2</v>
      </c>
      <c r="J1685">
        <v>-2.4073504999999999E-2</v>
      </c>
      <c r="K1685">
        <v>-3.0359483999999999E-2</v>
      </c>
      <c r="L1685">
        <v>-8.0547020000000004E-3</v>
      </c>
      <c r="M1685">
        <v>-3.8539298999999999E-2</v>
      </c>
      <c r="N1685">
        <v>-3.1423498000000001E-2</v>
      </c>
      <c r="O1685">
        <v>-2.7341317E-2</v>
      </c>
      <c r="P1685">
        <v>-2.4515802999999999E-2</v>
      </c>
    </row>
    <row r="1686" spans="1:16" x14ac:dyDescent="0.25">
      <c r="A1686">
        <v>20100913</v>
      </c>
      <c r="B1686" s="6">
        <f t="shared" si="26"/>
        <v>40434</v>
      </c>
      <c r="C1686">
        <v>2.3380650999999999E-2</v>
      </c>
      <c r="D1686">
        <v>-1.4880202E-2</v>
      </c>
      <c r="E1686">
        <v>-2.1669732000000001E-2</v>
      </c>
      <c r="F1686">
        <v>-2.1587110999999999E-2</v>
      </c>
      <c r="G1686">
        <v>-2.4362596E-2</v>
      </c>
      <c r="H1686">
        <v>-3.1134354999999999E-2</v>
      </c>
      <c r="I1686">
        <v>-1.7519572000000001E-2</v>
      </c>
      <c r="K1686">
        <v>-2.2920432000000001E-2</v>
      </c>
      <c r="M1686">
        <v>-1.5483642000000001E-2</v>
      </c>
      <c r="N1686">
        <v>-2.7715448E-2</v>
      </c>
      <c r="O1686">
        <v>-3.2187880000000002E-2</v>
      </c>
      <c r="P1686">
        <v>-1.7184517999999999E-2</v>
      </c>
    </row>
    <row r="1687" spans="1:16" x14ac:dyDescent="0.25">
      <c r="A1687">
        <v>20100914</v>
      </c>
      <c r="B1687" s="6">
        <f t="shared" si="26"/>
        <v>40435</v>
      </c>
      <c r="C1687">
        <v>-1.8310742000000001E-2</v>
      </c>
      <c r="D1687">
        <v>-1.5354412E-2</v>
      </c>
      <c r="E1687">
        <v>-3.6219506999999998E-2</v>
      </c>
      <c r="F1687">
        <v>-3.6229444999999999E-2</v>
      </c>
      <c r="H1687">
        <v>-3.0252537999999999E-2</v>
      </c>
      <c r="I1687">
        <v>-2.9391397E-2</v>
      </c>
      <c r="J1687">
        <v>-1.6417345999999999E-2</v>
      </c>
      <c r="K1687">
        <v>-2.4440880000000002E-2</v>
      </c>
      <c r="L1687">
        <v>-1.9061324000000001E-2</v>
      </c>
      <c r="M1687">
        <v>-2.7828617E-2</v>
      </c>
      <c r="N1687">
        <v>-3.6963866999999997E-2</v>
      </c>
      <c r="O1687">
        <v>-2.6764044000000001E-2</v>
      </c>
      <c r="P1687">
        <v>-0.12173677099999999</v>
      </c>
    </row>
    <row r="1688" spans="1:16" x14ac:dyDescent="0.25">
      <c r="A1688">
        <v>20100915</v>
      </c>
      <c r="B1688" s="6">
        <f t="shared" si="26"/>
        <v>40436</v>
      </c>
      <c r="C1688">
        <v>-2.9519461E-2</v>
      </c>
      <c r="D1688">
        <v>-3.5870560000000003E-2</v>
      </c>
      <c r="E1688">
        <v>-3.8761961999999997E-2</v>
      </c>
      <c r="F1688">
        <v>-1.3187521000000001E-2</v>
      </c>
      <c r="G1688">
        <v>-2.5605949999999999E-2</v>
      </c>
      <c r="H1688">
        <v>-2.7341968000000001E-2</v>
      </c>
      <c r="J1688">
        <v>-2.7900833E-2</v>
      </c>
      <c r="K1688">
        <v>-2.6864016000000001E-2</v>
      </c>
      <c r="L1688">
        <v>-3.8524255E-2</v>
      </c>
      <c r="M1688">
        <v>-2.1712071999999999E-2</v>
      </c>
      <c r="N1688">
        <v>-3.2557124999999999E-2</v>
      </c>
      <c r="O1688">
        <v>-2.3404232000000001E-2</v>
      </c>
      <c r="P1688">
        <v>-2.2036835000000001E-2</v>
      </c>
    </row>
    <row r="1689" spans="1:16" x14ac:dyDescent="0.25">
      <c r="A1689">
        <v>20100916</v>
      </c>
      <c r="B1689" s="6">
        <f t="shared" si="26"/>
        <v>40437</v>
      </c>
      <c r="C1689">
        <v>-1.8399273000000001E-2</v>
      </c>
      <c r="D1689">
        <v>-1.9792173E-2</v>
      </c>
      <c r="E1689">
        <v>-3.0463944E-2</v>
      </c>
      <c r="F1689">
        <v>-2.6466023000000002E-2</v>
      </c>
      <c r="G1689">
        <v>-1.6086910999999999E-2</v>
      </c>
      <c r="H1689">
        <v>-1.4396503E-2</v>
      </c>
      <c r="I1689">
        <v>-2.7534815000000001E-2</v>
      </c>
      <c r="J1689">
        <v>-2.6602685000000001E-2</v>
      </c>
      <c r="K1689">
        <v>-1.6159935E-2</v>
      </c>
      <c r="L1689">
        <v>-6.7002178999999995E-2</v>
      </c>
      <c r="M1689">
        <v>-1.1148066E-2</v>
      </c>
      <c r="N1689">
        <v>-1.2209207999999999E-2</v>
      </c>
      <c r="O1689">
        <v>-1.5075364000000001E-2</v>
      </c>
      <c r="P1689">
        <v>-2.6340213000000001E-2</v>
      </c>
    </row>
    <row r="1690" spans="1:16" x14ac:dyDescent="0.25">
      <c r="A1690">
        <v>20100917</v>
      </c>
      <c r="B1690" s="6">
        <f t="shared" si="26"/>
        <v>40438</v>
      </c>
      <c r="C1690">
        <v>-1.2993427E-2</v>
      </c>
      <c r="D1690">
        <v>-7.9533509000000002E-2</v>
      </c>
      <c r="E1690">
        <v>-1.2171469000000001E-2</v>
      </c>
      <c r="F1690">
        <v>-2.8012805000000002E-2</v>
      </c>
      <c r="G1690">
        <v>-1.6326505000000002E-2</v>
      </c>
      <c r="I1690">
        <v>-3.2025293000000003E-2</v>
      </c>
      <c r="J1690">
        <v>-2.5466485000000001E-2</v>
      </c>
      <c r="K1690">
        <v>-2.5957137000000002E-2</v>
      </c>
      <c r="L1690">
        <v>-6.5060344000000006E-2</v>
      </c>
      <c r="M1690">
        <v>-3.3325914999999998E-2</v>
      </c>
      <c r="N1690">
        <v>-2.6138096E-2</v>
      </c>
      <c r="O1690">
        <v>-0.14686319</v>
      </c>
      <c r="P1690">
        <v>-2.9526141999999998E-2</v>
      </c>
    </row>
    <row r="1691" spans="1:16" x14ac:dyDescent="0.25">
      <c r="A1691">
        <v>20100920</v>
      </c>
      <c r="B1691" s="6">
        <f t="shared" si="26"/>
        <v>40441</v>
      </c>
      <c r="D1691">
        <v>-3.0068663999999998E-2</v>
      </c>
      <c r="E1691">
        <v>-3.2529988000000003E-2</v>
      </c>
      <c r="F1691">
        <v>-3.7780387999999998E-2</v>
      </c>
      <c r="G1691">
        <v>-2.9321276E-2</v>
      </c>
      <c r="H1691">
        <v>-3.6605058000000003E-2</v>
      </c>
      <c r="I1691">
        <v>-2.2585732000000001E-2</v>
      </c>
      <c r="J1691">
        <v>-3.0520156999999999E-2</v>
      </c>
      <c r="L1691">
        <v>-2.6486822E-2</v>
      </c>
      <c r="M1691">
        <v>-3.2331322000000003E-2</v>
      </c>
      <c r="N1691">
        <v>-3.1400349000000001E-2</v>
      </c>
      <c r="P1691">
        <v>-2.5076336000000001E-2</v>
      </c>
    </row>
    <row r="1692" spans="1:16" x14ac:dyDescent="0.25">
      <c r="A1692">
        <v>20100921</v>
      </c>
      <c r="B1692" s="6">
        <f t="shared" si="26"/>
        <v>40442</v>
      </c>
      <c r="C1692">
        <v>-3.0606879E-2</v>
      </c>
      <c r="D1692">
        <v>-2.2332152000000001E-2</v>
      </c>
      <c r="E1692">
        <v>-2.5145987000000002E-2</v>
      </c>
      <c r="F1692">
        <v>-1.6761212000000001E-2</v>
      </c>
      <c r="G1692">
        <v>-1.8031617999999999E-2</v>
      </c>
      <c r="H1692">
        <v>-3.0049250999999999E-2</v>
      </c>
      <c r="I1692">
        <v>-2.0328419E-2</v>
      </c>
      <c r="K1692">
        <v>-2.3840626E-2</v>
      </c>
      <c r="L1692">
        <v>-0.117879807</v>
      </c>
      <c r="M1692">
        <v>-1.9054036E-2</v>
      </c>
      <c r="N1692">
        <v>-1.2907372E-2</v>
      </c>
      <c r="O1692">
        <v>-1.6007945999999999E-2</v>
      </c>
      <c r="P1692">
        <v>-2.5593116999999999E-2</v>
      </c>
    </row>
    <row r="1693" spans="1:16" x14ac:dyDescent="0.25">
      <c r="A1693">
        <v>20100922</v>
      </c>
      <c r="B1693" s="6">
        <f t="shared" si="26"/>
        <v>40443</v>
      </c>
      <c r="D1693">
        <v>-2.0218724E-2</v>
      </c>
      <c r="E1693">
        <v>-2.7964221000000001E-2</v>
      </c>
      <c r="F1693">
        <v>-2.4355885000000001E-2</v>
      </c>
      <c r="G1693">
        <v>-9.1333730000000002E-3</v>
      </c>
      <c r="H1693">
        <v>-3.1827169000000002E-2</v>
      </c>
      <c r="I1693">
        <v>-2.5637453000000001E-2</v>
      </c>
      <c r="J1693">
        <v>-2.0455718000000001E-2</v>
      </c>
      <c r="K1693">
        <v>-2.7841679000000001E-2</v>
      </c>
      <c r="L1693">
        <v>-3.9095621999999997E-2</v>
      </c>
      <c r="M1693">
        <v>-2.9775618E-2</v>
      </c>
      <c r="N1693">
        <v>-3.0324128999999998E-2</v>
      </c>
      <c r="P1693">
        <v>-2.2864648000000001E-2</v>
      </c>
    </row>
    <row r="1694" spans="1:16" x14ac:dyDescent="0.25">
      <c r="A1694">
        <v>20100923</v>
      </c>
      <c r="B1694" s="6">
        <f t="shared" si="26"/>
        <v>40444</v>
      </c>
      <c r="D1694">
        <v>-3.0331207999999998E-2</v>
      </c>
      <c r="E1694">
        <v>-3.3826278000000001E-2</v>
      </c>
      <c r="F1694">
        <v>-2.5788749E-2</v>
      </c>
      <c r="G1694">
        <v>-3.0219609000000001E-2</v>
      </c>
      <c r="H1694">
        <v>-1.6475443999999999E-2</v>
      </c>
      <c r="I1694">
        <v>-1.9609175E-2</v>
      </c>
      <c r="J1694">
        <v>-2.5508294000000001E-2</v>
      </c>
      <c r="K1694">
        <v>-1.8328624000000002E-2</v>
      </c>
      <c r="M1694">
        <v>-2.6699864E-2</v>
      </c>
      <c r="N1694">
        <v>-2.9957850000000001E-2</v>
      </c>
      <c r="O1694">
        <v>-2.1547581E-2</v>
      </c>
      <c r="P1694">
        <v>-2.5654713999999999E-2</v>
      </c>
    </row>
    <row r="1695" spans="1:16" x14ac:dyDescent="0.25">
      <c r="A1695">
        <v>20100924</v>
      </c>
      <c r="B1695" s="6">
        <f t="shared" si="26"/>
        <v>40445</v>
      </c>
      <c r="D1695">
        <v>-2.8353929E-2</v>
      </c>
      <c r="E1695">
        <v>-3.5627579999999999E-2</v>
      </c>
      <c r="F1695">
        <v>-2.0766830999999999E-2</v>
      </c>
      <c r="G1695">
        <v>-2.5977289000000001E-2</v>
      </c>
      <c r="H1695">
        <v>-4.1395488000000001E-2</v>
      </c>
      <c r="J1695">
        <v>-2.2788427E-2</v>
      </c>
      <c r="K1695">
        <v>-2.9783792E-2</v>
      </c>
      <c r="M1695">
        <v>-2.1584926000000001E-2</v>
      </c>
      <c r="N1695">
        <v>-2.1643646999999998E-2</v>
      </c>
      <c r="O1695">
        <v>-2.0152709000000001E-2</v>
      </c>
      <c r="P1695">
        <v>-2.7276207E-2</v>
      </c>
    </row>
    <row r="1696" spans="1:16" x14ac:dyDescent="0.25">
      <c r="A1696">
        <v>20100927</v>
      </c>
      <c r="B1696" s="6">
        <f t="shared" si="26"/>
        <v>40448</v>
      </c>
      <c r="C1696">
        <v>-3.0912839000000001E-2</v>
      </c>
      <c r="D1696">
        <v>-2.9481606E-2</v>
      </c>
      <c r="E1696">
        <v>-8.8207234999999995E-2</v>
      </c>
      <c r="F1696">
        <v>-2.7554830999999998E-2</v>
      </c>
      <c r="G1696">
        <v>-2.8510133999999999E-2</v>
      </c>
      <c r="H1696">
        <v>-2.4101642E-2</v>
      </c>
      <c r="I1696">
        <v>-3.0938842000000001E-2</v>
      </c>
      <c r="J1696">
        <v>-2.9824939000000002E-2</v>
      </c>
      <c r="M1696">
        <v>-2.7030403000000001E-2</v>
      </c>
      <c r="N1696">
        <v>-1.7926801999999999E-2</v>
      </c>
      <c r="O1696">
        <v>-2.3072039999999999E-2</v>
      </c>
      <c r="P1696">
        <v>-1.8828182999999998E-2</v>
      </c>
    </row>
    <row r="1697" spans="1:16" x14ac:dyDescent="0.25">
      <c r="A1697">
        <v>20100928</v>
      </c>
      <c r="B1697" s="6">
        <f t="shared" si="26"/>
        <v>40449</v>
      </c>
      <c r="C1697">
        <v>-2.4062080999999999E-2</v>
      </c>
      <c r="D1697">
        <v>-2.2504221000000001E-2</v>
      </c>
      <c r="E1697">
        <v>-2.8041536999999998E-2</v>
      </c>
      <c r="F1697">
        <v>-2.4331960999999999E-2</v>
      </c>
      <c r="G1697">
        <v>-2.5545545999999999E-2</v>
      </c>
      <c r="H1697">
        <v>-3.9471853000000001E-2</v>
      </c>
      <c r="I1697">
        <v>-3.2507813000000003E-2</v>
      </c>
      <c r="J1697">
        <v>-3.5356277999999998E-2</v>
      </c>
      <c r="L1697">
        <v>-3.8260910000000002E-2</v>
      </c>
      <c r="M1697">
        <v>-2.2617221999999999E-2</v>
      </c>
      <c r="O1697">
        <v>-2.6042296E-2</v>
      </c>
      <c r="P1697">
        <v>-1.8710581E-2</v>
      </c>
    </row>
    <row r="1698" spans="1:16" x14ac:dyDescent="0.25">
      <c r="A1698">
        <v>20100929</v>
      </c>
      <c r="B1698" s="6">
        <f t="shared" si="26"/>
        <v>40450</v>
      </c>
      <c r="C1698">
        <v>-2.4179441999999999E-2</v>
      </c>
      <c r="D1698">
        <v>-1.9998326E-2</v>
      </c>
      <c r="E1698">
        <v>-2.0649257000000001E-2</v>
      </c>
      <c r="F1698">
        <v>-0.17404967800000001</v>
      </c>
      <c r="G1698">
        <v>-3.5034414999999999E-2</v>
      </c>
      <c r="H1698">
        <v>-2.951316E-2</v>
      </c>
      <c r="I1698">
        <v>-3.0570732E-2</v>
      </c>
      <c r="J1698">
        <v>-2.2618200000000001E-2</v>
      </c>
      <c r="K1698">
        <v>-2.4072090000000001E-2</v>
      </c>
      <c r="M1698">
        <v>-2.9641628999999999E-2</v>
      </c>
      <c r="P1698">
        <v>-2.8165777999999999E-2</v>
      </c>
    </row>
    <row r="1699" spans="1:16" x14ac:dyDescent="0.25">
      <c r="A1699">
        <v>20100930</v>
      </c>
      <c r="B1699" s="6">
        <f t="shared" si="26"/>
        <v>40451</v>
      </c>
      <c r="C1699">
        <v>-3.0046634999999999E-2</v>
      </c>
      <c r="D1699">
        <v>-1.9599202999999999E-2</v>
      </c>
      <c r="E1699">
        <v>-2.6136870999999999E-2</v>
      </c>
      <c r="F1699">
        <v>-6.3954750000000003E-3</v>
      </c>
      <c r="G1699">
        <v>-5.1208169999999997E-3</v>
      </c>
      <c r="H1699">
        <v>-2.2565071999999999E-2</v>
      </c>
      <c r="I1699">
        <v>-2.5798011999999999E-2</v>
      </c>
      <c r="J1699">
        <v>-3.0883155999999998E-2</v>
      </c>
      <c r="L1699">
        <v>-2.0833211000000001E-2</v>
      </c>
      <c r="M1699">
        <v>-2.2094552E-2</v>
      </c>
      <c r="N1699">
        <v>-2.5670377000000001E-2</v>
      </c>
      <c r="P1699">
        <v>-1.1679002000000001E-2</v>
      </c>
    </row>
    <row r="1700" spans="1:16" x14ac:dyDescent="0.25">
      <c r="A1700">
        <v>20101001</v>
      </c>
      <c r="B1700" s="6">
        <f t="shared" si="26"/>
        <v>40452</v>
      </c>
      <c r="C1700">
        <v>-2.7179985E-2</v>
      </c>
      <c r="D1700">
        <v>-2.1745876000000001E-2</v>
      </c>
      <c r="E1700">
        <v>-8.39261E-4</v>
      </c>
      <c r="F1700">
        <v>-3.2339883E-2</v>
      </c>
      <c r="G1700">
        <v>-1.8149262999999999E-2</v>
      </c>
      <c r="H1700">
        <v>-1.8177914999999999E-2</v>
      </c>
      <c r="I1700">
        <v>-1.9853049000000001E-2</v>
      </c>
      <c r="J1700">
        <v>-2.6760010000000001E-2</v>
      </c>
      <c r="K1700">
        <v>-2.9697701999999999E-2</v>
      </c>
      <c r="L1700">
        <v>-1.6207782E-2</v>
      </c>
      <c r="M1700">
        <v>-3.9657181999999999E-2</v>
      </c>
      <c r="N1700">
        <v>-2.7349371000000001E-2</v>
      </c>
      <c r="O1700">
        <v>-1.5999724999999999E-2</v>
      </c>
      <c r="P1700">
        <v>-2.9807068999999999E-2</v>
      </c>
    </row>
    <row r="1701" spans="1:16" x14ac:dyDescent="0.25">
      <c r="A1701">
        <v>20101004</v>
      </c>
      <c r="B1701" s="6">
        <f t="shared" si="26"/>
        <v>40455</v>
      </c>
      <c r="D1701">
        <v>-2.9663689E-2</v>
      </c>
      <c r="E1701">
        <v>-2.3806030999999998E-2</v>
      </c>
      <c r="F1701">
        <v>-1.0437386999999999E-2</v>
      </c>
      <c r="G1701">
        <v>-1.8523213E-2</v>
      </c>
      <c r="J1701">
        <v>-2.6125125999999999E-2</v>
      </c>
      <c r="M1701">
        <v>-2.0299685000000001E-2</v>
      </c>
      <c r="O1701">
        <v>-3.7980366000000002E-2</v>
      </c>
      <c r="P1701">
        <v>-2.6224816000000001E-2</v>
      </c>
    </row>
    <row r="1702" spans="1:16" x14ac:dyDescent="0.25">
      <c r="A1702">
        <v>20101005</v>
      </c>
      <c r="B1702" s="6">
        <f t="shared" si="26"/>
        <v>40456</v>
      </c>
      <c r="C1702">
        <v>6.6146520000000004E-3</v>
      </c>
      <c r="D1702">
        <v>-2.3594159999999999E-2</v>
      </c>
      <c r="E1702">
        <v>-4.3769982999999998E-2</v>
      </c>
      <c r="F1702">
        <v>-2.4467117E-2</v>
      </c>
      <c r="G1702">
        <v>-2.5320191999999998E-2</v>
      </c>
      <c r="H1702">
        <v>-1.9444390999999998E-2</v>
      </c>
      <c r="I1702">
        <v>-1.8527344000000001E-2</v>
      </c>
      <c r="J1702">
        <v>-2.4548039000000001E-2</v>
      </c>
      <c r="K1702">
        <v>-4.4643473000000003E-2</v>
      </c>
      <c r="L1702">
        <v>-3.7262813999999998E-2</v>
      </c>
      <c r="M1702">
        <v>-2.4417298E-2</v>
      </c>
      <c r="N1702">
        <v>-2.8119616E-2</v>
      </c>
      <c r="O1702">
        <v>-2.5375477E-2</v>
      </c>
      <c r="P1702">
        <v>-1.9823015999999999E-2</v>
      </c>
    </row>
    <row r="1703" spans="1:16" x14ac:dyDescent="0.25">
      <c r="A1703">
        <v>20101006</v>
      </c>
      <c r="B1703" s="6">
        <f t="shared" si="26"/>
        <v>40457</v>
      </c>
      <c r="C1703">
        <v>-1.9629338E-2</v>
      </c>
      <c r="D1703">
        <v>-2.1857642E-2</v>
      </c>
      <c r="E1703">
        <v>-1.7610342000000001E-2</v>
      </c>
      <c r="F1703">
        <v>-2.8133103999999999E-2</v>
      </c>
      <c r="G1703">
        <v>-3.1260651E-2</v>
      </c>
      <c r="H1703">
        <v>-3.1260651E-2</v>
      </c>
      <c r="I1703">
        <v>-2.1548446999999998E-2</v>
      </c>
      <c r="K1703">
        <v>-4.6087467999999999E-2</v>
      </c>
      <c r="L1703">
        <v>-4.6087467999999999E-2</v>
      </c>
    </row>
    <row r="1704" spans="1:16" x14ac:dyDescent="0.25">
      <c r="A1704">
        <v>20101007</v>
      </c>
      <c r="B1704" s="6">
        <f t="shared" si="26"/>
        <v>40458</v>
      </c>
      <c r="C1704">
        <v>-1.8896966000000001E-2</v>
      </c>
      <c r="D1704">
        <v>-2.2285479999999999E-3</v>
      </c>
      <c r="E1704">
        <v>-3.2658679000000003E-2</v>
      </c>
      <c r="F1704">
        <v>-1.9288382999999999E-2</v>
      </c>
      <c r="G1704">
        <v>-1.4664375E-2</v>
      </c>
      <c r="H1704">
        <v>-2.2388543E-2</v>
      </c>
      <c r="I1704">
        <v>-5.7789549999999997E-3</v>
      </c>
      <c r="J1704">
        <v>-2.3902502999999999E-2</v>
      </c>
      <c r="K1704">
        <v>-2.3403015999999999E-2</v>
      </c>
      <c r="L1704">
        <v>-4.1744771E-2</v>
      </c>
      <c r="N1704">
        <v>-4.0403374999999998E-2</v>
      </c>
      <c r="O1704">
        <v>-2.3700408999999999E-2</v>
      </c>
      <c r="P1704">
        <v>-1.7163444999999999E-2</v>
      </c>
    </row>
    <row r="1705" spans="1:16" x14ac:dyDescent="0.25">
      <c r="A1705">
        <v>20101008</v>
      </c>
      <c r="B1705" s="6">
        <f t="shared" si="26"/>
        <v>40459</v>
      </c>
      <c r="C1705">
        <v>-1.5333695E-2</v>
      </c>
      <c r="D1705">
        <v>-3.3585399000000002E-2</v>
      </c>
      <c r="E1705">
        <v>-1.7807318999999999E-2</v>
      </c>
      <c r="F1705">
        <v>-4.0015676999999999E-2</v>
      </c>
      <c r="G1705">
        <v>-2.4711484999999998E-2</v>
      </c>
      <c r="H1705">
        <v>-2.3196653000000001E-2</v>
      </c>
      <c r="I1705">
        <v>-1.8573835E-2</v>
      </c>
      <c r="J1705">
        <v>-2.9067697999999999E-2</v>
      </c>
      <c r="K1705">
        <v>-2.0430960000000001E-2</v>
      </c>
      <c r="L1705">
        <v>-1.8042171999999999E-2</v>
      </c>
      <c r="N1705">
        <v>-2.7853935999999999E-2</v>
      </c>
      <c r="P1705">
        <v>-2.0689703E-2</v>
      </c>
    </row>
    <row r="1706" spans="1:16" x14ac:dyDescent="0.25">
      <c r="A1706">
        <v>20101011</v>
      </c>
      <c r="B1706" s="6">
        <f t="shared" si="26"/>
        <v>40462</v>
      </c>
      <c r="C1706">
        <v>-1.8435627999999999E-2</v>
      </c>
      <c r="D1706">
        <v>-2.0006340000000001E-2</v>
      </c>
      <c r="E1706">
        <v>-1.7311783000000001E-2</v>
      </c>
      <c r="F1706">
        <v>-1.4758782E-2</v>
      </c>
      <c r="H1706">
        <v>-2.5646160000000001E-2</v>
      </c>
      <c r="I1706">
        <v>-2.9677135E-2</v>
      </c>
      <c r="K1706">
        <v>-1.7446412000000001E-2</v>
      </c>
      <c r="L1706">
        <v>-2.7228730999999999E-2</v>
      </c>
      <c r="M1706">
        <v>-2.4630280000000001E-2</v>
      </c>
      <c r="N1706">
        <v>-2.1115149999999999E-2</v>
      </c>
      <c r="O1706">
        <v>-2.1809014000000002E-2</v>
      </c>
      <c r="P1706">
        <v>-2.5803754000000002E-2</v>
      </c>
    </row>
    <row r="1707" spans="1:16" x14ac:dyDescent="0.25">
      <c r="A1707">
        <v>20101012</v>
      </c>
      <c r="B1707" s="6">
        <f t="shared" si="26"/>
        <v>40463</v>
      </c>
      <c r="D1707">
        <v>-1.5392055E-2</v>
      </c>
      <c r="E1707">
        <v>-1.8795783E-2</v>
      </c>
      <c r="F1707">
        <v>-2.1051041E-2</v>
      </c>
      <c r="G1707">
        <v>-2.2497130000000001E-2</v>
      </c>
      <c r="I1707">
        <v>-1.9032741999999998E-2</v>
      </c>
      <c r="J1707">
        <v>-1.9638632999999999E-2</v>
      </c>
      <c r="K1707">
        <v>-2.1051041E-2</v>
      </c>
      <c r="M1707">
        <v>-1.1680529E-2</v>
      </c>
      <c r="N1707">
        <v>-4.5320551000000001E-2</v>
      </c>
      <c r="O1707">
        <v>-3.4682630999999998E-2</v>
      </c>
      <c r="P1707">
        <v>-1.3051478E-2</v>
      </c>
    </row>
    <row r="1708" spans="1:16" x14ac:dyDescent="0.25">
      <c r="A1708">
        <v>20101013</v>
      </c>
      <c r="B1708" s="6">
        <f t="shared" si="26"/>
        <v>40464</v>
      </c>
      <c r="C1708">
        <v>-1.4893563E-2</v>
      </c>
      <c r="D1708">
        <v>-2.8258828E-2</v>
      </c>
      <c r="E1708">
        <v>-2.5466826000000001E-2</v>
      </c>
      <c r="F1708">
        <v>-2.2584127999999998E-2</v>
      </c>
      <c r="G1708">
        <v>-1.9160211E-2</v>
      </c>
      <c r="H1708">
        <v>-3.7172012999999997E-2</v>
      </c>
      <c r="I1708">
        <v>-2.2042836999999999E-2</v>
      </c>
      <c r="J1708">
        <v>-2.4998801000000001E-2</v>
      </c>
      <c r="K1708">
        <v>-2.2893096000000002E-2</v>
      </c>
      <c r="L1708">
        <v>-2.1983101000000001E-2</v>
      </c>
      <c r="M1708">
        <v>-2.1175904999999998E-2</v>
      </c>
      <c r="N1708">
        <v>-1.485744E-2</v>
      </c>
      <c r="O1708">
        <v>-2.2781055000000001E-2</v>
      </c>
      <c r="P1708">
        <v>-8.6661099999999994E-3</v>
      </c>
    </row>
    <row r="1709" spans="1:16" x14ac:dyDescent="0.25">
      <c r="A1709">
        <v>20101014</v>
      </c>
      <c r="B1709" s="6">
        <f t="shared" si="26"/>
        <v>40465</v>
      </c>
      <c r="C1709">
        <v>-1.8003536000000001E-2</v>
      </c>
      <c r="D1709">
        <v>-2.3598099999999999E-4</v>
      </c>
      <c r="E1709">
        <v>-2.8283890999999999E-2</v>
      </c>
      <c r="F1709">
        <v>-2.4682579E-2</v>
      </c>
      <c r="G1709">
        <v>-1.7076663999999998E-2</v>
      </c>
      <c r="H1709">
        <v>-2.3009409000000001E-2</v>
      </c>
      <c r="I1709">
        <v>-1.2679276999999999E-2</v>
      </c>
      <c r="J1709">
        <v>-2.249429E-2</v>
      </c>
      <c r="K1709">
        <v>-1.5918838000000001E-2</v>
      </c>
      <c r="L1709">
        <v>-2.6343844000000002E-2</v>
      </c>
      <c r="M1709">
        <v>-1.4312291E-2</v>
      </c>
      <c r="N1709">
        <v>-1.8351553999999999E-2</v>
      </c>
      <c r="O1709">
        <v>-2.1486338000000001E-2</v>
      </c>
      <c r="P1709">
        <v>-3.1695932000000003E-2</v>
      </c>
    </row>
    <row r="1710" spans="1:16" x14ac:dyDescent="0.25">
      <c r="A1710">
        <v>20101015</v>
      </c>
      <c r="B1710" s="6">
        <f t="shared" si="26"/>
        <v>40466</v>
      </c>
      <c r="C1710">
        <v>1.1986755E-2</v>
      </c>
      <c r="D1710">
        <v>-3.3124331999999999E-2</v>
      </c>
      <c r="E1710">
        <v>-1.0391579E-2</v>
      </c>
      <c r="F1710">
        <v>-3.3834702000000001E-2</v>
      </c>
      <c r="G1710">
        <v>-2.9591389999999999E-2</v>
      </c>
      <c r="H1710">
        <v>-1.7950878E-2</v>
      </c>
      <c r="I1710">
        <v>-2.8213866000000001E-2</v>
      </c>
      <c r="J1710">
        <v>-1.8447505999999999E-2</v>
      </c>
      <c r="K1710">
        <v>-2.2351494E-2</v>
      </c>
      <c r="L1710">
        <v>-1.1334294E-2</v>
      </c>
      <c r="M1710">
        <v>-2.0960112999999999E-2</v>
      </c>
      <c r="N1710">
        <v>-1.5548470999999999E-2</v>
      </c>
      <c r="O1710">
        <v>-2.4067557999999999E-2</v>
      </c>
      <c r="P1710">
        <v>-2.3971254000000001E-2</v>
      </c>
    </row>
    <row r="1711" spans="1:16" x14ac:dyDescent="0.25">
      <c r="A1711">
        <v>20101018</v>
      </c>
      <c r="B1711" s="6">
        <f t="shared" si="26"/>
        <v>40469</v>
      </c>
      <c r="C1711">
        <v>-2.4561426000000001E-2</v>
      </c>
      <c r="D1711">
        <v>-2.581174E-2</v>
      </c>
      <c r="E1711">
        <v>-1.9434185999999999E-2</v>
      </c>
      <c r="F1711">
        <v>-2.2238731000000001E-2</v>
      </c>
      <c r="G1711">
        <v>-2.4161206000000001E-2</v>
      </c>
      <c r="H1711">
        <v>-9.4163161999999995E-2</v>
      </c>
      <c r="I1711">
        <v>-2.3927749000000002E-2</v>
      </c>
      <c r="J1711">
        <v>-2.3447631E-2</v>
      </c>
      <c r="K1711">
        <v>-2.3478728000000001E-2</v>
      </c>
      <c r="L1711">
        <v>-1.9614454E-2</v>
      </c>
      <c r="M1711">
        <v>-3.3004091999999999E-2</v>
      </c>
      <c r="N1711">
        <v>-2.7554891000000001E-2</v>
      </c>
      <c r="O1711">
        <v>-0.10462083599999999</v>
      </c>
      <c r="P1711">
        <v>-3.6085467000000003E-2</v>
      </c>
    </row>
    <row r="1712" spans="1:16" x14ac:dyDescent="0.25">
      <c r="A1712">
        <v>20101019</v>
      </c>
      <c r="B1712" s="6">
        <f t="shared" si="26"/>
        <v>40470</v>
      </c>
      <c r="C1712">
        <v>-5.9988340000000001E-2</v>
      </c>
      <c r="D1712">
        <v>-1.4040574E-2</v>
      </c>
      <c r="E1712">
        <v>-3.6552967999999998E-2</v>
      </c>
      <c r="F1712">
        <v>-2.5068209000000001E-2</v>
      </c>
      <c r="G1712">
        <v>-1.6613602000000002E-2</v>
      </c>
      <c r="H1712">
        <v>-3.3040394000000001E-2</v>
      </c>
      <c r="J1712">
        <v>-2.4730723E-2</v>
      </c>
      <c r="K1712">
        <v>-7.3256909999999996E-3</v>
      </c>
      <c r="L1712">
        <v>-9.3232239999999997E-3</v>
      </c>
      <c r="M1712">
        <v>-2.0352773000000001E-2</v>
      </c>
      <c r="N1712">
        <v>-2.3448556999999998E-2</v>
      </c>
      <c r="O1712">
        <v>-1.4665628999999999E-2</v>
      </c>
      <c r="P1712">
        <v>-2.3409082000000001E-2</v>
      </c>
    </row>
    <row r="1713" spans="1:16" x14ac:dyDescent="0.25">
      <c r="A1713">
        <v>20101020</v>
      </c>
      <c r="B1713" s="6">
        <f t="shared" si="26"/>
        <v>40471</v>
      </c>
      <c r="C1713">
        <v>-8.1747009999999995E-3</v>
      </c>
      <c r="D1713">
        <v>-1.5756102000000001E-2</v>
      </c>
      <c r="E1713">
        <v>-3.0208366E-2</v>
      </c>
      <c r="F1713">
        <v>-2.5538460999999998E-2</v>
      </c>
      <c r="G1713">
        <v>-3.6455174E-2</v>
      </c>
      <c r="H1713">
        <v>-1.6588281999999999E-2</v>
      </c>
      <c r="I1713">
        <v>-3.6942374E-2</v>
      </c>
      <c r="J1713">
        <v>-3.2862395000000003E-2</v>
      </c>
      <c r="K1713">
        <v>-3.7144549999999998E-2</v>
      </c>
      <c r="L1713">
        <v>-2.0824657E-2</v>
      </c>
      <c r="M1713">
        <v>-2.561358E-2</v>
      </c>
      <c r="N1713">
        <v>-3.1694238999999999E-2</v>
      </c>
      <c r="O1713">
        <v>-2.8172920000000001E-2</v>
      </c>
      <c r="P1713">
        <v>-1.9501138000000001E-2</v>
      </c>
    </row>
    <row r="1714" spans="1:16" x14ac:dyDescent="0.25">
      <c r="A1714">
        <v>20101021</v>
      </c>
      <c r="B1714" s="6">
        <f t="shared" si="26"/>
        <v>40472</v>
      </c>
      <c r="C1714">
        <v>-1.4446033E-2</v>
      </c>
      <c r="D1714">
        <v>-1.7733632999999999E-2</v>
      </c>
      <c r="E1714">
        <v>-2.1449025E-2</v>
      </c>
      <c r="F1714">
        <v>-3.5849152000000002E-2</v>
      </c>
      <c r="G1714">
        <v>-1.4218318000000001E-2</v>
      </c>
      <c r="H1714">
        <v>-3.5753215999999997E-2</v>
      </c>
      <c r="I1714">
        <v>-3.9077149999999998E-2</v>
      </c>
      <c r="L1714">
        <v>3.823197E-3</v>
      </c>
      <c r="M1714">
        <v>-2.5751298999999998E-2</v>
      </c>
      <c r="N1714">
        <v>-9.3507427000000004E-2</v>
      </c>
      <c r="O1714">
        <v>-1.4816655E-2</v>
      </c>
      <c r="P1714">
        <v>-2.9287197000000001E-2</v>
      </c>
    </row>
    <row r="1715" spans="1:16" x14ac:dyDescent="0.25">
      <c r="A1715">
        <v>20101022</v>
      </c>
      <c r="B1715" s="6">
        <f t="shared" si="26"/>
        <v>40473</v>
      </c>
      <c r="D1715">
        <v>-5.2934319999999998E-3</v>
      </c>
      <c r="E1715">
        <v>-2.3951935000000001E-2</v>
      </c>
      <c r="G1715">
        <v>-2.0532656E-2</v>
      </c>
      <c r="H1715">
        <v>-1.5138647E-2</v>
      </c>
      <c r="I1715">
        <v>-2.5085580999999999E-2</v>
      </c>
      <c r="J1715">
        <v>-2.2000697999999999E-2</v>
      </c>
      <c r="K1715">
        <v>-2.5172322E-2</v>
      </c>
      <c r="L1715">
        <v>-2.0566619000000001E-2</v>
      </c>
      <c r="N1715">
        <v>-1.8506985E-2</v>
      </c>
      <c r="O1715">
        <v>-2.0923143000000002E-2</v>
      </c>
      <c r="P1715">
        <v>-2.7675976000000001E-2</v>
      </c>
    </row>
    <row r="1716" spans="1:16" x14ac:dyDescent="0.25">
      <c r="A1716">
        <v>20101025</v>
      </c>
      <c r="B1716" s="6">
        <f t="shared" si="26"/>
        <v>40476</v>
      </c>
      <c r="C1716">
        <v>1.2495478000000001E-2</v>
      </c>
      <c r="D1716">
        <v>-2.7710819000000001E-2</v>
      </c>
      <c r="E1716">
        <v>-1.8238691000000001E-2</v>
      </c>
      <c r="G1716">
        <v>-5.8707965000000001E-2</v>
      </c>
      <c r="H1716">
        <v>-2.4086036000000002E-2</v>
      </c>
      <c r="I1716">
        <v>-2.7617854000000001E-2</v>
      </c>
      <c r="J1716">
        <v>-2.0740488000000001E-2</v>
      </c>
      <c r="K1716">
        <v>-2.1025413E-2</v>
      </c>
      <c r="L1716">
        <v>-2.4045608999999999E-2</v>
      </c>
      <c r="M1716">
        <v>-2.4321025E-2</v>
      </c>
      <c r="N1716">
        <v>-1.0122664999999999E-2</v>
      </c>
      <c r="O1716">
        <v>-3.0106178000000001E-2</v>
      </c>
      <c r="P1716">
        <v>-1.267598E-2</v>
      </c>
    </row>
    <row r="1717" spans="1:16" x14ac:dyDescent="0.25">
      <c r="A1717">
        <v>20101026</v>
      </c>
      <c r="B1717" s="6">
        <f t="shared" si="26"/>
        <v>40477</v>
      </c>
      <c r="C1717">
        <v>-3.2509244E-2</v>
      </c>
      <c r="D1717">
        <v>-3.1821452E-2</v>
      </c>
      <c r="E1717">
        <v>-2.7504126E-2</v>
      </c>
      <c r="F1717">
        <v>-2.1359091E-2</v>
      </c>
      <c r="G1717">
        <v>-4.0235365000000002E-2</v>
      </c>
      <c r="I1717">
        <v>-2.3467938000000001E-2</v>
      </c>
      <c r="J1717">
        <v>-2.0658152999999999E-2</v>
      </c>
      <c r="L1717">
        <v>-1.4858916E-2</v>
      </c>
      <c r="M1717">
        <v>-3.4100434999999998E-2</v>
      </c>
      <c r="N1717">
        <v>-2.8750305E-2</v>
      </c>
      <c r="O1717">
        <v>-2.5919023999999999E-2</v>
      </c>
      <c r="P1717">
        <v>-1.7271268999999999E-2</v>
      </c>
    </row>
    <row r="1718" spans="1:16" x14ac:dyDescent="0.25">
      <c r="A1718">
        <v>20101027</v>
      </c>
      <c r="B1718" s="6">
        <f t="shared" si="26"/>
        <v>40478</v>
      </c>
      <c r="C1718">
        <v>-3.7700668999999999E-2</v>
      </c>
      <c r="D1718">
        <v>-2.8801415E-2</v>
      </c>
      <c r="E1718">
        <v>-2.3326111E-2</v>
      </c>
      <c r="F1718">
        <v>-1.0263141999999999E-2</v>
      </c>
      <c r="G1718">
        <v>-2.8327739000000001E-2</v>
      </c>
      <c r="H1718">
        <v>-2.3855609999999999E-2</v>
      </c>
      <c r="I1718">
        <v>-2.0400795999999999E-2</v>
      </c>
      <c r="J1718">
        <v>-2.4726344000000001E-2</v>
      </c>
      <c r="K1718">
        <v>-2.5455152000000002E-2</v>
      </c>
      <c r="L1718">
        <v>-2.8854584999999999E-2</v>
      </c>
      <c r="M1718">
        <v>-2.4178488000000001E-2</v>
      </c>
      <c r="N1718">
        <v>-2.8090989E-2</v>
      </c>
      <c r="O1718">
        <v>-3.3526423E-2</v>
      </c>
      <c r="P1718">
        <v>-3.1318831999999998E-2</v>
      </c>
    </row>
    <row r="1719" spans="1:16" x14ac:dyDescent="0.25">
      <c r="A1719">
        <v>20101028</v>
      </c>
      <c r="B1719" s="6">
        <f t="shared" si="26"/>
        <v>40479</v>
      </c>
      <c r="C1719">
        <v>-1.327805E-2</v>
      </c>
      <c r="D1719">
        <v>-2.0083764E-2</v>
      </c>
      <c r="E1719" s="2">
        <v>9.4199999999999999E-5</v>
      </c>
      <c r="F1719">
        <v>-2.2268135000000001E-2</v>
      </c>
      <c r="G1719">
        <v>-3.0577976E-2</v>
      </c>
      <c r="H1719">
        <v>-3.9708740000000001E-3</v>
      </c>
      <c r="I1719">
        <v>-1.1723778000000001E-2</v>
      </c>
      <c r="J1719">
        <v>-1.2219868E-2</v>
      </c>
      <c r="L1719">
        <v>-4.2983866000000003E-2</v>
      </c>
      <c r="M1719">
        <v>-1.8781348E-2</v>
      </c>
      <c r="N1719">
        <v>-2.660388E-2</v>
      </c>
      <c r="O1719">
        <v>-1.9502696999999999E-2</v>
      </c>
      <c r="P1719">
        <v>-3.6210603000000001E-2</v>
      </c>
    </row>
    <row r="1720" spans="1:16" x14ac:dyDescent="0.25">
      <c r="A1720">
        <v>20101029</v>
      </c>
      <c r="B1720" s="6">
        <f t="shared" si="26"/>
        <v>40480</v>
      </c>
      <c r="C1720">
        <v>-3.1938452999999999E-2</v>
      </c>
      <c r="D1720">
        <v>-1.8200863000000001E-2</v>
      </c>
      <c r="E1720">
        <v>-2.0130301E-2</v>
      </c>
      <c r="F1720">
        <v>-2.3585831000000002E-2</v>
      </c>
      <c r="G1720">
        <v>-1.8630549999999999E-2</v>
      </c>
      <c r="I1720">
        <v>-2.3914528000000001E-2</v>
      </c>
      <c r="J1720">
        <v>-2.4088060000000001E-2</v>
      </c>
      <c r="K1720">
        <v>-2.6272436999999999E-2</v>
      </c>
      <c r="M1720">
        <v>-2.4220248999999999E-2</v>
      </c>
      <c r="N1720">
        <v>-1.4024577E-2</v>
      </c>
      <c r="O1720">
        <v>-2.1128460000000002E-2</v>
      </c>
    </row>
    <row r="1721" spans="1:16" x14ac:dyDescent="0.25">
      <c r="A1721">
        <v>20101101</v>
      </c>
      <c r="B1721" s="6">
        <f t="shared" si="26"/>
        <v>40483</v>
      </c>
      <c r="D1721">
        <v>-2.5294802000000002E-2</v>
      </c>
      <c r="E1721">
        <v>-2.3527485000000001E-2</v>
      </c>
      <c r="F1721">
        <v>-1.3234628E-2</v>
      </c>
      <c r="G1721">
        <v>-7.2534729999999999E-3</v>
      </c>
      <c r="I1721">
        <v>-2.5914304999999999E-2</v>
      </c>
      <c r="J1721">
        <v>3.3432000000000002E-3</v>
      </c>
      <c r="L1721">
        <v>-1.9469750000000001E-2</v>
      </c>
      <c r="M1721">
        <v>-1.3515568E-2</v>
      </c>
      <c r="N1721">
        <v>-2.1259067999999999E-2</v>
      </c>
      <c r="O1721">
        <v>-6.3365119999999999E-3</v>
      </c>
      <c r="P1721">
        <v>-2.7925963000000002E-2</v>
      </c>
    </row>
    <row r="1722" spans="1:16" x14ac:dyDescent="0.25">
      <c r="A1722">
        <v>20101102</v>
      </c>
      <c r="B1722" s="6">
        <f t="shared" si="26"/>
        <v>40484</v>
      </c>
      <c r="C1722">
        <v>-1.1471607999999999E-2</v>
      </c>
      <c r="D1722">
        <v>-2.9113097000000001E-2</v>
      </c>
      <c r="E1722">
        <v>-5.8421704999999997E-2</v>
      </c>
      <c r="F1722">
        <v>-2.1812971E-2</v>
      </c>
      <c r="G1722">
        <v>-1.9648361999999999E-2</v>
      </c>
      <c r="H1722">
        <v>-2.789813E-2</v>
      </c>
      <c r="I1722">
        <v>-2.0209240999999999E-2</v>
      </c>
      <c r="K1722">
        <v>-1.9024856999999999E-2</v>
      </c>
      <c r="L1722">
        <v>-2.9789613999999999E-2</v>
      </c>
      <c r="M1722">
        <v>-1.6058101000000002E-2</v>
      </c>
      <c r="N1722">
        <v>-2.6485334999999999E-2</v>
      </c>
      <c r="O1722">
        <v>-1.7956402E-2</v>
      </c>
      <c r="P1722">
        <v>-1.7794628999999999E-2</v>
      </c>
    </row>
    <row r="1723" spans="1:16" x14ac:dyDescent="0.25">
      <c r="A1723">
        <v>20101103</v>
      </c>
      <c r="B1723" s="6">
        <f t="shared" si="26"/>
        <v>40485</v>
      </c>
      <c r="D1723">
        <v>-2.3263012999999999E-2</v>
      </c>
      <c r="E1723">
        <v>-2.8231864999999998E-2</v>
      </c>
      <c r="F1723">
        <v>-7.5555220000000003E-3</v>
      </c>
      <c r="G1723">
        <v>-1.5858984E-2</v>
      </c>
      <c r="H1723">
        <v>-1.3265328E-2</v>
      </c>
      <c r="J1723">
        <v>-2.5877651000000002E-2</v>
      </c>
      <c r="K1723">
        <v>-1.2630969000000001E-2</v>
      </c>
      <c r="M1723">
        <v>2.1649249999999998E-3</v>
      </c>
      <c r="N1723">
        <v>-2.7119093E-2</v>
      </c>
      <c r="O1723">
        <v>-2.6973713E-2</v>
      </c>
      <c r="P1723">
        <v>-2.5797072000000001E-2</v>
      </c>
    </row>
    <row r="1724" spans="1:16" x14ac:dyDescent="0.25">
      <c r="A1724">
        <v>20101104</v>
      </c>
      <c r="B1724" s="6">
        <f t="shared" si="26"/>
        <v>40486</v>
      </c>
      <c r="C1724">
        <v>3.1736808999999998E-2</v>
      </c>
      <c r="D1724">
        <v>-2.0270750000000001E-2</v>
      </c>
      <c r="E1724">
        <v>-2.6508272999999999E-2</v>
      </c>
      <c r="F1724">
        <v>-3.3069613999999997E-2</v>
      </c>
      <c r="G1724">
        <v>-6.8444939999999996E-3</v>
      </c>
      <c r="H1724">
        <v>-1.3563365000000001E-2</v>
      </c>
      <c r="I1724">
        <v>-1.9107432000000001E-2</v>
      </c>
      <c r="J1724">
        <v>-2.7644024E-2</v>
      </c>
      <c r="K1724">
        <v>-2.3820918999999999E-2</v>
      </c>
      <c r="L1724">
        <v>-1.7086588999999999E-2</v>
      </c>
      <c r="M1724">
        <v>-2.3511392999999998E-2</v>
      </c>
      <c r="N1724">
        <v>-1.9102108E-2</v>
      </c>
      <c r="O1724">
        <v>-4.2617635000000001E-2</v>
      </c>
      <c r="P1724">
        <v>-3.0769877000000001E-2</v>
      </c>
    </row>
    <row r="1725" spans="1:16" x14ac:dyDescent="0.25">
      <c r="A1725">
        <v>20101105</v>
      </c>
      <c r="B1725" s="6">
        <f t="shared" si="26"/>
        <v>40487</v>
      </c>
      <c r="C1725">
        <v>-5.0209917999999999E-2</v>
      </c>
      <c r="D1725">
        <v>-2.5634444999999999E-2</v>
      </c>
      <c r="E1725">
        <v>-2.4038298999999999E-2</v>
      </c>
      <c r="F1725">
        <v>-2.5670618999999999E-2</v>
      </c>
      <c r="G1725">
        <v>-1.6285986999999998E-2</v>
      </c>
      <c r="H1725">
        <v>-2.2948669999999999E-3</v>
      </c>
      <c r="I1725">
        <v>-1.0427680999999999E-2</v>
      </c>
      <c r="K1725">
        <v>-1.9663546E-2</v>
      </c>
      <c r="L1725">
        <v>-2.1393973E-2</v>
      </c>
      <c r="N1725">
        <v>-6.7682760000000002E-3</v>
      </c>
      <c r="P1725">
        <v>-3.4688630999999998E-2</v>
      </c>
    </row>
    <row r="1726" spans="1:16" x14ac:dyDescent="0.25">
      <c r="A1726">
        <v>20101108</v>
      </c>
      <c r="B1726" s="6">
        <f t="shared" si="26"/>
        <v>40490</v>
      </c>
      <c r="C1726">
        <v>-2.3776208E-2</v>
      </c>
      <c r="D1726">
        <v>-1.6471883E-2</v>
      </c>
      <c r="E1726">
        <v>-2.3548464000000002E-2</v>
      </c>
      <c r="F1726">
        <v>-1.4473649E-2</v>
      </c>
      <c r="G1726">
        <v>-2.2933565E-2</v>
      </c>
      <c r="H1726">
        <v>-3.0216827000000002E-2</v>
      </c>
      <c r="J1726">
        <v>-1.8101529000000002E-2</v>
      </c>
      <c r="K1726">
        <v>-1.9841577999999999E-2</v>
      </c>
      <c r="M1726">
        <v>-2.3201448E-2</v>
      </c>
      <c r="N1726">
        <v>-1.9775976000000001E-2</v>
      </c>
      <c r="O1726">
        <v>-2.3389522999999999E-2</v>
      </c>
      <c r="P1726">
        <v>-2.465962E-2</v>
      </c>
    </row>
    <row r="1727" spans="1:16" x14ac:dyDescent="0.25">
      <c r="A1727">
        <v>20101109</v>
      </c>
      <c r="B1727" s="6">
        <f t="shared" si="26"/>
        <v>40491</v>
      </c>
      <c r="C1727">
        <v>-9.1526750000000007E-3</v>
      </c>
      <c r="D1727">
        <v>-2.7531101999999998E-2</v>
      </c>
      <c r="E1727">
        <v>-2.4437956E-2</v>
      </c>
      <c r="G1727">
        <v>-2.3824182999999999E-2</v>
      </c>
      <c r="H1727">
        <v>-2.9420899999999997E-4</v>
      </c>
      <c r="I1727">
        <v>-1.3960708E-2</v>
      </c>
      <c r="K1727">
        <v>-1.7675198E-2</v>
      </c>
      <c r="L1727">
        <v>-1.6113054000000002E-2</v>
      </c>
      <c r="M1727">
        <v>-1.5759829E-2</v>
      </c>
      <c r="O1727">
        <v>-1.6841022000000001E-2</v>
      </c>
      <c r="P1727">
        <v>-3.1745313999999997E-2</v>
      </c>
    </row>
    <row r="1728" spans="1:16" x14ac:dyDescent="0.25">
      <c r="A1728">
        <v>20101110</v>
      </c>
      <c r="B1728" s="6">
        <f t="shared" si="26"/>
        <v>40492</v>
      </c>
      <c r="C1728">
        <v>-2.0454812999999999E-2</v>
      </c>
      <c r="D1728">
        <v>-9.3313690000000008E-3</v>
      </c>
      <c r="E1728">
        <v>-1.256938E-2</v>
      </c>
      <c r="F1728">
        <v>-2.7757430999999999E-2</v>
      </c>
      <c r="H1728">
        <v>-3.1455172000000003E-2</v>
      </c>
      <c r="I1728">
        <v>-1.8904021E-2</v>
      </c>
      <c r="K1728">
        <v>-2.4785094000000001E-2</v>
      </c>
      <c r="L1728">
        <v>-1.7031418999999999E-2</v>
      </c>
      <c r="M1728">
        <v>-3.2435930000000002E-2</v>
      </c>
      <c r="N1728">
        <v>-1.8346296000000002E-2</v>
      </c>
      <c r="O1728">
        <v>-2.2291286E-2</v>
      </c>
      <c r="P1728">
        <v>-2.0070500000000002E-2</v>
      </c>
    </row>
    <row r="1729" spans="1:16" x14ac:dyDescent="0.25">
      <c r="A1729">
        <v>20101111</v>
      </c>
      <c r="B1729" s="6">
        <f t="shared" si="26"/>
        <v>40493</v>
      </c>
      <c r="C1729">
        <v>-8.0740110000000007E-3</v>
      </c>
      <c r="D1729">
        <v>-2.7922553999999999E-2</v>
      </c>
      <c r="E1729">
        <v>-2.2431400000000001E-2</v>
      </c>
      <c r="F1729">
        <v>-3.1471680000000002E-2</v>
      </c>
      <c r="H1729">
        <v>-3.1940093000000003E-2</v>
      </c>
      <c r="J1729">
        <v>-1.2974523E-2</v>
      </c>
      <c r="K1729">
        <v>-1.8320570000000001E-2</v>
      </c>
      <c r="L1729">
        <v>-3.0548906000000001E-2</v>
      </c>
      <c r="M1729">
        <v>-2.7201051E-2</v>
      </c>
      <c r="N1729">
        <v>-1.6781114E-2</v>
      </c>
      <c r="O1729">
        <v>-2.287341E-2</v>
      </c>
      <c r="P1729">
        <v>-1.4459980000000001E-2</v>
      </c>
    </row>
    <row r="1730" spans="1:16" x14ac:dyDescent="0.25">
      <c r="A1730">
        <v>20101112</v>
      </c>
      <c r="B1730" s="6">
        <f t="shared" si="26"/>
        <v>40494</v>
      </c>
      <c r="C1730">
        <v>-2.5511290999999998E-2</v>
      </c>
      <c r="D1730">
        <v>-3.1417319999999999E-2</v>
      </c>
      <c r="E1730">
        <v>1.649593E-3</v>
      </c>
      <c r="F1730">
        <v>-9.6571480000000008E-3</v>
      </c>
      <c r="G1730">
        <v>-3.1958452999999998E-2</v>
      </c>
      <c r="H1730">
        <v>-7.096888E-3</v>
      </c>
      <c r="I1730">
        <v>-7.4568550000000001E-3</v>
      </c>
      <c r="J1730">
        <v>-1.4295627E-2</v>
      </c>
      <c r="K1730">
        <v>-2.2238925999999999E-2</v>
      </c>
      <c r="L1730">
        <v>-9.4804260000000001E-3</v>
      </c>
      <c r="M1730">
        <v>-3.4869084000000002E-2</v>
      </c>
      <c r="N1730">
        <v>-1.8170675000000001E-2</v>
      </c>
      <c r="O1730">
        <v>-9.703649E-3</v>
      </c>
      <c r="P1730">
        <v>-3.1992048000000002E-2</v>
      </c>
    </row>
    <row r="1731" spans="1:16" x14ac:dyDescent="0.25">
      <c r="A1731">
        <v>20101115</v>
      </c>
      <c r="B1731" s="6">
        <f t="shared" ref="B1731:B1794" si="27">DATE(LEFT(A1731, 4),RIGHT(LEFT(A1731,6),2),RIGHT(A1731, 2))</f>
        <v>40497</v>
      </c>
      <c r="C1731">
        <v>1.1715269999999999E-3</v>
      </c>
      <c r="D1731">
        <v>-7.9048509999999992E-3</v>
      </c>
      <c r="E1731">
        <v>-2.3650534000000001E-2</v>
      </c>
      <c r="F1731">
        <v>-1.5705197000000001E-2</v>
      </c>
      <c r="G1731">
        <v>-1.5924928000000001E-2</v>
      </c>
      <c r="H1731">
        <v>-2.1517412E-2</v>
      </c>
      <c r="I1731">
        <v>-5.1798399999999998E-3</v>
      </c>
      <c r="J1731">
        <v>-3.4535468E-2</v>
      </c>
      <c r="K1731">
        <v>-2.0575903999999999E-2</v>
      </c>
      <c r="L1731">
        <v>-9.7617799999999994E-3</v>
      </c>
      <c r="M1731">
        <v>-1.2977122000000001E-2</v>
      </c>
      <c r="N1731">
        <v>-2.1555772000000001E-2</v>
      </c>
      <c r="O1731">
        <v>-1.0325038999999999E-2</v>
      </c>
      <c r="P1731">
        <v>-1.7410274999999999E-2</v>
      </c>
    </row>
    <row r="1732" spans="1:16" x14ac:dyDescent="0.25">
      <c r="A1732">
        <v>20101116</v>
      </c>
      <c r="B1732" s="6">
        <f t="shared" si="27"/>
        <v>40498</v>
      </c>
      <c r="C1732">
        <v>-5.2520395999999997E-2</v>
      </c>
      <c r="D1732">
        <v>-2.2835870000000001E-2</v>
      </c>
      <c r="E1732">
        <v>-1.4108058E-2</v>
      </c>
      <c r="F1732">
        <v>-8.2452810000000001E-3</v>
      </c>
      <c r="G1732">
        <v>-1.3861324E-2</v>
      </c>
      <c r="H1732">
        <v>-1.7787066000000001E-2</v>
      </c>
      <c r="I1732">
        <v>-1.3564102E-2</v>
      </c>
      <c r="J1732">
        <v>-3.1316137000000001E-2</v>
      </c>
      <c r="K1732">
        <v>-1.7981944999999999E-2</v>
      </c>
      <c r="L1732">
        <v>-2.0718996E-2</v>
      </c>
      <c r="M1732">
        <v>-9.3068500000000002E-3</v>
      </c>
      <c r="N1732">
        <v>-1.8509069E-2</v>
      </c>
      <c r="O1732">
        <v>-2.0239732E-2</v>
      </c>
      <c r="P1732">
        <v>-3.0588038000000001E-2</v>
      </c>
    </row>
    <row r="1733" spans="1:16" x14ac:dyDescent="0.25">
      <c r="A1733">
        <v>20101117</v>
      </c>
      <c r="B1733" s="6">
        <f t="shared" si="27"/>
        <v>40499</v>
      </c>
      <c r="C1733">
        <v>-1.2729882E-2</v>
      </c>
      <c r="D1733">
        <v>-2.4639906999999999E-2</v>
      </c>
      <c r="E1733">
        <v>-1.7851464000000001E-2</v>
      </c>
      <c r="F1733">
        <v>-4.7025510000000001E-3</v>
      </c>
      <c r="G1733">
        <v>-2.8758400999999999E-2</v>
      </c>
      <c r="H1733">
        <v>-1.7572730000000002E-2</v>
      </c>
      <c r="I1733">
        <v>-1.0864295E-2</v>
      </c>
      <c r="J1733">
        <v>-1.1197238999999999E-2</v>
      </c>
      <c r="K1733">
        <v>-3.0358758999999999E-2</v>
      </c>
      <c r="L1733">
        <v>-1.2541128E-2</v>
      </c>
      <c r="M1733">
        <v>-1.0977511000000001E-2</v>
      </c>
      <c r="N1733">
        <v>-9.3220089999999992E-3</v>
      </c>
      <c r="O1733">
        <v>-9.0583460000000001E-3</v>
      </c>
      <c r="P1733">
        <v>-1.2269639000000001E-2</v>
      </c>
    </row>
    <row r="1734" spans="1:16" x14ac:dyDescent="0.25">
      <c r="A1734">
        <v>20101118</v>
      </c>
      <c r="B1734" s="6">
        <f t="shared" si="27"/>
        <v>40500</v>
      </c>
      <c r="C1734">
        <v>2.9454871000000001E-2</v>
      </c>
      <c r="D1734">
        <v>-5.6244169999999996E-3</v>
      </c>
      <c r="E1734">
        <v>-1.8189865E-2</v>
      </c>
      <c r="F1734">
        <v>-1.4308916E-2</v>
      </c>
      <c r="G1734">
        <v>-1.5141679E-2</v>
      </c>
      <c r="H1734">
        <v>-2.7983862000000002E-2</v>
      </c>
      <c r="I1734">
        <v>-2.3074933999999998E-2</v>
      </c>
      <c r="J1734">
        <v>-1.5976662999999999E-2</v>
      </c>
      <c r="K1734">
        <v>-5.7053149999999999E-3</v>
      </c>
      <c r="L1734">
        <v>-1.7058153999999999E-2</v>
      </c>
      <c r="M1734">
        <v>-3.8125699999999999E-3</v>
      </c>
      <c r="O1734">
        <v>-8.2514089999999995E-3</v>
      </c>
      <c r="P1734">
        <v>-1.0138327000000001E-2</v>
      </c>
    </row>
    <row r="1735" spans="1:16" x14ac:dyDescent="0.25">
      <c r="A1735">
        <v>20101119</v>
      </c>
      <c r="B1735" s="6">
        <f t="shared" si="27"/>
        <v>40501</v>
      </c>
      <c r="F1735">
        <v>-3.8342686000000001E-2</v>
      </c>
      <c r="P1735">
        <v>-3.0510775E-2</v>
      </c>
    </row>
    <row r="1736" spans="1:16" x14ac:dyDescent="0.25">
      <c r="A1736">
        <v>20101122</v>
      </c>
      <c r="B1736" s="6">
        <f t="shared" si="27"/>
        <v>40504</v>
      </c>
      <c r="P1736">
        <v>-1.7744454999999999E-2</v>
      </c>
    </row>
    <row r="1737" spans="1:16" x14ac:dyDescent="0.25">
      <c r="A1737">
        <v>20101123</v>
      </c>
      <c r="B1737" s="6">
        <f t="shared" si="27"/>
        <v>40505</v>
      </c>
      <c r="G1737">
        <v>-3.3656330999999998E-2</v>
      </c>
      <c r="P1737">
        <v>-4.8687801000000003E-2</v>
      </c>
    </row>
    <row r="1738" spans="1:16" x14ac:dyDescent="0.25">
      <c r="A1738">
        <v>20101124</v>
      </c>
      <c r="B1738" s="6">
        <f t="shared" si="27"/>
        <v>40506</v>
      </c>
      <c r="C1738">
        <v>1.5222059999999999E-3</v>
      </c>
      <c r="D1738">
        <v>-3.1779661000000001E-2</v>
      </c>
      <c r="I1738">
        <v>-1.8447673000000001E-2</v>
      </c>
      <c r="M1738">
        <v>-1.4691539E-2</v>
      </c>
      <c r="P1738">
        <v>-4.4108835999999998E-2</v>
      </c>
    </row>
    <row r="1739" spans="1:16" x14ac:dyDescent="0.25">
      <c r="A1739">
        <v>20101126</v>
      </c>
      <c r="B1739" s="6">
        <f t="shared" si="27"/>
        <v>40508</v>
      </c>
      <c r="C1739">
        <v>-3.1766294E-2</v>
      </c>
      <c r="I1739">
        <v>-1.8366917999999999E-2</v>
      </c>
    </row>
    <row r="1740" spans="1:16" x14ac:dyDescent="0.25">
      <c r="A1740">
        <v>20101129</v>
      </c>
      <c r="B1740" s="6">
        <f t="shared" si="27"/>
        <v>40511</v>
      </c>
      <c r="E1740">
        <v>-4.0983301E-2</v>
      </c>
      <c r="F1740">
        <v>-1.5661498999999999E-2</v>
      </c>
      <c r="K1740">
        <v>-6.3874770999999997E-2</v>
      </c>
      <c r="L1740">
        <v>-3.3274720000000001E-2</v>
      </c>
      <c r="M1740">
        <v>-3.0121678999999998E-2</v>
      </c>
      <c r="N1740">
        <v>-2.1023242000000001E-2</v>
      </c>
      <c r="P1740">
        <v>-2.0405540999999999E-2</v>
      </c>
    </row>
    <row r="1741" spans="1:16" x14ac:dyDescent="0.25">
      <c r="A1741">
        <v>20101130</v>
      </c>
      <c r="B1741" s="6">
        <f t="shared" si="27"/>
        <v>40512</v>
      </c>
      <c r="C1741">
        <v>-2.7045423999999998E-2</v>
      </c>
      <c r="D1741">
        <v>-1.9674657000000002E-2</v>
      </c>
      <c r="F1741">
        <v>-2.3616829999999998E-2</v>
      </c>
      <c r="J1741">
        <v>-1.8034145000000001E-2</v>
      </c>
      <c r="L1741">
        <v>-3.0918541000000001E-2</v>
      </c>
      <c r="O1741">
        <v>-2.3595532999999998E-2</v>
      </c>
      <c r="P1741">
        <v>-1.1539636000000001E-2</v>
      </c>
    </row>
    <row r="1742" spans="1:16" x14ac:dyDescent="0.25">
      <c r="A1742">
        <v>20101201</v>
      </c>
      <c r="B1742" s="6">
        <f t="shared" si="27"/>
        <v>40513</v>
      </c>
      <c r="C1742">
        <v>-1.9937700000000001E-4</v>
      </c>
      <c r="D1742">
        <v>-1.1266771E-2</v>
      </c>
      <c r="O1742">
        <v>-2.6894794E-2</v>
      </c>
      <c r="P1742">
        <v>-1.0226684999999999E-2</v>
      </c>
    </row>
    <row r="1743" spans="1:16" x14ac:dyDescent="0.25">
      <c r="A1743">
        <v>20101202</v>
      </c>
      <c r="B1743" s="6">
        <f t="shared" si="27"/>
        <v>40514</v>
      </c>
      <c r="C1743">
        <v>-1.290002E-2</v>
      </c>
      <c r="D1743">
        <v>-1.3225499999999999E-2</v>
      </c>
      <c r="F1743">
        <v>-1.7387436999999999E-2</v>
      </c>
    </row>
    <row r="1744" spans="1:16" x14ac:dyDescent="0.25">
      <c r="A1744">
        <v>20101203</v>
      </c>
      <c r="B1744" s="6">
        <f t="shared" si="27"/>
        <v>40515</v>
      </c>
      <c r="D1744">
        <v>-1.2917313999999999E-2</v>
      </c>
      <c r="F1744">
        <v>-1.2577423000000001E-2</v>
      </c>
      <c r="M1744">
        <v>-3.6077408999999998E-2</v>
      </c>
      <c r="N1744">
        <v>-3.8334070999999997E-2</v>
      </c>
      <c r="P1744">
        <v>-1.2013497999999999E-2</v>
      </c>
    </row>
    <row r="1745" spans="1:16" x14ac:dyDescent="0.25">
      <c r="A1745">
        <v>20101206</v>
      </c>
      <c r="B1745" s="6">
        <f t="shared" si="27"/>
        <v>40518</v>
      </c>
      <c r="D1745">
        <v>-4.8273662000000002E-2</v>
      </c>
      <c r="G1745">
        <v>-1.1581192000000001E-2</v>
      </c>
      <c r="H1745">
        <v>-4.6857523999999998E-2</v>
      </c>
      <c r="N1745">
        <v>-1.7430504999999999E-2</v>
      </c>
    </row>
    <row r="1746" spans="1:16" x14ac:dyDescent="0.25">
      <c r="A1746">
        <v>20101207</v>
      </c>
      <c r="B1746" s="6">
        <f t="shared" si="27"/>
        <v>40519</v>
      </c>
      <c r="C1746">
        <v>-3.7567210000000002E-3</v>
      </c>
      <c r="D1746">
        <v>-1.6059535E-2</v>
      </c>
      <c r="E1746">
        <v>-1.8020022E-2</v>
      </c>
      <c r="K1746">
        <v>-1.6740217000000002E-2</v>
      </c>
    </row>
    <row r="1747" spans="1:16" x14ac:dyDescent="0.25">
      <c r="A1747">
        <v>20101208</v>
      </c>
      <c r="B1747" s="6">
        <f t="shared" si="27"/>
        <v>40520</v>
      </c>
      <c r="C1747">
        <v>-1.3910953E-2</v>
      </c>
      <c r="D1747">
        <v>-1.3418958999999999E-2</v>
      </c>
      <c r="E1747">
        <v>-2.5387733999999999E-2</v>
      </c>
      <c r="F1747">
        <v>-2.0503141999999999E-2</v>
      </c>
      <c r="H1747">
        <v>-1.9979962E-2</v>
      </c>
      <c r="N1747">
        <v>-1.5234218000000001E-2</v>
      </c>
      <c r="O1747">
        <v>-2.0280994E-2</v>
      </c>
      <c r="P1747">
        <v>-2.9452382999999999E-2</v>
      </c>
    </row>
    <row r="1748" spans="1:16" x14ac:dyDescent="0.25">
      <c r="A1748">
        <v>20101209</v>
      </c>
      <c r="B1748" s="6">
        <f t="shared" si="27"/>
        <v>40521</v>
      </c>
      <c r="C1748">
        <v>-1.1482371999999999E-2</v>
      </c>
      <c r="D1748">
        <v>-3.6598841999999999E-2</v>
      </c>
      <c r="E1748">
        <v>-2.4557219000000002E-2</v>
      </c>
      <c r="F1748">
        <v>-1.4889433000000001E-2</v>
      </c>
      <c r="G1748">
        <v>-2.0319474000000001E-2</v>
      </c>
      <c r="H1748">
        <v>-2.6354372000000001E-2</v>
      </c>
      <c r="I1748">
        <v>-2.7762862999999999E-2</v>
      </c>
      <c r="J1748">
        <v>-3.5090837999999999E-2</v>
      </c>
      <c r="K1748">
        <v>-2.8165795E-2</v>
      </c>
      <c r="L1748">
        <v>-2.4150278000000001E-2</v>
      </c>
      <c r="N1748">
        <v>-2.6020774E-2</v>
      </c>
      <c r="O1748">
        <v>-3.1984667000000001E-2</v>
      </c>
      <c r="P1748">
        <v>-1.8873412999999999E-2</v>
      </c>
    </row>
    <row r="1749" spans="1:16" x14ac:dyDescent="0.25">
      <c r="A1749">
        <v>20101210</v>
      </c>
      <c r="B1749" s="6">
        <f t="shared" si="27"/>
        <v>40522</v>
      </c>
      <c r="C1749">
        <v>-9.7930599999999993E-3</v>
      </c>
      <c r="D1749">
        <v>-2.0515539999999999E-2</v>
      </c>
      <c r="E1749">
        <v>-1.8361326000000001E-2</v>
      </c>
      <c r="G1749">
        <v>-1.5950658999999999E-2</v>
      </c>
      <c r="H1749">
        <v>-2.8423871E-2</v>
      </c>
      <c r="I1749">
        <v>-3.8635774999999997E-2</v>
      </c>
      <c r="J1749">
        <v>-2.5375352E-2</v>
      </c>
      <c r="K1749">
        <v>-3.1862350999999997E-2</v>
      </c>
      <c r="L1749">
        <v>-2.5911915000000001E-2</v>
      </c>
      <c r="M1749">
        <v>-2.3823774999999998E-2</v>
      </c>
      <c r="O1749">
        <v>-2.4224836E-2</v>
      </c>
      <c r="P1749">
        <v>-2.1298798000000001E-2</v>
      </c>
    </row>
    <row r="1750" spans="1:16" x14ac:dyDescent="0.25">
      <c r="A1750">
        <v>20101213</v>
      </c>
      <c r="B1750" s="6">
        <f t="shared" si="27"/>
        <v>40525</v>
      </c>
      <c r="C1750">
        <v>-1.6105741E-2</v>
      </c>
      <c r="D1750">
        <v>-2.4562186E-2</v>
      </c>
      <c r="E1750">
        <v>-2.7711601999999998E-2</v>
      </c>
      <c r="F1750">
        <v>-2.3334766E-2</v>
      </c>
      <c r="G1750">
        <v>-2.1989233E-2</v>
      </c>
      <c r="H1750">
        <v>-2.5818598000000002E-2</v>
      </c>
      <c r="I1750">
        <v>-2.4584083E-2</v>
      </c>
      <c r="K1750">
        <v>-2.6529523999999999E-2</v>
      </c>
      <c r="L1750">
        <v>-2.4280883999999999E-2</v>
      </c>
      <c r="M1750">
        <v>-7.6294370000000002E-3</v>
      </c>
      <c r="N1750">
        <v>-2.2662330000000001E-2</v>
      </c>
      <c r="O1750">
        <v>-1.9935793E-2</v>
      </c>
      <c r="P1750">
        <v>-1.0787368E-2</v>
      </c>
    </row>
    <row r="1751" spans="1:16" x14ac:dyDescent="0.25">
      <c r="A1751">
        <v>20101214</v>
      </c>
      <c r="B1751" s="6">
        <f t="shared" si="27"/>
        <v>40526</v>
      </c>
      <c r="D1751">
        <v>-2.4781408000000001E-2</v>
      </c>
      <c r="E1751">
        <v>-2.3138471000000001E-2</v>
      </c>
      <c r="F1751">
        <v>-9.7935198000000001E-2</v>
      </c>
      <c r="G1751">
        <v>-2.068878E-2</v>
      </c>
      <c r="H1751">
        <v>-2.3646358999999999E-2</v>
      </c>
      <c r="I1751">
        <v>-2.0412744E-2</v>
      </c>
      <c r="J1751">
        <v>-5.0642129999999997E-3</v>
      </c>
      <c r="K1751">
        <v>-3.1283526999999998E-2</v>
      </c>
      <c r="L1751">
        <v>-2.2415555E-2</v>
      </c>
      <c r="N1751">
        <v>-2.7113232000000001E-2</v>
      </c>
      <c r="O1751">
        <v>-1.0572206000000001E-2</v>
      </c>
      <c r="P1751">
        <v>-2.3556686E-2</v>
      </c>
    </row>
    <row r="1752" spans="1:16" x14ac:dyDescent="0.25">
      <c r="A1752">
        <v>20101215</v>
      </c>
      <c r="B1752" s="6">
        <f t="shared" si="27"/>
        <v>40527</v>
      </c>
      <c r="C1752">
        <v>-1.3383341E-2</v>
      </c>
      <c r="D1752">
        <v>-2.3474536000000001E-2</v>
      </c>
      <c r="E1752">
        <v>-3.8967565000000003E-2</v>
      </c>
      <c r="F1752">
        <v>-2.3594283000000001E-2</v>
      </c>
      <c r="G1752">
        <v>-1.8729381999999999E-2</v>
      </c>
      <c r="I1752">
        <v>-2.4622756999999999E-2</v>
      </c>
      <c r="J1752">
        <v>-1.1800648E-2</v>
      </c>
      <c r="L1752">
        <v>-2.7552771E-2</v>
      </c>
      <c r="M1752">
        <v>-3.5547320000000001E-3</v>
      </c>
      <c r="N1752">
        <v>-3.0188710000000001E-2</v>
      </c>
      <c r="O1752">
        <v>-2.2034624999999999E-2</v>
      </c>
      <c r="P1752">
        <v>-6.9801680000000001E-3</v>
      </c>
    </row>
    <row r="1753" spans="1:16" x14ac:dyDescent="0.25">
      <c r="A1753">
        <v>20101216</v>
      </c>
      <c r="B1753" s="6">
        <f t="shared" si="27"/>
        <v>40528</v>
      </c>
      <c r="D1753">
        <v>-1.1727003999999999E-2</v>
      </c>
      <c r="E1753">
        <v>-2.0965451999999999E-2</v>
      </c>
      <c r="F1753">
        <v>-2.8873596000000001E-2</v>
      </c>
      <c r="G1753">
        <v>-1.063484E-2</v>
      </c>
      <c r="H1753">
        <v>-2.4120454E-2</v>
      </c>
      <c r="I1753">
        <v>-2.2353687000000001E-2</v>
      </c>
      <c r="J1753">
        <v>-8.5132579999999992E-3</v>
      </c>
      <c r="K1753">
        <v>-2.7057642999999999E-2</v>
      </c>
      <c r="L1753">
        <v>-1.1376472E-2</v>
      </c>
      <c r="M1753">
        <v>-1.8033771000000001E-2</v>
      </c>
      <c r="N1753">
        <v>-2.3985554999999999E-2</v>
      </c>
      <c r="O1753">
        <v>-2.3082231000000002E-2</v>
      </c>
      <c r="P1753">
        <v>-1.4690010999999999E-2</v>
      </c>
    </row>
    <row r="1754" spans="1:16" x14ac:dyDescent="0.25">
      <c r="A1754">
        <v>20101217</v>
      </c>
      <c r="B1754" s="6">
        <f t="shared" si="27"/>
        <v>40529</v>
      </c>
      <c r="C1754">
        <v>-1.6320762999999999E-2</v>
      </c>
      <c r="D1754">
        <v>-2.30758E-2</v>
      </c>
      <c r="E1754">
        <v>-3.3626744E-2</v>
      </c>
      <c r="F1754">
        <v>-2.1111410000000001E-2</v>
      </c>
      <c r="G1754">
        <v>-2.3663175000000002E-2</v>
      </c>
      <c r="H1754">
        <v>-3.5610567000000003E-2</v>
      </c>
      <c r="I1754">
        <v>-2.4148988E-2</v>
      </c>
      <c r="J1754">
        <v>-1.4453494000000001E-2</v>
      </c>
      <c r="K1754">
        <v>-5.3305432E-2</v>
      </c>
      <c r="L1754">
        <v>-2.5393175E-2</v>
      </c>
      <c r="M1754">
        <v>-1.4221460999999999E-2</v>
      </c>
      <c r="N1754">
        <v>-3.3121576999999999E-2</v>
      </c>
      <c r="O1754">
        <v>-1.6497998999999999E-2</v>
      </c>
      <c r="P1754">
        <v>-1.2409669999999999E-2</v>
      </c>
    </row>
    <row r="1755" spans="1:16" x14ac:dyDescent="0.25">
      <c r="A1755">
        <v>20101220</v>
      </c>
      <c r="B1755" s="6">
        <f t="shared" si="27"/>
        <v>40532</v>
      </c>
      <c r="C1755">
        <v>-6.2701679999999996E-3</v>
      </c>
      <c r="D1755">
        <v>-2.5251694000000002E-2</v>
      </c>
      <c r="E1755">
        <v>-1.2475613E-2</v>
      </c>
      <c r="F1755">
        <v>-2.6671008999999999E-2</v>
      </c>
      <c r="G1755">
        <v>-2.6606391E-2</v>
      </c>
      <c r="H1755">
        <v>-2.7079915E-2</v>
      </c>
      <c r="I1755">
        <v>-2.6406362999999999E-2</v>
      </c>
      <c r="J1755">
        <v>-1.9311471E-2</v>
      </c>
      <c r="K1755">
        <v>-2.5539860000000001E-2</v>
      </c>
      <c r="L1755">
        <v>-2.4188609999999999E-2</v>
      </c>
      <c r="M1755">
        <v>-3.0762367999999998E-2</v>
      </c>
      <c r="N1755">
        <v>-3.0062393999999999E-2</v>
      </c>
      <c r="O1755">
        <v>-1.8833318000000002E-2</v>
      </c>
      <c r="P1755">
        <v>-2.1000649E-2</v>
      </c>
    </row>
    <row r="1756" spans="1:16" x14ac:dyDescent="0.25">
      <c r="A1756">
        <v>20101221</v>
      </c>
      <c r="B1756" s="6">
        <f t="shared" si="27"/>
        <v>40533</v>
      </c>
      <c r="C1756">
        <v>-1.7814040000000001E-3</v>
      </c>
      <c r="D1756">
        <v>-2.4979441000000002E-2</v>
      </c>
      <c r="E1756">
        <v>-1.4787323E-2</v>
      </c>
      <c r="F1756">
        <v>-1.7500742999999999E-2</v>
      </c>
      <c r="G1756">
        <v>-2.3772794999999999E-2</v>
      </c>
      <c r="H1756">
        <v>-4.0105747999999997E-2</v>
      </c>
      <c r="J1756">
        <v>-2.6420079999999999E-2</v>
      </c>
      <c r="L1756">
        <v>-2.4696913000000001E-2</v>
      </c>
      <c r="M1756">
        <v>-2.4263127999999998E-2</v>
      </c>
      <c r="N1756">
        <v>-2.4369739000000001E-2</v>
      </c>
      <c r="O1756">
        <v>-8.8490040000000006E-3</v>
      </c>
      <c r="P1756">
        <v>-1.9157349000000001E-2</v>
      </c>
    </row>
    <row r="1757" spans="1:16" x14ac:dyDescent="0.25">
      <c r="A1757">
        <v>20101222</v>
      </c>
      <c r="B1757" s="6">
        <f t="shared" si="27"/>
        <v>40534</v>
      </c>
      <c r="C1757">
        <v>-2.2906350000000001E-3</v>
      </c>
      <c r="D1757">
        <v>-1.7613876000000001E-2</v>
      </c>
      <c r="E1757">
        <v>-2.2686575E-2</v>
      </c>
      <c r="F1757">
        <v>-2.5368321999999999E-2</v>
      </c>
      <c r="G1757">
        <v>-2.4291973000000001E-2</v>
      </c>
      <c r="H1757">
        <v>-2.8427271E-2</v>
      </c>
      <c r="J1757">
        <v>-3.5353055000000001E-2</v>
      </c>
      <c r="K1757">
        <v>-2.4986423000000001E-2</v>
      </c>
      <c r="O1757">
        <v>-2.5831559E-2</v>
      </c>
      <c r="P1757">
        <v>-2.1473044E-2</v>
      </c>
    </row>
    <row r="1758" spans="1:16" x14ac:dyDescent="0.25">
      <c r="A1758">
        <v>20101223</v>
      </c>
      <c r="B1758" s="6">
        <f t="shared" si="27"/>
        <v>40535</v>
      </c>
      <c r="C1758">
        <v>-1.2792548000000001E-2</v>
      </c>
      <c r="E1758">
        <v>-1.7525710999999999E-2</v>
      </c>
      <c r="F1758">
        <v>-1.2990292000000001E-2</v>
      </c>
      <c r="G1758">
        <v>-2.3192243000000001E-2</v>
      </c>
      <c r="H1758">
        <v>-2.0036755E-2</v>
      </c>
      <c r="I1758">
        <v>-2.3523698999999999E-2</v>
      </c>
      <c r="J1758">
        <v>-2.3811802999999999E-2</v>
      </c>
      <c r="L1758">
        <v>-2.3401762E-2</v>
      </c>
      <c r="M1758">
        <v>-2.0535095E-2</v>
      </c>
      <c r="O1758">
        <v>-2.6337329E-2</v>
      </c>
      <c r="P1758">
        <v>-1.6747288999999999E-2</v>
      </c>
    </row>
    <row r="1759" spans="1:16" x14ac:dyDescent="0.25">
      <c r="A1759">
        <v>20101227</v>
      </c>
      <c r="B1759" s="6">
        <f t="shared" si="27"/>
        <v>40539</v>
      </c>
      <c r="G1759">
        <v>-2.4220194E-2</v>
      </c>
      <c r="H1759">
        <v>-2.4897374E-2</v>
      </c>
      <c r="L1759">
        <v>-2.4051317999999999E-2</v>
      </c>
      <c r="N1759">
        <v>-4.9172598999999997E-2</v>
      </c>
      <c r="P1759">
        <v>-1.9496856999999999E-2</v>
      </c>
    </row>
    <row r="1760" spans="1:16" x14ac:dyDescent="0.25">
      <c r="A1760">
        <v>20101228</v>
      </c>
      <c r="B1760" s="6">
        <f t="shared" si="27"/>
        <v>40540</v>
      </c>
      <c r="D1760">
        <v>-2.3098120999999999E-2</v>
      </c>
      <c r="E1760">
        <v>-1.7582765E-2</v>
      </c>
      <c r="F1760">
        <v>-1.9444289E-2</v>
      </c>
      <c r="G1760">
        <v>-2.5791215999999999E-2</v>
      </c>
      <c r="H1760">
        <v>-2.5844819999999999E-3</v>
      </c>
      <c r="I1760">
        <v>-0.12104052899999999</v>
      </c>
      <c r="O1760">
        <v>-2.6415503999999999E-2</v>
      </c>
      <c r="P1760">
        <v>-1.9125682000000001E-2</v>
      </c>
    </row>
    <row r="1761" spans="1:16" x14ac:dyDescent="0.25">
      <c r="A1761">
        <v>20101229</v>
      </c>
      <c r="B1761" s="6">
        <f t="shared" si="27"/>
        <v>40541</v>
      </c>
      <c r="C1761">
        <v>-2.4646945E-2</v>
      </c>
      <c r="D1761">
        <v>-3.4393036000000002E-2</v>
      </c>
      <c r="E1761">
        <v>-3.4541872000000001E-2</v>
      </c>
      <c r="F1761">
        <v>-2.0505131999999999E-2</v>
      </c>
      <c r="G1761">
        <v>-2.1059554000000001E-2</v>
      </c>
      <c r="H1761">
        <v>-1.9649838999999999E-2</v>
      </c>
      <c r="I1761">
        <v>-2.1969036000000001E-2</v>
      </c>
      <c r="J1761">
        <v>-2.7767693999999999E-2</v>
      </c>
      <c r="M1761">
        <v>-1.8843134000000001E-2</v>
      </c>
      <c r="N1761">
        <v>-2.4613329E-2</v>
      </c>
      <c r="O1761">
        <v>-3.9031418999999998E-2</v>
      </c>
    </row>
    <row r="1762" spans="1:16" x14ac:dyDescent="0.25">
      <c r="A1762">
        <v>20101230</v>
      </c>
      <c r="B1762" s="6">
        <f t="shared" si="27"/>
        <v>40542</v>
      </c>
      <c r="D1762">
        <v>-2.3077050000000002E-2</v>
      </c>
      <c r="E1762">
        <v>-3.1862726000000001E-2</v>
      </c>
      <c r="F1762">
        <v>-1.4940348000000001E-2</v>
      </c>
      <c r="G1762">
        <v>-1.9177410999999998E-2</v>
      </c>
      <c r="I1762">
        <v>-2.2142268999999999E-2</v>
      </c>
      <c r="P1762">
        <v>-3.3226315999999999E-2</v>
      </c>
    </row>
    <row r="1763" spans="1:16" x14ac:dyDescent="0.25">
      <c r="A1763">
        <v>20101231</v>
      </c>
      <c r="B1763" s="6">
        <f t="shared" si="27"/>
        <v>40543</v>
      </c>
      <c r="D1763">
        <v>-2.1062135999999999E-2</v>
      </c>
      <c r="E1763">
        <v>-2.2970536E-2</v>
      </c>
      <c r="F1763">
        <v>-2.7353585E-2</v>
      </c>
      <c r="I1763">
        <v>-2.5299248999999999E-2</v>
      </c>
      <c r="O1763">
        <v>-2.4866702000000001E-2</v>
      </c>
      <c r="P1763">
        <v>-4.1543209999999997E-2</v>
      </c>
    </row>
    <row r="1764" spans="1:16" x14ac:dyDescent="0.25">
      <c r="A1764">
        <v>20110103</v>
      </c>
      <c r="B1764" s="6">
        <f t="shared" si="27"/>
        <v>40546</v>
      </c>
      <c r="C1764">
        <v>-3.1012161E-2</v>
      </c>
      <c r="D1764">
        <v>-2.1239601E-2</v>
      </c>
      <c r="E1764">
        <v>-2.2367340999999999E-2</v>
      </c>
      <c r="G1764">
        <v>-2.5937275999999999E-2</v>
      </c>
      <c r="H1764">
        <v>-3.6862486E-2</v>
      </c>
      <c r="I1764">
        <v>-2.3074964E-2</v>
      </c>
      <c r="J1764">
        <v>-2.1166089999999999E-2</v>
      </c>
      <c r="K1764">
        <v>-1.8657577000000002E-2</v>
      </c>
      <c r="L1764">
        <v>-2.5108708E-2</v>
      </c>
      <c r="M1764">
        <v>-1.2004136E-2</v>
      </c>
      <c r="N1764">
        <v>-2.2846841999999999E-2</v>
      </c>
      <c r="O1764">
        <v>-2.0085846000000001E-2</v>
      </c>
      <c r="P1764">
        <v>-2.9821859999999999E-2</v>
      </c>
    </row>
    <row r="1765" spans="1:16" x14ac:dyDescent="0.25">
      <c r="A1765">
        <v>20110104</v>
      </c>
      <c r="B1765" s="6">
        <f t="shared" si="27"/>
        <v>40547</v>
      </c>
      <c r="C1765">
        <v>-1.6567952E-2</v>
      </c>
      <c r="E1765">
        <v>-2.8032047000000001E-2</v>
      </c>
      <c r="F1765">
        <v>-2.1696758E-2</v>
      </c>
      <c r="H1765">
        <v>-1.8382220000000001E-2</v>
      </c>
      <c r="I1765">
        <v>-1.0469908E-2</v>
      </c>
      <c r="J1765">
        <v>-3.1354949999999999E-2</v>
      </c>
      <c r="K1765">
        <v>-2.5246786E-2</v>
      </c>
      <c r="M1765">
        <v>-3.3900186999999998E-2</v>
      </c>
      <c r="O1765">
        <v>-2.5193864E-2</v>
      </c>
      <c r="P1765">
        <v>-2.6611539E-2</v>
      </c>
    </row>
    <row r="1766" spans="1:16" x14ac:dyDescent="0.25">
      <c r="A1766">
        <v>20110105</v>
      </c>
      <c r="B1766" s="6">
        <f t="shared" si="27"/>
        <v>40548</v>
      </c>
      <c r="C1766">
        <v>-2.9362859000000002E-2</v>
      </c>
      <c r="D1766">
        <v>-3.7070443000000002E-2</v>
      </c>
      <c r="E1766">
        <v>-2.6030270000000001E-2</v>
      </c>
      <c r="F1766">
        <v>-3.5603825999999998E-2</v>
      </c>
      <c r="G1766">
        <v>-3.3085348000000001E-2</v>
      </c>
      <c r="H1766">
        <v>-1.8106931999999999E-2</v>
      </c>
      <c r="I1766">
        <v>-2.5102057000000001E-2</v>
      </c>
      <c r="J1766">
        <v>-2.9436291E-2</v>
      </c>
      <c r="L1766">
        <v>-2.2041793E-2</v>
      </c>
      <c r="M1766">
        <v>-1.8519577999999998E-2</v>
      </c>
      <c r="N1766">
        <v>-4.1054185999999999E-2</v>
      </c>
      <c r="O1766">
        <v>-1.8273309000000001E-2</v>
      </c>
      <c r="P1766">
        <v>-2.3297411000000001E-2</v>
      </c>
    </row>
    <row r="1767" spans="1:16" x14ac:dyDescent="0.25">
      <c r="A1767">
        <v>20110106</v>
      </c>
      <c r="B1767" s="6">
        <f t="shared" si="27"/>
        <v>40549</v>
      </c>
      <c r="C1767">
        <v>-1.0897699E-2</v>
      </c>
      <c r="D1767">
        <v>-1.9482722000000001E-2</v>
      </c>
      <c r="E1767">
        <v>-1.8384338E-2</v>
      </c>
      <c r="F1767">
        <v>-1.1110615000000001E-2</v>
      </c>
      <c r="G1767">
        <v>-2.7884108000000001E-2</v>
      </c>
      <c r="I1767">
        <v>-2.3101225E-2</v>
      </c>
      <c r="J1767">
        <v>-1.7412948000000001E-2</v>
      </c>
      <c r="K1767">
        <v>-1.6812752E-2</v>
      </c>
      <c r="L1767">
        <v>-3.1277245000000002E-2</v>
      </c>
      <c r="N1767">
        <v>-4.9703519999999999E-3</v>
      </c>
      <c r="O1767">
        <v>-1.6864819E-2</v>
      </c>
      <c r="P1767">
        <v>-1.620214E-2</v>
      </c>
    </row>
    <row r="1768" spans="1:16" x14ac:dyDescent="0.25">
      <c r="A1768">
        <v>20110107</v>
      </c>
      <c r="B1768" s="6">
        <f t="shared" si="27"/>
        <v>40550</v>
      </c>
      <c r="C1768">
        <v>-1.6302533000000001E-2</v>
      </c>
      <c r="E1768">
        <v>-3.3694214E-2</v>
      </c>
      <c r="F1768">
        <v>-8.8340889999999998E-3</v>
      </c>
      <c r="G1768">
        <v>-1.6748065999999999E-2</v>
      </c>
      <c r="H1768">
        <v>-1.7663813E-2</v>
      </c>
      <c r="I1768">
        <v>-2.1175876999999999E-2</v>
      </c>
      <c r="J1768">
        <v>-1.9290692000000002E-2</v>
      </c>
      <c r="K1768">
        <v>-4.0946412000000001E-2</v>
      </c>
      <c r="L1768">
        <v>-1.3561894999999999E-2</v>
      </c>
      <c r="M1768">
        <v>-2.9882506999999999E-2</v>
      </c>
      <c r="N1768">
        <v>-3.5812915000000001E-2</v>
      </c>
      <c r="O1768">
        <v>-3.0274962999999998E-2</v>
      </c>
      <c r="P1768">
        <v>-2.3877526999999999E-2</v>
      </c>
    </row>
    <row r="1769" spans="1:16" x14ac:dyDescent="0.25">
      <c r="A1769">
        <v>20110110</v>
      </c>
      <c r="B1769" s="6">
        <f t="shared" si="27"/>
        <v>40553</v>
      </c>
      <c r="C1769">
        <v>-3.292904E-2</v>
      </c>
      <c r="D1769">
        <v>-1.754128E-3</v>
      </c>
      <c r="E1769">
        <v>-2.9662734999999999E-2</v>
      </c>
      <c r="F1769">
        <v>-1.7562207E-2</v>
      </c>
      <c r="G1769">
        <v>-2.5733709E-2</v>
      </c>
      <c r="H1769">
        <v>-2.5316991E-2</v>
      </c>
      <c r="I1769">
        <v>-2.2938025000000001E-2</v>
      </c>
      <c r="K1769">
        <v>-2.3898657E-2</v>
      </c>
      <c r="L1769">
        <v>-4.8551691000000001E-2</v>
      </c>
      <c r="O1769">
        <v>-2.7085700000000001E-2</v>
      </c>
      <c r="P1769">
        <v>-1.8100895999999998E-2</v>
      </c>
    </row>
    <row r="1770" spans="1:16" x14ac:dyDescent="0.25">
      <c r="A1770">
        <v>20110111</v>
      </c>
      <c r="B1770" s="6">
        <f t="shared" si="27"/>
        <v>40554</v>
      </c>
      <c r="C1770">
        <v>-1.0871408000000001E-2</v>
      </c>
      <c r="D1770">
        <v>-7.2371680000000004E-3</v>
      </c>
      <c r="E1770">
        <v>-2.1780972999999999E-2</v>
      </c>
      <c r="F1770">
        <v>-1.5153631000000001E-2</v>
      </c>
      <c r="G1770">
        <v>-2.0552336000000001E-2</v>
      </c>
      <c r="H1770">
        <v>-2.0895845E-2</v>
      </c>
      <c r="I1770">
        <v>-2.2283130000000002E-2</v>
      </c>
      <c r="J1770">
        <v>-9.6672218000000004E-2</v>
      </c>
      <c r="K1770">
        <v>-8.3270259999999995E-3</v>
      </c>
      <c r="L1770">
        <v>-1.2652979E-2</v>
      </c>
      <c r="M1770">
        <v>-2.6733967000000001E-2</v>
      </c>
      <c r="N1770">
        <v>-1.9064554000000001E-2</v>
      </c>
      <c r="O1770">
        <v>-2.2355084000000001E-2</v>
      </c>
      <c r="P1770">
        <v>-2.6093873E-2</v>
      </c>
    </row>
    <row r="1771" spans="1:16" x14ac:dyDescent="0.25">
      <c r="A1771">
        <v>20110112</v>
      </c>
      <c r="B1771" s="6">
        <f t="shared" si="27"/>
        <v>40555</v>
      </c>
      <c r="C1771">
        <v>1.0581508E-2</v>
      </c>
      <c r="D1771">
        <v>-2.0595420999999999E-2</v>
      </c>
      <c r="E1771">
        <v>-2.0634754000000002E-2</v>
      </c>
      <c r="F1771">
        <v>-1.2221589E-2</v>
      </c>
      <c r="G1771">
        <v>-1.5129554999999999E-2</v>
      </c>
      <c r="H1771">
        <v>-1.8968862E-2</v>
      </c>
      <c r="I1771">
        <v>-2.474204E-2</v>
      </c>
      <c r="J1771">
        <v>-1.8234607E-2</v>
      </c>
      <c r="K1771">
        <v>-2.3414026000000001E-2</v>
      </c>
      <c r="M1771">
        <v>-2.4090364999999999E-2</v>
      </c>
      <c r="N1771">
        <v>-2.2934565000000001E-2</v>
      </c>
      <c r="P1771">
        <v>-2.1317296999999999E-2</v>
      </c>
    </row>
    <row r="1772" spans="1:16" x14ac:dyDescent="0.25">
      <c r="A1772">
        <v>20110113</v>
      </c>
      <c r="B1772" s="6">
        <f t="shared" si="27"/>
        <v>40556</v>
      </c>
      <c r="C1772">
        <v>-1.4506345E-2</v>
      </c>
      <c r="E1772">
        <v>-2.2542334000000001E-2</v>
      </c>
      <c r="F1772">
        <v>-2.5520484999999999E-2</v>
      </c>
      <c r="G1772">
        <v>-2.3381908E-2</v>
      </c>
      <c r="H1772">
        <v>-1.8658834999999999E-2</v>
      </c>
      <c r="I1772">
        <v>-2.566746E-2</v>
      </c>
      <c r="L1772">
        <v>-1.6781318999999999E-2</v>
      </c>
      <c r="M1772">
        <v>-1.6678682E-2</v>
      </c>
      <c r="N1772">
        <v>-2.0022835999999999E-2</v>
      </c>
      <c r="O1772">
        <v>-1.7403591E-2</v>
      </c>
      <c r="P1772">
        <v>-3.9776338000000001E-2</v>
      </c>
    </row>
    <row r="1773" spans="1:16" x14ac:dyDescent="0.25">
      <c r="A1773">
        <v>20110114</v>
      </c>
      <c r="B1773" s="6">
        <f t="shared" si="27"/>
        <v>40557</v>
      </c>
      <c r="D1773">
        <v>-2.4752326000000002E-2</v>
      </c>
      <c r="E1773">
        <v>-1.3424775E-2</v>
      </c>
      <c r="F1773">
        <v>-3.6799228000000003E-2</v>
      </c>
      <c r="G1773">
        <v>-1.4783118E-2</v>
      </c>
      <c r="H1773">
        <v>-1.3484390000000001E-2</v>
      </c>
      <c r="I1773">
        <v>-1.6886787E-2</v>
      </c>
      <c r="J1773">
        <v>-2.0839894000000001E-2</v>
      </c>
      <c r="L1773">
        <v>-1.9325544E-2</v>
      </c>
      <c r="M1773">
        <v>-2.0718363E-2</v>
      </c>
      <c r="N1773">
        <v>-2.1936339999999999E-2</v>
      </c>
      <c r="O1773">
        <v>-2.1294295000000001E-2</v>
      </c>
      <c r="P1773">
        <v>-2.5784127E-2</v>
      </c>
    </row>
    <row r="1774" spans="1:16" x14ac:dyDescent="0.25">
      <c r="A1774">
        <v>20110118</v>
      </c>
      <c r="B1774" s="6">
        <f t="shared" si="27"/>
        <v>40561</v>
      </c>
      <c r="C1774">
        <v>-2.2864493999999999E-2</v>
      </c>
      <c r="D1774">
        <v>-1.6371796000000001E-2</v>
      </c>
      <c r="E1774">
        <v>-1.5036396E-2</v>
      </c>
      <c r="F1774">
        <v>-2.2994186999999999E-2</v>
      </c>
      <c r="G1774">
        <v>-2.3713772000000001E-2</v>
      </c>
      <c r="H1774">
        <v>-2.6749869999999999E-2</v>
      </c>
      <c r="I1774">
        <v>-2.0471583000000002E-2</v>
      </c>
      <c r="J1774">
        <v>-2.4312749000000002E-2</v>
      </c>
      <c r="K1774">
        <v>-1.6392787999999998E-2</v>
      </c>
      <c r="L1774">
        <v>-2.2213349E-2</v>
      </c>
      <c r="M1774">
        <v>-2.8771155E-2</v>
      </c>
      <c r="N1774">
        <v>-2.6371872000000001E-2</v>
      </c>
      <c r="O1774">
        <v>-3.0218617E-2</v>
      </c>
      <c r="P1774">
        <v>-2.2109667E-2</v>
      </c>
    </row>
    <row r="1775" spans="1:16" x14ac:dyDescent="0.25">
      <c r="A1775">
        <v>20110119</v>
      </c>
      <c r="B1775" s="6">
        <f t="shared" si="27"/>
        <v>40562</v>
      </c>
      <c r="C1775">
        <v>-2.0903382000000002E-2</v>
      </c>
      <c r="D1775">
        <v>-1.3885662E-2</v>
      </c>
      <c r="E1775">
        <v>-1.2165840000000001E-2</v>
      </c>
      <c r="F1775">
        <v>-2.1804555E-2</v>
      </c>
      <c r="G1775">
        <v>-1.8502886999999999E-2</v>
      </c>
      <c r="H1775">
        <v>-2.0696158999999999E-2</v>
      </c>
      <c r="I1775">
        <v>-2.3317406999999998E-2</v>
      </c>
      <c r="J1775">
        <v>-1.2490573E-2</v>
      </c>
      <c r="K1775">
        <v>-8.8118380000000007E-3</v>
      </c>
      <c r="L1775">
        <v>-2.3469528999999999E-2</v>
      </c>
      <c r="M1775">
        <v>-9.0714190000000007E-3</v>
      </c>
      <c r="N1775">
        <v>-3.4720320999999998E-2</v>
      </c>
      <c r="O1775">
        <v>-1.8042135000000001E-2</v>
      </c>
      <c r="P1775">
        <v>-1.8742887999999999E-2</v>
      </c>
    </row>
    <row r="1776" spans="1:16" x14ac:dyDescent="0.25">
      <c r="A1776">
        <v>20110120</v>
      </c>
      <c r="B1776" s="6">
        <f t="shared" si="27"/>
        <v>40563</v>
      </c>
      <c r="C1776">
        <v>-1.7037843E-2</v>
      </c>
      <c r="D1776">
        <v>-1.8445136000000001E-2</v>
      </c>
      <c r="E1776">
        <v>-1.6897232000000002E-2</v>
      </c>
      <c r="F1776">
        <v>-4.2329899999999997E-4</v>
      </c>
      <c r="G1776">
        <v>-1.7543506E-2</v>
      </c>
      <c r="H1776">
        <v>-2.0327827E-2</v>
      </c>
      <c r="I1776">
        <v>-2.7910619000000001E-2</v>
      </c>
      <c r="J1776">
        <v>-2.4308927000000001E-2</v>
      </c>
      <c r="K1776">
        <v>-2.2026792999999999E-2</v>
      </c>
      <c r="L1776">
        <v>-2.9482408000000002E-2</v>
      </c>
      <c r="M1776">
        <v>-2.6638408999999998E-2</v>
      </c>
      <c r="N1776">
        <v>-1.1577982000000001E-2</v>
      </c>
      <c r="O1776">
        <v>-1.6445845000000001E-2</v>
      </c>
      <c r="P1776">
        <v>-2.3140684000000002E-2</v>
      </c>
    </row>
    <row r="1777" spans="1:16" x14ac:dyDescent="0.25">
      <c r="A1777">
        <v>20110121</v>
      </c>
      <c r="B1777" s="6">
        <f t="shared" si="27"/>
        <v>40564</v>
      </c>
      <c r="C1777">
        <v>-1.1593144999999999E-2</v>
      </c>
      <c r="D1777">
        <v>-4.0740469000000001E-2</v>
      </c>
      <c r="E1777">
        <v>-6.1843649999999998E-3</v>
      </c>
      <c r="F1777">
        <v>-1.6047137E-2</v>
      </c>
      <c r="G1777">
        <v>-3.9272441999999998E-2</v>
      </c>
      <c r="H1777">
        <v>-2.1212700000000001E-2</v>
      </c>
      <c r="I1777">
        <v>-1.9155921999999999E-2</v>
      </c>
      <c r="K1777">
        <v>-2.5248616000000002E-2</v>
      </c>
      <c r="M1777">
        <v>-1.7513586000000001E-2</v>
      </c>
      <c r="N1777">
        <v>-1.8159735999999999E-2</v>
      </c>
      <c r="O1777">
        <v>-1.7300295E-2</v>
      </c>
      <c r="P1777">
        <v>-1.4675413E-2</v>
      </c>
    </row>
    <row r="1778" spans="1:16" x14ac:dyDescent="0.25">
      <c r="A1778">
        <v>20110124</v>
      </c>
      <c r="B1778" s="6">
        <f t="shared" si="27"/>
        <v>40567</v>
      </c>
      <c r="D1778">
        <v>-1.4120145000000001E-2</v>
      </c>
      <c r="E1778">
        <v>-3.0658329000000002E-2</v>
      </c>
      <c r="G1778">
        <v>-2.7896997E-2</v>
      </c>
      <c r="H1778">
        <v>-3.4476119999999999E-2</v>
      </c>
      <c r="I1778">
        <v>-2.1924419000000001E-2</v>
      </c>
      <c r="J1778">
        <v>-1.9705397999999999E-2</v>
      </c>
      <c r="K1778">
        <v>-3.2305369E-2</v>
      </c>
      <c r="M1778">
        <v>-2.1908990999999999E-2</v>
      </c>
      <c r="N1778">
        <v>-1.9501971E-2</v>
      </c>
      <c r="O1778">
        <v>-3.1013875E-2</v>
      </c>
      <c r="P1778">
        <v>-1.8903294000000001E-2</v>
      </c>
    </row>
    <row r="1779" spans="1:16" x14ac:dyDescent="0.25">
      <c r="A1779">
        <v>20110125</v>
      </c>
      <c r="B1779" s="6">
        <f t="shared" si="27"/>
        <v>40568</v>
      </c>
      <c r="C1779">
        <v>-7.3730826999999999E-2</v>
      </c>
      <c r="D1779">
        <v>-4.7151608999999997E-2</v>
      </c>
      <c r="F1779">
        <v>-3.5423593000000003E-2</v>
      </c>
      <c r="G1779">
        <v>-5.9572590000000003E-3</v>
      </c>
      <c r="H1779">
        <v>-6.3102419999999998E-3</v>
      </c>
      <c r="I1779">
        <v>-2.4958998E-2</v>
      </c>
      <c r="K1779">
        <v>-1.2149017E-2</v>
      </c>
      <c r="L1779">
        <v>-1.6146865E-2</v>
      </c>
      <c r="M1779">
        <v>-2.1165113999999999E-2</v>
      </c>
      <c r="N1779">
        <v>-2.2778651E-2</v>
      </c>
      <c r="O1779">
        <v>-2.9594942999999999E-2</v>
      </c>
      <c r="P1779">
        <v>-1.6928742E-2</v>
      </c>
    </row>
    <row r="1780" spans="1:16" x14ac:dyDescent="0.25">
      <c r="A1780">
        <v>20110126</v>
      </c>
      <c r="B1780" s="6">
        <f t="shared" si="27"/>
        <v>40569</v>
      </c>
      <c r="D1780">
        <v>-1.9314973999999999E-2</v>
      </c>
      <c r="E1780">
        <v>-2.9594619999999999E-2</v>
      </c>
      <c r="F1780">
        <v>-1.9575406E-2</v>
      </c>
      <c r="G1780">
        <v>-9.4898440000000008E-3</v>
      </c>
      <c r="H1780">
        <v>-2.7951515E-2</v>
      </c>
      <c r="I1780">
        <v>-2.6913645999999999E-2</v>
      </c>
      <c r="K1780">
        <v>-2.6522798E-2</v>
      </c>
      <c r="L1780">
        <v>-4.6343289000000003E-2</v>
      </c>
      <c r="M1780">
        <v>-2.4383080000000001E-2</v>
      </c>
      <c r="N1780">
        <v>-2.0888575999999999E-2</v>
      </c>
      <c r="O1780">
        <v>-2.6150969999999999E-2</v>
      </c>
      <c r="P1780">
        <v>-2.0885285E-2</v>
      </c>
    </row>
    <row r="1781" spans="1:16" x14ac:dyDescent="0.25">
      <c r="A1781">
        <v>20110127</v>
      </c>
      <c r="B1781" s="6">
        <f t="shared" si="27"/>
        <v>40570</v>
      </c>
      <c r="D1781">
        <v>-1.9878656000000001E-2</v>
      </c>
      <c r="E1781">
        <v>-1.7927615000000001E-2</v>
      </c>
      <c r="F1781">
        <v>-1.8812590000000001E-2</v>
      </c>
      <c r="G1781">
        <v>-1.3184065E-2</v>
      </c>
      <c r="H1781">
        <v>-2.5565353999999998E-2</v>
      </c>
      <c r="I1781">
        <v>-2.6397528999999999E-2</v>
      </c>
      <c r="J1781">
        <v>-2.4239449E-2</v>
      </c>
      <c r="K1781">
        <v>-2.3667379999999998E-2</v>
      </c>
      <c r="L1781">
        <v>-2.8640913E-2</v>
      </c>
      <c r="M1781">
        <v>-2.1872365000000001E-2</v>
      </c>
      <c r="N1781">
        <v>-2.1812736999999999E-2</v>
      </c>
      <c r="O1781">
        <v>-3.3232406999999999E-2</v>
      </c>
      <c r="P1781">
        <v>-2.3688121999999999E-2</v>
      </c>
    </row>
    <row r="1782" spans="1:16" x14ac:dyDescent="0.25">
      <c r="A1782">
        <v>20110128</v>
      </c>
      <c r="B1782" s="6">
        <f t="shared" si="27"/>
        <v>40571</v>
      </c>
      <c r="D1782">
        <v>-6.7757219999999996E-3</v>
      </c>
      <c r="E1782">
        <v>-1.4269520000000001E-2</v>
      </c>
      <c r="F1782">
        <v>-1.636986E-2</v>
      </c>
      <c r="G1782">
        <v>-1.0677246E-2</v>
      </c>
      <c r="H1782">
        <v>-4.1959990000000003E-2</v>
      </c>
      <c r="I1782">
        <v>-2.1414625999999999E-2</v>
      </c>
      <c r="J1782">
        <v>-1.6840752E-2</v>
      </c>
      <c r="K1782">
        <v>-2.2075224000000001E-2</v>
      </c>
      <c r="L1782">
        <v>-3.5613838000000002E-2</v>
      </c>
      <c r="M1782">
        <v>-2.8139632000000001E-2</v>
      </c>
      <c r="N1782">
        <v>-1.6241512999999999E-2</v>
      </c>
      <c r="O1782">
        <v>-4.6077879999999998E-3</v>
      </c>
      <c r="P1782">
        <v>-2.2867235999999999E-2</v>
      </c>
    </row>
    <row r="1783" spans="1:16" x14ac:dyDescent="0.25">
      <c r="A1783">
        <v>20110131</v>
      </c>
      <c r="B1783" s="6">
        <f t="shared" si="27"/>
        <v>40574</v>
      </c>
      <c r="C1783">
        <v>-3.3829802999999999E-2</v>
      </c>
      <c r="D1783">
        <v>-1.9374664999999999E-2</v>
      </c>
      <c r="E1783">
        <v>-2.9587545999999999E-2</v>
      </c>
      <c r="G1783">
        <v>-2.4907268E-2</v>
      </c>
      <c r="H1783">
        <v>-2.8207014999999998E-2</v>
      </c>
      <c r="I1783">
        <v>-3.1030756E-2</v>
      </c>
      <c r="J1783">
        <v>-2.6079169999999999E-2</v>
      </c>
      <c r="K1783">
        <v>-2.0612432E-2</v>
      </c>
      <c r="L1783">
        <v>-1.9760874000000001E-2</v>
      </c>
      <c r="O1783">
        <v>-2.8013900000000001E-2</v>
      </c>
      <c r="P1783">
        <v>-5.548264E-2</v>
      </c>
    </row>
    <row r="1784" spans="1:16" x14ac:dyDescent="0.25">
      <c r="A1784">
        <v>20110201</v>
      </c>
      <c r="B1784" s="6">
        <f t="shared" si="27"/>
        <v>40575</v>
      </c>
      <c r="C1784">
        <v>-1.9950365000000001E-2</v>
      </c>
      <c r="D1784">
        <v>-3.0687737999999999E-2</v>
      </c>
      <c r="E1784">
        <v>-2.8541925999999999E-2</v>
      </c>
      <c r="F1784">
        <v>-4.9697785000000001E-2</v>
      </c>
      <c r="G1784">
        <v>-3.1241476000000001E-2</v>
      </c>
      <c r="H1784">
        <v>-2.4577018999999999E-2</v>
      </c>
      <c r="I1784">
        <v>-2.4489259999999999E-2</v>
      </c>
      <c r="J1784">
        <v>-3.3514436000000002E-2</v>
      </c>
      <c r="K1784">
        <v>-2.4499802000000001E-2</v>
      </c>
      <c r="L1784">
        <v>-1.3898281E-2</v>
      </c>
      <c r="M1784">
        <v>-1.8592739E-2</v>
      </c>
      <c r="N1784">
        <v>-2.6780621000000001E-2</v>
      </c>
      <c r="O1784">
        <v>-2.6767897999999998E-2</v>
      </c>
      <c r="P1784">
        <v>-1.8398732000000001E-2</v>
      </c>
    </row>
    <row r="1785" spans="1:16" x14ac:dyDescent="0.25">
      <c r="A1785">
        <v>20110202</v>
      </c>
      <c r="B1785" s="6">
        <f t="shared" si="27"/>
        <v>40576</v>
      </c>
      <c r="D1785">
        <v>-2.1059609E-2</v>
      </c>
      <c r="E1785">
        <v>-2.8199188E-2</v>
      </c>
      <c r="F1785">
        <v>-2.1435254000000001E-2</v>
      </c>
      <c r="G1785">
        <v>-1.6597884E-2</v>
      </c>
      <c r="I1785">
        <v>-1.0241503000000001E-2</v>
      </c>
      <c r="K1785">
        <v>-7.0146615999999995E-2</v>
      </c>
      <c r="L1785">
        <v>-1.8058187E-2</v>
      </c>
      <c r="O1785">
        <v>-1.9755341999999999E-2</v>
      </c>
      <c r="P1785">
        <v>-2.3327151000000001E-2</v>
      </c>
    </row>
    <row r="1786" spans="1:16" x14ac:dyDescent="0.25">
      <c r="A1786">
        <v>20110203</v>
      </c>
      <c r="B1786" s="6">
        <f t="shared" si="27"/>
        <v>40577</v>
      </c>
      <c r="D1786">
        <v>-2.4817968999999999E-2</v>
      </c>
      <c r="E1786">
        <v>-2.4406311E-2</v>
      </c>
      <c r="F1786">
        <v>-2.2720384E-2</v>
      </c>
      <c r="G1786">
        <v>-4.1397084000000001E-2</v>
      </c>
      <c r="I1786">
        <v>-1.8065754999999999E-2</v>
      </c>
      <c r="J1786">
        <v>-2.9810926000000001E-2</v>
      </c>
      <c r="K1786">
        <v>-2.4920369000000001E-2</v>
      </c>
      <c r="L1786">
        <v>-1.2152690000000001E-2</v>
      </c>
      <c r="M1786">
        <v>-2.8315801000000002E-2</v>
      </c>
      <c r="N1786">
        <v>-3.2479464999999999E-2</v>
      </c>
      <c r="O1786">
        <v>-2.0733793E-2</v>
      </c>
      <c r="P1786">
        <v>-2.1778579999999999E-2</v>
      </c>
    </row>
    <row r="1787" spans="1:16" x14ac:dyDescent="0.25">
      <c r="A1787">
        <v>20110204</v>
      </c>
      <c r="B1787" s="6">
        <f t="shared" si="27"/>
        <v>40578</v>
      </c>
      <c r="C1787">
        <v>-2.2305115E-2</v>
      </c>
      <c r="D1787">
        <v>-3.4223921999999997E-2</v>
      </c>
      <c r="E1787">
        <v>-3.5852768E-2</v>
      </c>
      <c r="G1787">
        <v>-3.7139691000000002E-2</v>
      </c>
      <c r="H1787">
        <v>-2.3410614999999999E-2</v>
      </c>
      <c r="J1787">
        <v>-2.2266882000000002E-2</v>
      </c>
      <c r="K1787">
        <v>-1.9782589E-2</v>
      </c>
      <c r="L1787">
        <v>-2.3567861999999998E-2</v>
      </c>
      <c r="M1787">
        <v>-2.2612383999999999E-2</v>
      </c>
      <c r="N1787">
        <v>-2.9893329999999999E-2</v>
      </c>
      <c r="O1787">
        <v>-3.1451206000000002E-2</v>
      </c>
      <c r="P1787">
        <v>-1.9649494E-2</v>
      </c>
    </row>
    <row r="1788" spans="1:16" x14ac:dyDescent="0.25">
      <c r="A1788">
        <v>20110207</v>
      </c>
      <c r="B1788" s="6">
        <f t="shared" si="27"/>
        <v>40581</v>
      </c>
      <c r="C1788">
        <v>-3.0096428000000001E-2</v>
      </c>
      <c r="D1788">
        <v>-2.7262589E-2</v>
      </c>
      <c r="E1788">
        <v>-5.0204272000000001E-2</v>
      </c>
      <c r="F1788">
        <v>-2.4905883E-2</v>
      </c>
      <c r="G1788">
        <v>-3.5173572E-2</v>
      </c>
      <c r="H1788">
        <v>-2.3484353999999999E-2</v>
      </c>
      <c r="I1788">
        <v>-1.6253594999999999E-2</v>
      </c>
      <c r="J1788">
        <v>-3.191563E-2</v>
      </c>
      <c r="K1788">
        <v>-2.3599796999999999E-2</v>
      </c>
      <c r="L1788">
        <v>-2.1225653000000001E-2</v>
      </c>
      <c r="M1788">
        <v>-2.9388431999999999E-2</v>
      </c>
      <c r="N1788">
        <v>-2.2434648000000001E-2</v>
      </c>
      <c r="P1788">
        <v>-9.7964035000000005E-2</v>
      </c>
    </row>
    <row r="1789" spans="1:16" x14ac:dyDescent="0.25">
      <c r="A1789">
        <v>20110208</v>
      </c>
      <c r="B1789" s="6">
        <f t="shared" si="27"/>
        <v>40582</v>
      </c>
      <c r="C1789">
        <v>-8.2712283999999997E-2</v>
      </c>
      <c r="D1789">
        <v>-3.1368964999999999E-2</v>
      </c>
      <c r="E1789">
        <v>-3.0676205000000002E-2</v>
      </c>
      <c r="F1789">
        <v>-8.6755840000000001E-3</v>
      </c>
      <c r="G1789">
        <v>-1.9975191E-2</v>
      </c>
      <c r="H1789">
        <v>-1.9236943999999999E-2</v>
      </c>
      <c r="I1789">
        <v>-2.0302774999999999E-2</v>
      </c>
      <c r="J1789">
        <v>-1.8265979000000002E-2</v>
      </c>
      <c r="L1789">
        <v>-1.6635012000000001E-2</v>
      </c>
      <c r="M1789">
        <v>-2.7279695E-2</v>
      </c>
      <c r="N1789">
        <v>-1.8265979000000002E-2</v>
      </c>
      <c r="O1789">
        <v>-1.9241584999999999E-2</v>
      </c>
      <c r="P1789">
        <v>-2.5212183999999999E-2</v>
      </c>
    </row>
    <row r="1790" spans="1:16" x14ac:dyDescent="0.25">
      <c r="A1790">
        <v>20110209</v>
      </c>
      <c r="B1790" s="6">
        <f t="shared" si="27"/>
        <v>40583</v>
      </c>
      <c r="C1790">
        <v>-2.3286195999999999E-2</v>
      </c>
      <c r="D1790">
        <v>-3.6871775000000002E-2</v>
      </c>
      <c r="E1790">
        <v>-1.5363837999999999E-2</v>
      </c>
      <c r="F1790">
        <v>-2.2051161E-2</v>
      </c>
      <c r="G1790">
        <v>-2.6345301000000002E-2</v>
      </c>
      <c r="H1790">
        <v>-1.4548435E-2</v>
      </c>
      <c r="I1790">
        <v>-2.2549012E-2</v>
      </c>
      <c r="J1790">
        <v>-2.5551424E-2</v>
      </c>
      <c r="K1790">
        <v>-2.1256739E-2</v>
      </c>
      <c r="L1790">
        <v>-6.6479010000000003E-3</v>
      </c>
      <c r="M1790">
        <v>-6.5461950000000003E-3</v>
      </c>
      <c r="N1790">
        <v>-2.2355924999999999E-2</v>
      </c>
      <c r="O1790">
        <v>-5.5577165999999997E-2</v>
      </c>
      <c r="P1790">
        <v>-2.1138160999999999E-2</v>
      </c>
    </row>
    <row r="1791" spans="1:16" x14ac:dyDescent="0.25">
      <c r="A1791">
        <v>20110210</v>
      </c>
      <c r="B1791" s="6">
        <f t="shared" si="27"/>
        <v>40584</v>
      </c>
      <c r="C1791">
        <v>-3.7493868E-2</v>
      </c>
      <c r="D1791">
        <v>-1.0730243E-2</v>
      </c>
      <c r="E1791">
        <v>-3.2552098000000002E-2</v>
      </c>
      <c r="F1791">
        <v>-1.5854206999999999E-2</v>
      </c>
      <c r="G1791">
        <v>-2.1485955000000001E-2</v>
      </c>
      <c r="H1791">
        <v>-4.4879321999999999E-2</v>
      </c>
      <c r="I1791">
        <v>-1.6744317000000002E-2</v>
      </c>
      <c r="J1791">
        <v>-1.2004374999999999E-2</v>
      </c>
      <c r="K1791">
        <v>-8.7294139999999996E-3</v>
      </c>
      <c r="M1791">
        <v>-1.9797325000000001E-2</v>
      </c>
      <c r="N1791">
        <v>-1.2871545999999999E-2</v>
      </c>
      <c r="O1791">
        <v>-4.1942096999999998E-2</v>
      </c>
      <c r="P1791">
        <v>-2.1759355000000001E-2</v>
      </c>
    </row>
    <row r="1792" spans="1:16" x14ac:dyDescent="0.25">
      <c r="A1792">
        <v>20110211</v>
      </c>
      <c r="B1792" s="6">
        <f t="shared" si="27"/>
        <v>40585</v>
      </c>
      <c r="C1792">
        <v>-2.1922022999999999E-2</v>
      </c>
      <c r="D1792">
        <v>-3.0113039000000001E-2</v>
      </c>
      <c r="E1792">
        <v>-2.1112490000000001E-2</v>
      </c>
      <c r="F1792">
        <v>-1.9954585E-2</v>
      </c>
      <c r="G1792">
        <v>-1.4603932E-2</v>
      </c>
      <c r="H1792">
        <v>-2.0080476999999999E-2</v>
      </c>
      <c r="J1792">
        <v>-1.3581141999999999E-2</v>
      </c>
      <c r="L1792">
        <v>-1.4953948E-2</v>
      </c>
      <c r="M1792">
        <v>-1.8485659000000002E-2</v>
      </c>
      <c r="N1792">
        <v>-3.7128988000000002E-2</v>
      </c>
      <c r="O1792">
        <v>-3.8608462000000003E-2</v>
      </c>
      <c r="P1792">
        <v>-1.4555011E-2</v>
      </c>
    </row>
    <row r="1793" spans="1:16" x14ac:dyDescent="0.25">
      <c r="A1793">
        <v>20110214</v>
      </c>
      <c r="B1793" s="6">
        <f t="shared" si="27"/>
        <v>40588</v>
      </c>
      <c r="C1793">
        <v>-2.0284442999999999E-2</v>
      </c>
      <c r="D1793">
        <v>-1.4271077E-2</v>
      </c>
      <c r="E1793">
        <v>-2.4656159E-2</v>
      </c>
      <c r="F1793">
        <v>-8.8675730000000001E-3</v>
      </c>
      <c r="G1793">
        <v>-2.4785648E-2</v>
      </c>
      <c r="H1793">
        <v>-2.4506976999999999E-2</v>
      </c>
      <c r="I1793">
        <v>-2.7774755000000002E-2</v>
      </c>
      <c r="J1793">
        <v>-1.6342202E-2</v>
      </c>
      <c r="K1793">
        <v>-1.4534161E-2</v>
      </c>
      <c r="M1793">
        <v>-1.2026149E-2</v>
      </c>
      <c r="N1793">
        <v>-2.0372818000000001E-2</v>
      </c>
      <c r="O1793">
        <v>-1.6163822000000001E-2</v>
      </c>
      <c r="P1793">
        <v>-1.6314287E-2</v>
      </c>
    </row>
    <row r="1794" spans="1:16" x14ac:dyDescent="0.25">
      <c r="A1794">
        <v>20110215</v>
      </c>
      <c r="B1794" s="6">
        <f t="shared" si="27"/>
        <v>40589</v>
      </c>
      <c r="C1794">
        <v>-3.4457195000000003E-2</v>
      </c>
      <c r="D1794">
        <v>-1.2980957E-2</v>
      </c>
      <c r="E1794">
        <v>-1.6176058E-2</v>
      </c>
      <c r="F1794">
        <v>-2.4203568000000002E-2</v>
      </c>
      <c r="G1794">
        <v>-2.1517184000000002E-2</v>
      </c>
      <c r="J1794">
        <v>-9.2212179999999998E-3</v>
      </c>
      <c r="K1794">
        <v>-1.2226292999999999E-2</v>
      </c>
      <c r="L1794">
        <v>-8.2633600000000008E-3</v>
      </c>
      <c r="M1794">
        <v>-7.1315240000000002E-3</v>
      </c>
      <c r="N1794">
        <v>-1.6561111E-2</v>
      </c>
      <c r="O1794">
        <v>-1.9275405999999998E-2</v>
      </c>
      <c r="P1794">
        <v>-1.7125156999999998E-2</v>
      </c>
    </row>
    <row r="1795" spans="1:16" x14ac:dyDescent="0.25">
      <c r="A1795">
        <v>20110216</v>
      </c>
      <c r="B1795" s="6">
        <f t="shared" ref="B1795:B1858" si="28">DATE(LEFT(A1795, 4),RIGHT(LEFT(A1795,6),2),RIGHT(A1795, 2))</f>
        <v>40590</v>
      </c>
      <c r="C1795">
        <v>3.063877E-3</v>
      </c>
      <c r="D1795">
        <v>-1.3305611E-2</v>
      </c>
      <c r="E1795">
        <v>-1.9283271000000001E-2</v>
      </c>
      <c r="F1795">
        <v>-2.0379418999999999E-2</v>
      </c>
      <c r="G1795">
        <v>-1.7923396000000001E-2</v>
      </c>
      <c r="H1795">
        <v>-1.1456024E-2</v>
      </c>
      <c r="I1795">
        <v>-9.4141889999999999E-3</v>
      </c>
      <c r="K1795">
        <v>-1.1239146E-2</v>
      </c>
      <c r="L1795">
        <v>-1.5384541999999999E-2</v>
      </c>
      <c r="M1795">
        <v>-1.7156009E-2</v>
      </c>
      <c r="N1795">
        <v>-2.3669348E-2</v>
      </c>
      <c r="O1795">
        <v>-1.4201806000000001E-2</v>
      </c>
      <c r="P1795">
        <v>-2.1836110999999998E-2</v>
      </c>
    </row>
    <row r="1796" spans="1:16" x14ac:dyDescent="0.25">
      <c r="A1796">
        <v>20110217</v>
      </c>
      <c r="B1796" s="6">
        <f t="shared" si="28"/>
        <v>40591</v>
      </c>
      <c r="C1796">
        <v>-3.4141734999999999E-2</v>
      </c>
      <c r="D1796">
        <v>-1.2720946E-2</v>
      </c>
      <c r="E1796">
        <v>-2.3567896000000001E-2</v>
      </c>
      <c r="F1796">
        <v>-1.7297229000000001E-2</v>
      </c>
      <c r="G1796">
        <v>-3.3880893000000002E-2</v>
      </c>
      <c r="H1796">
        <v>-1.8668422E-2</v>
      </c>
      <c r="I1796">
        <v>-2.2104477000000001E-2</v>
      </c>
      <c r="J1796">
        <v>-1.6234575000000001E-2</v>
      </c>
      <c r="K1796">
        <v>-2.1606752E-2</v>
      </c>
      <c r="L1796">
        <v>-2.640557E-2</v>
      </c>
      <c r="M1796">
        <v>-1.2764874000000001E-2</v>
      </c>
      <c r="N1796">
        <v>-5.1346153999999998E-2</v>
      </c>
      <c r="O1796">
        <v>-2.2097370000000002E-2</v>
      </c>
      <c r="P1796">
        <v>-6.8400500000000003E-3</v>
      </c>
    </row>
    <row r="1797" spans="1:16" x14ac:dyDescent="0.25">
      <c r="A1797">
        <v>20110218</v>
      </c>
      <c r="B1797" s="6">
        <f t="shared" si="28"/>
        <v>40592</v>
      </c>
      <c r="C1797">
        <v>-3.5934398999999999E-2</v>
      </c>
      <c r="D1797">
        <v>-3.3900672999999999E-2</v>
      </c>
      <c r="E1797">
        <v>-2.8094905E-2</v>
      </c>
      <c r="L1797">
        <v>-3.082265E-2</v>
      </c>
      <c r="P1797">
        <v>-4.4662145E-2</v>
      </c>
    </row>
    <row r="1798" spans="1:16" x14ac:dyDescent="0.25">
      <c r="A1798">
        <v>20110222</v>
      </c>
      <c r="B1798" s="6">
        <f t="shared" si="28"/>
        <v>40596</v>
      </c>
      <c r="C1798">
        <v>-7.2789714000000005E-2</v>
      </c>
      <c r="D1798">
        <v>-1.909108E-2</v>
      </c>
      <c r="G1798">
        <v>-1.8778005E-2</v>
      </c>
      <c r="I1798">
        <v>-1.7944053000000001E-2</v>
      </c>
      <c r="J1798">
        <v>-3.9834352000000003E-2</v>
      </c>
      <c r="L1798">
        <v>-3.8593844000000002E-2</v>
      </c>
      <c r="P1798">
        <v>-2.3279132000000001E-2</v>
      </c>
    </row>
    <row r="1799" spans="1:16" x14ac:dyDescent="0.25">
      <c r="A1799">
        <v>20110223</v>
      </c>
      <c r="B1799" s="6">
        <f t="shared" si="28"/>
        <v>40597</v>
      </c>
      <c r="K1799">
        <v>-1.5837382000000001E-2</v>
      </c>
      <c r="M1799">
        <v>-2.6288939000000001E-2</v>
      </c>
      <c r="N1799">
        <v>-3.5800012999999999E-2</v>
      </c>
      <c r="O1799">
        <v>-8.0340680000000001E-3</v>
      </c>
      <c r="P1799">
        <v>-1.2358722000000001E-2</v>
      </c>
    </row>
    <row r="1800" spans="1:16" x14ac:dyDescent="0.25">
      <c r="A1800">
        <v>20110224</v>
      </c>
      <c r="B1800" s="6">
        <f t="shared" si="28"/>
        <v>40598</v>
      </c>
      <c r="G1800">
        <v>-3.017997E-2</v>
      </c>
      <c r="L1800">
        <v>-2.6953852E-2</v>
      </c>
      <c r="M1800">
        <v>-1.9291927E-2</v>
      </c>
      <c r="O1800">
        <v>-3.4574583999999998E-2</v>
      </c>
    </row>
    <row r="1801" spans="1:16" x14ac:dyDescent="0.25">
      <c r="A1801">
        <v>20110225</v>
      </c>
      <c r="B1801" s="6">
        <f t="shared" si="28"/>
        <v>40599</v>
      </c>
      <c r="D1801">
        <v>-8.3383369999999995E-3</v>
      </c>
      <c r="H1801">
        <v>-4.1789265999999999E-2</v>
      </c>
      <c r="I1801">
        <v>-3.1975639E-2</v>
      </c>
      <c r="J1801">
        <v>-2.8211669000000002E-2</v>
      </c>
      <c r="N1801">
        <v>-6.4142874000000002E-2</v>
      </c>
      <c r="O1801">
        <v>-2.4916401000000001E-2</v>
      </c>
    </row>
    <row r="1802" spans="1:16" x14ac:dyDescent="0.25">
      <c r="A1802">
        <v>20110228</v>
      </c>
      <c r="B1802" s="6">
        <f t="shared" si="28"/>
        <v>40602</v>
      </c>
      <c r="F1802">
        <v>-1.4846068E-2</v>
      </c>
      <c r="G1802">
        <v>-1.3736681000000001E-2</v>
      </c>
      <c r="H1802">
        <v>-1.1736026E-2</v>
      </c>
      <c r="O1802">
        <v>-1.3757917E-2</v>
      </c>
    </row>
    <row r="1803" spans="1:16" x14ac:dyDescent="0.25">
      <c r="A1803">
        <v>20110301</v>
      </c>
      <c r="B1803" s="6">
        <f t="shared" si="28"/>
        <v>40603</v>
      </c>
      <c r="C1803">
        <v>-3.0177379999999998E-3</v>
      </c>
      <c r="D1803">
        <v>-9.4977949999999998E-3</v>
      </c>
      <c r="E1803">
        <v>-2.0298943E-2</v>
      </c>
      <c r="F1803">
        <v>-1.8982551E-2</v>
      </c>
      <c r="J1803">
        <v>-3.7860839E-2</v>
      </c>
      <c r="O1803">
        <v>-1.5426771000000001E-2</v>
      </c>
      <c r="P1803">
        <v>-2.7773020999999998E-2</v>
      </c>
    </row>
    <row r="1804" spans="1:16" x14ac:dyDescent="0.25">
      <c r="A1804">
        <v>20110302</v>
      </c>
      <c r="B1804" s="6">
        <f t="shared" si="28"/>
        <v>40604</v>
      </c>
      <c r="C1804">
        <v>-2.0342604E-2</v>
      </c>
      <c r="D1804">
        <v>-1.5453516E-2</v>
      </c>
      <c r="K1804">
        <v>-1.3701349E-2</v>
      </c>
    </row>
    <row r="1805" spans="1:16" x14ac:dyDescent="0.25">
      <c r="A1805">
        <v>20110303</v>
      </c>
      <c r="B1805" s="6">
        <f t="shared" si="28"/>
        <v>40605</v>
      </c>
      <c r="D1805">
        <v>-1.0649423999999999E-2</v>
      </c>
      <c r="E1805">
        <v>-1.2473537E-2</v>
      </c>
      <c r="G1805">
        <v>-4.3514819000000003E-2</v>
      </c>
      <c r="H1805">
        <v>-1.3729007999999999E-2</v>
      </c>
      <c r="I1805">
        <v>-6.2387637000000003E-2</v>
      </c>
      <c r="K1805">
        <v>-3.2350008999999999E-2</v>
      </c>
      <c r="N1805">
        <v>-1.7469008000000001E-2</v>
      </c>
    </row>
    <row r="1806" spans="1:16" x14ac:dyDescent="0.25">
      <c r="A1806">
        <v>20110304</v>
      </c>
      <c r="B1806" s="6">
        <f t="shared" si="28"/>
        <v>40606</v>
      </c>
      <c r="C1806">
        <v>-2.6553327000000002E-2</v>
      </c>
      <c r="D1806">
        <v>-1.2008466000000001E-2</v>
      </c>
      <c r="E1806">
        <v>-1.4393895E-2</v>
      </c>
      <c r="G1806">
        <v>-1.8291873E-2</v>
      </c>
      <c r="H1806">
        <v>-1.1251008999999999E-2</v>
      </c>
      <c r="L1806">
        <v>-2.1459012E-2</v>
      </c>
      <c r="M1806">
        <v>-2.9239811000000001E-2</v>
      </c>
      <c r="N1806">
        <v>-4.0655920999999998E-2</v>
      </c>
      <c r="O1806">
        <v>-2.0159278999999999E-2</v>
      </c>
    </row>
    <row r="1807" spans="1:16" x14ac:dyDescent="0.25">
      <c r="A1807">
        <v>20110307</v>
      </c>
      <c r="B1807" s="6">
        <f t="shared" si="28"/>
        <v>40609</v>
      </c>
      <c r="C1807">
        <v>-7.3802269999999996E-3</v>
      </c>
      <c r="E1807">
        <v>-1.6286485999999999E-2</v>
      </c>
      <c r="F1807">
        <v>-4.2204734000000001E-2</v>
      </c>
      <c r="H1807">
        <v>-2.1514828E-2</v>
      </c>
      <c r="I1807">
        <v>-3.4068269999999998E-2</v>
      </c>
      <c r="J1807">
        <v>-1.6814340000000001E-2</v>
      </c>
      <c r="O1807">
        <v>-2.7016181E-2</v>
      </c>
      <c r="P1807">
        <v>-1.6271214999999999E-2</v>
      </c>
    </row>
    <row r="1808" spans="1:16" x14ac:dyDescent="0.25">
      <c r="A1808">
        <v>20110308</v>
      </c>
      <c r="B1808" s="6">
        <f t="shared" si="28"/>
        <v>40610</v>
      </c>
      <c r="C1808">
        <v>-1.2120596000000001E-2</v>
      </c>
      <c r="E1808">
        <v>-1.5975436999999999E-2</v>
      </c>
      <c r="H1808">
        <v>-5.9403522E-2</v>
      </c>
      <c r="K1808">
        <v>-6.7037720000000002E-3</v>
      </c>
      <c r="O1808">
        <v>-4.2006001000000001E-2</v>
      </c>
    </row>
    <row r="1809" spans="1:16" x14ac:dyDescent="0.25">
      <c r="A1809">
        <v>20110309</v>
      </c>
      <c r="B1809" s="6">
        <f t="shared" si="28"/>
        <v>40611</v>
      </c>
      <c r="D1809">
        <v>-3.0369912999999998E-2</v>
      </c>
      <c r="E1809">
        <v>-4.3183221000000001E-2</v>
      </c>
    </row>
    <row r="1810" spans="1:16" x14ac:dyDescent="0.25">
      <c r="A1810">
        <v>20110310</v>
      </c>
      <c r="B1810" s="6">
        <f t="shared" si="28"/>
        <v>40612</v>
      </c>
      <c r="C1810">
        <v>-2.110451E-2</v>
      </c>
      <c r="D1810">
        <v>-1.812107E-2</v>
      </c>
      <c r="E1810">
        <v>-2.3459217000000001E-2</v>
      </c>
      <c r="F1810">
        <v>-3.5645277000000003E-2</v>
      </c>
      <c r="G1810">
        <v>-2.2456593E-2</v>
      </c>
      <c r="H1810">
        <v>-3.8110454000000002E-2</v>
      </c>
      <c r="I1810">
        <v>-1.6477120000000001E-2</v>
      </c>
      <c r="J1810">
        <v>-2.7480237000000001E-2</v>
      </c>
      <c r="K1810">
        <v>-1.0296336999999999E-2</v>
      </c>
      <c r="L1810">
        <v>-2.4051676000000001E-2</v>
      </c>
      <c r="M1810">
        <v>-1.8500651999999999E-2</v>
      </c>
      <c r="N1810">
        <v>-2.3023558999999999E-2</v>
      </c>
      <c r="O1810">
        <v>-1.9511147E-2</v>
      </c>
      <c r="P1810">
        <v>-1.2229301999999999E-2</v>
      </c>
    </row>
    <row r="1811" spans="1:16" x14ac:dyDescent="0.25">
      <c r="A1811">
        <v>20110311</v>
      </c>
      <c r="B1811" s="6">
        <f t="shared" si="28"/>
        <v>40613</v>
      </c>
      <c r="C1811">
        <v>-1.2705724999999999E-2</v>
      </c>
      <c r="D1811">
        <v>-2.7365052000000001E-2</v>
      </c>
      <c r="E1811">
        <v>-2.2636050000000001E-2</v>
      </c>
      <c r="G1811">
        <v>-2.8463157999999999E-2</v>
      </c>
      <c r="H1811">
        <v>-2.2661087999999999E-2</v>
      </c>
      <c r="I1811">
        <v>-2.1055912E-2</v>
      </c>
      <c r="K1811">
        <v>-9.8366240000000004E-3</v>
      </c>
      <c r="L1811">
        <v>-2.3161859999999999E-2</v>
      </c>
      <c r="M1811">
        <v>-2.4214071E-2</v>
      </c>
      <c r="N1811">
        <v>-2.2713451999999999E-2</v>
      </c>
      <c r="O1811">
        <v>-2.7461804999999999E-2</v>
      </c>
      <c r="P1811">
        <v>-1.3774898000000001E-2</v>
      </c>
    </row>
    <row r="1812" spans="1:16" x14ac:dyDescent="0.25">
      <c r="A1812">
        <v>20110314</v>
      </c>
      <c r="B1812" s="6">
        <f t="shared" si="28"/>
        <v>40616</v>
      </c>
      <c r="C1812">
        <v>-3.0986651E-2</v>
      </c>
      <c r="D1812">
        <v>-2.5751927000000001E-2</v>
      </c>
      <c r="E1812">
        <v>-1.4706876000000001E-2</v>
      </c>
      <c r="F1812">
        <v>-1.4792362E-2</v>
      </c>
      <c r="G1812">
        <v>-1.6758215999999999E-2</v>
      </c>
      <c r="H1812">
        <v>-2.5980084000000001E-2</v>
      </c>
      <c r="I1812">
        <v>-2.4293219000000001E-2</v>
      </c>
      <c r="J1812">
        <v>-2.6783834999999999E-2</v>
      </c>
      <c r="K1812">
        <v>-3.030731E-2</v>
      </c>
      <c r="L1812">
        <v>-2.0142809000000001E-2</v>
      </c>
      <c r="M1812">
        <v>-1.9537809999999999E-2</v>
      </c>
      <c r="N1812">
        <v>-1.2914447000000001E-2</v>
      </c>
      <c r="O1812">
        <v>-2.4102825000000001E-2</v>
      </c>
      <c r="P1812">
        <v>-1.8614730999999999E-2</v>
      </c>
    </row>
    <row r="1813" spans="1:16" x14ac:dyDescent="0.25">
      <c r="A1813">
        <v>20110315</v>
      </c>
      <c r="B1813" s="6">
        <f t="shared" si="28"/>
        <v>40617</v>
      </c>
      <c r="C1813">
        <v>-0.14772179699999999</v>
      </c>
      <c r="D1813">
        <v>-1.4829035000000001E-2</v>
      </c>
      <c r="E1813">
        <v>-2.4236835000000002E-2</v>
      </c>
      <c r="F1813">
        <v>-2.3147586000000001E-2</v>
      </c>
      <c r="G1813">
        <v>-2.7637877000000002E-2</v>
      </c>
      <c r="H1813">
        <v>-2.0811285999999998E-2</v>
      </c>
      <c r="I1813">
        <v>-3.3468866999999999E-2</v>
      </c>
      <c r="J1813">
        <v>-1.9377445E-2</v>
      </c>
      <c r="K1813">
        <v>-1.8884741E-2</v>
      </c>
      <c r="L1813">
        <v>-3.5277479E-2</v>
      </c>
      <c r="M1813">
        <v>-3.2447997999999999E-2</v>
      </c>
      <c r="N1813">
        <v>-2.0453348E-2</v>
      </c>
      <c r="O1813">
        <v>-1.4818003E-2</v>
      </c>
      <c r="P1813">
        <v>-3.0637956000000001E-2</v>
      </c>
    </row>
    <row r="1814" spans="1:16" x14ac:dyDescent="0.25">
      <c r="A1814">
        <v>20110316</v>
      </c>
      <c r="B1814" s="6">
        <f t="shared" si="28"/>
        <v>40618</v>
      </c>
      <c r="C1814">
        <v>-2.3976460000000002E-2</v>
      </c>
      <c r="D1814">
        <v>-2.161867E-2</v>
      </c>
      <c r="E1814">
        <v>-3.2542034999999997E-2</v>
      </c>
      <c r="F1814">
        <v>-3.1523093000000002E-2</v>
      </c>
      <c r="G1814">
        <v>-1.4683362E-2</v>
      </c>
      <c r="H1814">
        <v>-2.8509244999999999E-2</v>
      </c>
      <c r="I1814">
        <v>-1.3756483999999999E-2</v>
      </c>
      <c r="J1814">
        <v>-2.9904574999999999E-2</v>
      </c>
      <c r="K1814">
        <v>-1.9254875000000001E-2</v>
      </c>
      <c r="L1814">
        <v>-1.9153212999999999E-2</v>
      </c>
      <c r="M1814">
        <v>-2.5807912999999998E-2</v>
      </c>
      <c r="N1814">
        <v>-1.6303905E-2</v>
      </c>
      <c r="O1814">
        <v>-8.5032000000000007E-3</v>
      </c>
      <c r="P1814">
        <v>-2.1377106E-2</v>
      </c>
    </row>
    <row r="1815" spans="1:16" x14ac:dyDescent="0.25">
      <c r="A1815">
        <v>20110317</v>
      </c>
      <c r="B1815" s="6">
        <f t="shared" si="28"/>
        <v>40619</v>
      </c>
      <c r="C1815">
        <v>7.3607674999999997E-2</v>
      </c>
      <c r="D1815">
        <v>-1.4399795999999999E-2</v>
      </c>
      <c r="E1815">
        <v>-2.8734566999999999E-2</v>
      </c>
      <c r="F1815">
        <v>-2.6345944999999999E-2</v>
      </c>
      <c r="G1815">
        <v>-1.6506472000000001E-2</v>
      </c>
      <c r="H1815">
        <v>-1.4173982999999999E-2</v>
      </c>
      <c r="I1815">
        <v>-2.3822660999999998E-2</v>
      </c>
      <c r="J1815">
        <v>-2.1523587E-2</v>
      </c>
      <c r="K1815">
        <v>-7.1461270000000004E-3</v>
      </c>
      <c r="L1815">
        <v>-2.1863822000000002E-2</v>
      </c>
      <c r="M1815">
        <v>-2.6922831000000001E-2</v>
      </c>
      <c r="N1815">
        <v>-2.2349653000000001E-2</v>
      </c>
      <c r="O1815">
        <v>-1.5291358999999999E-2</v>
      </c>
      <c r="P1815">
        <v>-2.1818971999999999E-2</v>
      </c>
    </row>
    <row r="1816" spans="1:16" x14ac:dyDescent="0.25">
      <c r="A1816">
        <v>20110318</v>
      </c>
      <c r="B1816" s="6">
        <f t="shared" si="28"/>
        <v>40620</v>
      </c>
      <c r="C1816">
        <v>4.1741805999999999E-2</v>
      </c>
      <c r="E1816">
        <v>-1.0899729E-2</v>
      </c>
      <c r="F1816">
        <v>-2.9029388999999999E-2</v>
      </c>
      <c r="G1816">
        <v>-1.8416839999999999E-3</v>
      </c>
      <c r="H1816">
        <v>-3.0615043000000002E-2</v>
      </c>
      <c r="I1816">
        <v>-3.2508616999999997E-2</v>
      </c>
      <c r="K1816">
        <v>-2.4877090000000001E-2</v>
      </c>
      <c r="L1816">
        <v>-2.4455924E-2</v>
      </c>
      <c r="M1816">
        <v>-1.5533717000000001E-2</v>
      </c>
      <c r="N1816">
        <v>-4.3854469999999998E-3</v>
      </c>
      <c r="O1816">
        <v>-2.8500522E-2</v>
      </c>
      <c r="P1816">
        <v>-2.3321761999999999E-2</v>
      </c>
    </row>
    <row r="1817" spans="1:16" x14ac:dyDescent="0.25">
      <c r="A1817">
        <v>20110321</v>
      </c>
      <c r="B1817" s="6">
        <f t="shared" si="28"/>
        <v>40623</v>
      </c>
      <c r="C1817">
        <v>3.5717438999999997E-2</v>
      </c>
      <c r="D1817">
        <v>-2.6934368E-2</v>
      </c>
      <c r="E1817">
        <v>-2.88273E-2</v>
      </c>
      <c r="F1817">
        <v>-2.4146305999999999E-2</v>
      </c>
      <c r="G1817">
        <v>-2.7126241999999998E-2</v>
      </c>
      <c r="H1817">
        <v>-2.5401019E-2</v>
      </c>
      <c r="I1817">
        <v>-3.0657029999999998E-2</v>
      </c>
      <c r="J1817">
        <v>-1.6161467999999998E-2</v>
      </c>
      <c r="K1817">
        <v>-1.5797625999999999E-2</v>
      </c>
      <c r="M1817">
        <v>-2.5479083999999999E-2</v>
      </c>
      <c r="N1817">
        <v>-1.7997773000000002E-2</v>
      </c>
      <c r="O1817">
        <v>-2.0753093E-2</v>
      </c>
      <c r="P1817">
        <v>-3.1625387999999997E-2</v>
      </c>
    </row>
    <row r="1818" spans="1:16" x14ac:dyDescent="0.25">
      <c r="A1818">
        <v>20110322</v>
      </c>
      <c r="B1818" s="6">
        <f t="shared" si="28"/>
        <v>40624</v>
      </c>
      <c r="D1818">
        <v>-2.5156874999999999E-2</v>
      </c>
      <c r="E1818">
        <v>-2.7914419999999999E-2</v>
      </c>
      <c r="F1818">
        <v>-1.6706651999999999E-2</v>
      </c>
      <c r="G1818">
        <v>-2.2479771999999999E-2</v>
      </c>
      <c r="H1818">
        <v>-2.4434076999999998E-2</v>
      </c>
      <c r="I1818">
        <v>-2.0206142E-2</v>
      </c>
      <c r="J1818">
        <v>-1.9092695E-2</v>
      </c>
      <c r="K1818">
        <v>-1.9203731000000002E-2</v>
      </c>
      <c r="L1818">
        <v>-3.2171100000000001E-2</v>
      </c>
      <c r="M1818">
        <v>-1.5847757000000001E-2</v>
      </c>
      <c r="N1818">
        <v>-2.5654652E-2</v>
      </c>
      <c r="P1818">
        <v>-2.2896355E-2</v>
      </c>
    </row>
    <row r="1819" spans="1:16" x14ac:dyDescent="0.25">
      <c r="A1819">
        <v>20110323</v>
      </c>
      <c r="B1819" s="6">
        <f t="shared" si="28"/>
        <v>40625</v>
      </c>
      <c r="C1819">
        <v>-2.4890470000000001E-2</v>
      </c>
      <c r="D1819">
        <v>-2.1597953999999999E-2</v>
      </c>
      <c r="E1819">
        <v>-3.0902514999999998E-2</v>
      </c>
      <c r="F1819">
        <v>-2.1600692000000001E-2</v>
      </c>
      <c r="I1819">
        <v>-3.9260086999999999E-2</v>
      </c>
      <c r="J1819">
        <v>-2.3672813000000001E-2</v>
      </c>
      <c r="K1819">
        <v>-2.261471E-2</v>
      </c>
      <c r="L1819">
        <v>-3.3357398000000003E-2</v>
      </c>
      <c r="M1819">
        <v>-3.1027242E-2</v>
      </c>
      <c r="N1819">
        <v>-3.2805976000000001E-2</v>
      </c>
      <c r="O1819">
        <v>-2.3124466E-2</v>
      </c>
      <c r="P1819">
        <v>-2.2775251999999999E-2</v>
      </c>
    </row>
    <row r="1820" spans="1:16" x14ac:dyDescent="0.25">
      <c r="A1820">
        <v>20110324</v>
      </c>
      <c r="B1820" s="6">
        <f t="shared" si="28"/>
        <v>40626</v>
      </c>
      <c r="C1820">
        <v>-1.8429299999999999E-2</v>
      </c>
      <c r="D1820">
        <v>-1.2140709E-2</v>
      </c>
      <c r="E1820">
        <v>-1.9075153000000001E-2</v>
      </c>
      <c r="F1820">
        <v>-5.7035438000000001E-2</v>
      </c>
      <c r="H1820">
        <v>-1.8718259000000001E-2</v>
      </c>
      <c r="I1820">
        <v>-2.6927030000000001E-2</v>
      </c>
      <c r="J1820">
        <v>-1.9545659E-2</v>
      </c>
      <c r="L1820">
        <v>-2.6986446000000001E-2</v>
      </c>
      <c r="M1820">
        <v>-2.6185463999999999E-2</v>
      </c>
      <c r="N1820">
        <v>-2.4838811999999998E-2</v>
      </c>
      <c r="O1820">
        <v>-3.6452439000000003E-2</v>
      </c>
      <c r="P1820">
        <v>-2.1898867999999998E-2</v>
      </c>
    </row>
    <row r="1821" spans="1:16" x14ac:dyDescent="0.25">
      <c r="A1821">
        <v>20110325</v>
      </c>
      <c r="B1821" s="6">
        <f t="shared" si="28"/>
        <v>40627</v>
      </c>
      <c r="C1821">
        <v>-1.6921351000000001E-2</v>
      </c>
      <c r="D1821">
        <v>-2.3509354E-2</v>
      </c>
      <c r="E1821">
        <v>-3.1916392000000002E-2</v>
      </c>
      <c r="F1821">
        <v>-2.7212547E-2</v>
      </c>
      <c r="G1821">
        <v>-2.8706585999999999E-2</v>
      </c>
      <c r="H1821">
        <v>-2.3323546000000001E-2</v>
      </c>
      <c r="J1821">
        <v>-2.5444075E-2</v>
      </c>
      <c r="K1821">
        <v>-2.5938253000000001E-2</v>
      </c>
      <c r="L1821">
        <v>-1.9095204000000001E-2</v>
      </c>
      <c r="M1821">
        <v>-3.7074282E-2</v>
      </c>
      <c r="O1821">
        <v>-2.0481579999999999E-2</v>
      </c>
      <c r="P1821">
        <v>-1.7799266000000001E-2</v>
      </c>
    </row>
    <row r="1822" spans="1:16" x14ac:dyDescent="0.25">
      <c r="A1822">
        <v>20110328</v>
      </c>
      <c r="B1822" s="6">
        <f t="shared" si="28"/>
        <v>40630</v>
      </c>
      <c r="C1822">
        <v>-1.7172994E-2</v>
      </c>
      <c r="D1822">
        <v>-2.4702414999999998E-2</v>
      </c>
      <c r="E1822">
        <v>-2.2830410999999998E-2</v>
      </c>
      <c r="F1822">
        <v>-1.5789037999999998E-2</v>
      </c>
      <c r="G1822">
        <v>-2.1099227000000002E-2</v>
      </c>
      <c r="I1822">
        <v>-8.9894299999999996E-3</v>
      </c>
      <c r="K1822">
        <v>-1.409903E-2</v>
      </c>
      <c r="L1822">
        <v>-2.6422074E-2</v>
      </c>
      <c r="M1822">
        <v>-2.561536E-2</v>
      </c>
      <c r="N1822">
        <v>-1.4958908E-2</v>
      </c>
      <c r="O1822">
        <v>-2.3228967999999999E-2</v>
      </c>
      <c r="P1822">
        <v>-2.2154683000000001E-2</v>
      </c>
    </row>
    <row r="1823" spans="1:16" x14ac:dyDescent="0.25">
      <c r="A1823">
        <v>20110329</v>
      </c>
      <c r="B1823" s="6">
        <f t="shared" si="28"/>
        <v>40631</v>
      </c>
      <c r="C1823">
        <v>-2.2740649000000002E-2</v>
      </c>
      <c r="D1823">
        <v>-1.0175128E-2</v>
      </c>
      <c r="E1823">
        <v>-2.9360751000000001E-2</v>
      </c>
      <c r="F1823">
        <v>-2.3329605E-2</v>
      </c>
      <c r="G1823">
        <v>-3.5404189000000003E-2</v>
      </c>
      <c r="H1823">
        <v>-1.8888781E-2</v>
      </c>
      <c r="I1823">
        <v>-1.6530441999999999E-2</v>
      </c>
      <c r="K1823">
        <v>-2.3239426000000001E-2</v>
      </c>
      <c r="M1823">
        <v>-1.8370852999999999E-2</v>
      </c>
      <c r="N1823">
        <v>-2.437756E-2</v>
      </c>
      <c r="O1823">
        <v>-2.5635430000000001E-2</v>
      </c>
      <c r="P1823">
        <v>-2.5759534000000001E-2</v>
      </c>
    </row>
    <row r="1824" spans="1:16" x14ac:dyDescent="0.25">
      <c r="A1824">
        <v>20110330</v>
      </c>
      <c r="B1824" s="6">
        <f t="shared" si="28"/>
        <v>40632</v>
      </c>
      <c r="C1824">
        <v>-2.0578583000000001E-2</v>
      </c>
      <c r="D1824">
        <v>-2.5410821E-2</v>
      </c>
      <c r="E1824">
        <v>-2.0702763999999999E-2</v>
      </c>
      <c r="F1824">
        <v>-2.4929422E-2</v>
      </c>
      <c r="G1824">
        <v>-2.3102715999999999E-2</v>
      </c>
      <c r="H1824">
        <v>-2.4190032E-2</v>
      </c>
      <c r="I1824">
        <v>-3.2594774E-2</v>
      </c>
      <c r="J1824">
        <v>-2.7952726000000001E-2</v>
      </c>
      <c r="K1824">
        <v>-1.7073694E-2</v>
      </c>
      <c r="L1824">
        <v>-1.9549451999999998E-2</v>
      </c>
      <c r="N1824">
        <v>-1.8424558000000001E-2</v>
      </c>
      <c r="O1824">
        <v>-1.8082705000000001E-2</v>
      </c>
      <c r="P1824">
        <v>-1.8363177000000001E-2</v>
      </c>
    </row>
    <row r="1825" spans="1:16" x14ac:dyDescent="0.25">
      <c r="A1825">
        <v>20110331</v>
      </c>
      <c r="B1825" s="6">
        <f t="shared" si="28"/>
        <v>40633</v>
      </c>
      <c r="C1825">
        <v>-2.0896609999999999E-2</v>
      </c>
      <c r="D1825">
        <v>-1.7377534E-2</v>
      </c>
      <c r="F1825">
        <v>-2.3768174999999999E-2</v>
      </c>
      <c r="G1825">
        <v>-1.9618211E-2</v>
      </c>
      <c r="H1825">
        <v>-1.6648573999999999E-2</v>
      </c>
      <c r="I1825">
        <v>-3.4288386999999997E-2</v>
      </c>
      <c r="J1825">
        <v>-2.5500373999999999E-2</v>
      </c>
      <c r="K1825">
        <v>-2.3863635000000001E-2</v>
      </c>
      <c r="L1825">
        <v>-1.8721774E-2</v>
      </c>
      <c r="N1825">
        <v>-2.2750086999999999E-2</v>
      </c>
      <c r="O1825">
        <v>-1.8487028999999999E-2</v>
      </c>
      <c r="P1825">
        <v>-1.525075E-2</v>
      </c>
    </row>
    <row r="1826" spans="1:16" x14ac:dyDescent="0.25">
      <c r="A1826">
        <v>20110401</v>
      </c>
      <c r="B1826" s="6">
        <f t="shared" si="28"/>
        <v>40634</v>
      </c>
      <c r="C1826">
        <v>-5.2901599999999999E-4</v>
      </c>
      <c r="D1826">
        <v>-2.6279249000000001E-2</v>
      </c>
      <c r="E1826">
        <v>-3.0572265000000001E-2</v>
      </c>
      <c r="F1826">
        <v>-2.1366026999999999E-2</v>
      </c>
      <c r="G1826">
        <v>-2.4481849999999999E-2</v>
      </c>
      <c r="H1826">
        <v>-2.1595996999999999E-2</v>
      </c>
      <c r="I1826">
        <v>-1.9314504E-2</v>
      </c>
      <c r="J1826">
        <v>-1.8917329E-2</v>
      </c>
      <c r="K1826">
        <v>-2.3811438000000001E-2</v>
      </c>
      <c r="L1826">
        <v>-1.8999065999999998E-2</v>
      </c>
      <c r="M1826">
        <v>-1.9493512000000001E-2</v>
      </c>
      <c r="N1826">
        <v>-2.1847073000000002E-2</v>
      </c>
    </row>
    <row r="1827" spans="1:16" x14ac:dyDescent="0.25">
      <c r="A1827">
        <v>20110404</v>
      </c>
      <c r="B1827" s="6">
        <f t="shared" si="28"/>
        <v>40637</v>
      </c>
      <c r="C1827">
        <v>-1.0087608E-2</v>
      </c>
      <c r="D1827">
        <v>-1.4789936E-2</v>
      </c>
      <c r="E1827">
        <v>-1.5295665999999999E-2</v>
      </c>
      <c r="F1827">
        <v>-1.6681669999999999E-2</v>
      </c>
      <c r="G1827">
        <v>-2.2247541999999999E-2</v>
      </c>
      <c r="H1827">
        <v>-1.7001549000000001E-2</v>
      </c>
      <c r="I1827">
        <v>-1.6252584E-2</v>
      </c>
      <c r="J1827">
        <v>-1.9830896000000001E-2</v>
      </c>
      <c r="L1827">
        <v>-1.1398811E-2</v>
      </c>
      <c r="M1827">
        <v>-1.6401888999999999E-2</v>
      </c>
      <c r="O1827">
        <v>-2.7662927E-2</v>
      </c>
      <c r="P1827">
        <v>-2.3335463000000001E-2</v>
      </c>
    </row>
    <row r="1828" spans="1:16" x14ac:dyDescent="0.25">
      <c r="A1828">
        <v>20110405</v>
      </c>
      <c r="B1828" s="6">
        <f t="shared" si="28"/>
        <v>40638</v>
      </c>
      <c r="C1828">
        <v>-3.1499215999999997E-2</v>
      </c>
      <c r="D1828">
        <v>-2.7217505999999999E-2</v>
      </c>
      <c r="E1828">
        <v>-2.9922015999999999E-2</v>
      </c>
      <c r="F1828">
        <v>-2.0414358000000001E-2</v>
      </c>
      <c r="G1828">
        <v>-2.9227996999999999E-2</v>
      </c>
      <c r="H1828">
        <v>-3.0353957000000001E-2</v>
      </c>
      <c r="J1828">
        <v>-1.4068939000000001E-2</v>
      </c>
      <c r="K1828">
        <v>-2.4983358000000001E-2</v>
      </c>
      <c r="L1828">
        <v>-1.9404435000000001E-2</v>
      </c>
      <c r="N1828">
        <v>-9.1430360000000002E-3</v>
      </c>
      <c r="P1828">
        <v>-2.2241535999999999E-2</v>
      </c>
    </row>
    <row r="1829" spans="1:16" x14ac:dyDescent="0.25">
      <c r="A1829">
        <v>20110406</v>
      </c>
      <c r="B1829" s="6">
        <f t="shared" si="28"/>
        <v>40639</v>
      </c>
      <c r="C1829">
        <v>-2.3163515999999999E-2</v>
      </c>
      <c r="D1829">
        <v>-1.7435968999999999E-2</v>
      </c>
      <c r="E1829">
        <v>-3.0627084999999998E-2</v>
      </c>
      <c r="F1829">
        <v>-1.8082501000000001E-2</v>
      </c>
      <c r="H1829">
        <v>-1.7750225000000001E-2</v>
      </c>
      <c r="I1829">
        <v>-1.8892754000000001E-2</v>
      </c>
      <c r="M1829">
        <v>-2.2281652999999998E-2</v>
      </c>
      <c r="N1829">
        <v>-1.7894061999999999E-2</v>
      </c>
      <c r="O1829">
        <v>-1.6555459000000002E-2</v>
      </c>
      <c r="P1829">
        <v>-1.8990637000000001E-2</v>
      </c>
    </row>
    <row r="1830" spans="1:16" x14ac:dyDescent="0.25">
      <c r="A1830">
        <v>20110407</v>
      </c>
      <c r="B1830" s="6">
        <f t="shared" si="28"/>
        <v>40640</v>
      </c>
      <c r="C1830">
        <v>-2.6962562999999998E-2</v>
      </c>
      <c r="D1830">
        <v>-2.6394648999999999E-2</v>
      </c>
      <c r="E1830">
        <v>-4.4026558E-2</v>
      </c>
      <c r="F1830">
        <v>-2.1480935999999999E-2</v>
      </c>
      <c r="G1830">
        <v>-2.1012691999999999E-2</v>
      </c>
      <c r="H1830">
        <v>-3.3548907000000003E-2</v>
      </c>
      <c r="K1830">
        <v>-1.307436E-2</v>
      </c>
      <c r="L1830">
        <v>-1.6181953999999998E-2</v>
      </c>
      <c r="M1830">
        <v>-1.9400614E-2</v>
      </c>
      <c r="O1830">
        <v>-2.0352420999999999E-2</v>
      </c>
      <c r="P1830">
        <v>-2.9539481999999999E-2</v>
      </c>
    </row>
    <row r="1831" spans="1:16" x14ac:dyDescent="0.25">
      <c r="A1831">
        <v>20110408</v>
      </c>
      <c r="B1831" s="6">
        <f t="shared" si="28"/>
        <v>40641</v>
      </c>
      <c r="C1831">
        <v>-8.2804969999999995E-3</v>
      </c>
      <c r="D1831">
        <v>-7.9560410000000005E-3</v>
      </c>
      <c r="E1831">
        <v>-1.0570041000000001E-2</v>
      </c>
      <c r="F1831">
        <v>-1.9857364999999998E-2</v>
      </c>
      <c r="G1831">
        <v>-1.6255453999999999E-2</v>
      </c>
      <c r="H1831">
        <v>-1.715361E-2</v>
      </c>
      <c r="I1831">
        <v>-1.4424991E-2</v>
      </c>
      <c r="J1831">
        <v>-1.3196714E-2</v>
      </c>
      <c r="K1831">
        <v>-1.1766349000000001E-2</v>
      </c>
      <c r="L1831">
        <v>-1.7453851999999999E-2</v>
      </c>
      <c r="M1831">
        <v>-1.7171473999999999E-2</v>
      </c>
      <c r="N1831">
        <v>-1.6615129999999999E-2</v>
      </c>
      <c r="O1831">
        <v>-2.6479643000000001E-2</v>
      </c>
      <c r="P1831">
        <v>-1.8513985E-2</v>
      </c>
    </row>
    <row r="1832" spans="1:16" x14ac:dyDescent="0.25">
      <c r="A1832">
        <v>20110411</v>
      </c>
      <c r="B1832" s="6">
        <f t="shared" si="28"/>
        <v>40644</v>
      </c>
      <c r="D1832">
        <v>-1.6855980999999999E-2</v>
      </c>
      <c r="E1832">
        <v>-1.4272056999999999E-2</v>
      </c>
      <c r="F1832">
        <v>-1.8104364000000001E-2</v>
      </c>
      <c r="G1832">
        <v>-1.4400613E-2</v>
      </c>
      <c r="H1832">
        <v>-1.3844308E-2</v>
      </c>
      <c r="I1832">
        <v>-8.1590529999999994E-3</v>
      </c>
      <c r="J1832">
        <v>-1.1466762E-2</v>
      </c>
      <c r="K1832">
        <v>-2.619049E-2</v>
      </c>
      <c r="L1832">
        <v>-2.0929730000000001E-2</v>
      </c>
      <c r="M1832">
        <v>-1.7724920000000002E-2</v>
      </c>
      <c r="O1832">
        <v>-2.1830736999999999E-2</v>
      </c>
      <c r="P1832">
        <v>-2.2337385000000001E-2</v>
      </c>
    </row>
    <row r="1833" spans="1:16" x14ac:dyDescent="0.25">
      <c r="A1833">
        <v>20110412</v>
      </c>
      <c r="B1833" s="6">
        <f t="shared" si="28"/>
        <v>40645</v>
      </c>
      <c r="C1833">
        <v>-3.3875787999999997E-2</v>
      </c>
      <c r="D1833">
        <v>-1.652259E-2</v>
      </c>
      <c r="E1833">
        <v>-1.9337167999999998E-2</v>
      </c>
      <c r="F1833">
        <v>-6.0104729999999997E-3</v>
      </c>
      <c r="G1833">
        <v>-2.2790273E-2</v>
      </c>
      <c r="H1833">
        <v>-1.7637936999999999E-2</v>
      </c>
      <c r="I1833">
        <v>-2.1340257000000001E-2</v>
      </c>
      <c r="J1833">
        <v>-1.6117862E-2</v>
      </c>
      <c r="K1833">
        <v>-2.212451E-2</v>
      </c>
      <c r="L1833">
        <v>-1.7375911000000001E-2</v>
      </c>
      <c r="M1833">
        <v>-2.5360893999999998E-2</v>
      </c>
      <c r="N1833">
        <v>-3.2748367E-2</v>
      </c>
      <c r="O1833">
        <v>-1.9077485000000002E-2</v>
      </c>
      <c r="P1833">
        <v>-2.5904565000000001E-2</v>
      </c>
    </row>
    <row r="1834" spans="1:16" x14ac:dyDescent="0.25">
      <c r="A1834">
        <v>20110413</v>
      </c>
      <c r="B1834" s="6">
        <f t="shared" si="28"/>
        <v>40646</v>
      </c>
      <c r="C1834">
        <v>-7.4111250000000002E-3</v>
      </c>
      <c r="D1834">
        <v>-1.9580509999999999E-2</v>
      </c>
      <c r="E1834">
        <v>-2.6644049999999999E-2</v>
      </c>
      <c r="F1834">
        <v>-2.9519698E-2</v>
      </c>
      <c r="G1834">
        <v>-9.4266690000000004E-3</v>
      </c>
      <c r="H1834">
        <v>-1.9644768E-2</v>
      </c>
      <c r="I1834">
        <v>-2.0761124999999998E-2</v>
      </c>
      <c r="J1834">
        <v>-1.2344633000000001E-2</v>
      </c>
      <c r="K1834">
        <v>-1.2878264E-2</v>
      </c>
      <c r="L1834">
        <v>-1.6671642E-2</v>
      </c>
      <c r="M1834">
        <v>-1.9361362999999999E-2</v>
      </c>
      <c r="N1834">
        <v>-3.1440298999999998E-2</v>
      </c>
      <c r="O1834">
        <v>-1.7413061000000001E-2</v>
      </c>
      <c r="P1834">
        <v>-1.3441399999999999E-2</v>
      </c>
    </row>
    <row r="1835" spans="1:16" x14ac:dyDescent="0.25">
      <c r="A1835">
        <v>20110414</v>
      </c>
      <c r="B1835" s="6">
        <f t="shared" si="28"/>
        <v>40647</v>
      </c>
      <c r="C1835">
        <v>-3.8231801000000003E-2</v>
      </c>
      <c r="D1835">
        <v>-2.9244147000000002E-2</v>
      </c>
      <c r="E1835">
        <v>-2.4035299E-2</v>
      </c>
      <c r="F1835">
        <v>-1.8661968000000001E-2</v>
      </c>
      <c r="G1835">
        <v>-1.8425021999999999E-2</v>
      </c>
      <c r="H1835">
        <v>-2.4050115E-2</v>
      </c>
      <c r="I1835">
        <v>-3.4317291999999999E-2</v>
      </c>
      <c r="J1835">
        <v>-2.5441370000000001E-2</v>
      </c>
      <c r="K1835">
        <v>-1.9792532000000002E-2</v>
      </c>
      <c r="L1835">
        <v>-1.2170834E-2</v>
      </c>
      <c r="M1835">
        <v>-2.2179664000000002E-2</v>
      </c>
      <c r="N1835">
        <v>-1.4022274E-2</v>
      </c>
      <c r="O1835">
        <v>-2.3338919999999999E-2</v>
      </c>
      <c r="P1835">
        <v>-1.4730949E-2</v>
      </c>
    </row>
    <row r="1836" spans="1:16" x14ac:dyDescent="0.25">
      <c r="A1836">
        <v>20110415</v>
      </c>
      <c r="B1836" s="6">
        <f t="shared" si="28"/>
        <v>40648</v>
      </c>
      <c r="C1836">
        <v>-8.4892949999999991E-3</v>
      </c>
      <c r="D1836">
        <v>-2.5349086999999999E-2</v>
      </c>
      <c r="E1836">
        <v>-2.4591275999999999E-2</v>
      </c>
      <c r="F1836">
        <v>-3.1239413000000001E-2</v>
      </c>
      <c r="G1836">
        <v>-1.8370355000000001E-2</v>
      </c>
      <c r="H1836">
        <v>-3.4105596000000002E-2</v>
      </c>
      <c r="I1836">
        <v>-1.8184788E-2</v>
      </c>
      <c r="K1836">
        <v>-1.8236908E-2</v>
      </c>
      <c r="L1836">
        <v>-1.8710593000000001E-2</v>
      </c>
      <c r="M1836">
        <v>-2.2516105000000002E-2</v>
      </c>
      <c r="N1836">
        <v>-1.8141511999999999E-2</v>
      </c>
      <c r="O1836">
        <v>-2.1276964999999998E-2</v>
      </c>
      <c r="P1836">
        <v>-4.3414530999999999E-2</v>
      </c>
    </row>
    <row r="1837" spans="1:16" x14ac:dyDescent="0.25">
      <c r="A1837">
        <v>20110418</v>
      </c>
      <c r="B1837" s="6">
        <f t="shared" si="28"/>
        <v>40651</v>
      </c>
      <c r="C1837">
        <v>-6.0085771000000003E-2</v>
      </c>
      <c r="D1837">
        <v>-3.3786957999999999E-2</v>
      </c>
      <c r="E1837">
        <v>-2.0790986000000001E-2</v>
      </c>
      <c r="F1837">
        <v>-1.3682735E-2</v>
      </c>
      <c r="G1837">
        <v>-2.5324201000000001E-2</v>
      </c>
      <c r="H1837">
        <v>-2.6859937E-2</v>
      </c>
      <c r="I1837">
        <v>-2.0499370999999999E-2</v>
      </c>
      <c r="J1837">
        <v>-1.9318232000000001E-2</v>
      </c>
      <c r="K1837">
        <v>-2.2633957E-2</v>
      </c>
      <c r="L1837">
        <v>-3.1005508000000001E-2</v>
      </c>
      <c r="M1837">
        <v>-3.7496564000000003E-2</v>
      </c>
      <c r="N1837">
        <v>-4.2711689999999997E-2</v>
      </c>
      <c r="O1837">
        <v>-1.9290244000000002E-2</v>
      </c>
      <c r="P1837">
        <v>-2.8711467000000001E-2</v>
      </c>
    </row>
    <row r="1838" spans="1:16" x14ac:dyDescent="0.25">
      <c r="A1838">
        <v>20110419</v>
      </c>
      <c r="B1838" s="6">
        <f t="shared" si="28"/>
        <v>40652</v>
      </c>
      <c r="C1838">
        <v>-1.1110023E-2</v>
      </c>
      <c r="D1838">
        <v>-1.5176476E-2</v>
      </c>
      <c r="E1838">
        <v>-2.6453932999999999E-2</v>
      </c>
      <c r="F1838">
        <v>-1.6578125999999999E-2</v>
      </c>
      <c r="G1838">
        <v>-1.8135024999999999E-2</v>
      </c>
      <c r="H1838">
        <v>-1.8143616000000001E-2</v>
      </c>
      <c r="I1838">
        <v>-2.2664858E-2</v>
      </c>
      <c r="J1838">
        <v>-3.5045359999999998E-2</v>
      </c>
      <c r="L1838">
        <v>-1.4287776E-2</v>
      </c>
      <c r="N1838">
        <v>-3.6168599000000003E-2</v>
      </c>
      <c r="O1838">
        <v>-1.9288979000000001E-2</v>
      </c>
      <c r="P1838">
        <v>-2.3153976E-2</v>
      </c>
    </row>
    <row r="1839" spans="1:16" x14ac:dyDescent="0.25">
      <c r="A1839">
        <v>20110420</v>
      </c>
      <c r="B1839" s="6">
        <f t="shared" si="28"/>
        <v>40653</v>
      </c>
      <c r="C1839">
        <v>0.18153221999999999</v>
      </c>
      <c r="D1839">
        <v>-1.8730261000000002E-2</v>
      </c>
      <c r="E1839">
        <v>-2.5650261000000001E-2</v>
      </c>
      <c r="F1839">
        <v>-2.3400593000000001E-2</v>
      </c>
      <c r="G1839">
        <v>-2.2257123E-2</v>
      </c>
      <c r="H1839">
        <v>-3.5126615E-2</v>
      </c>
      <c r="I1839">
        <v>-7.0207200000000003E-3</v>
      </c>
      <c r="J1839">
        <v>-1.6363691E-2</v>
      </c>
      <c r="K1839">
        <v>-2.5605020999999999E-2</v>
      </c>
      <c r="L1839">
        <v>-1.9876261999999999E-2</v>
      </c>
      <c r="M1839">
        <v>-1.5487958E-2</v>
      </c>
      <c r="N1839">
        <v>-1.7186159999999999E-2</v>
      </c>
      <c r="O1839">
        <v>-2.2240803999999999E-2</v>
      </c>
      <c r="P1839">
        <v>-3.2304618E-2</v>
      </c>
    </row>
    <row r="1840" spans="1:16" x14ac:dyDescent="0.25">
      <c r="A1840">
        <v>20110421</v>
      </c>
      <c r="B1840" s="6">
        <f t="shared" si="28"/>
        <v>40654</v>
      </c>
      <c r="C1840">
        <v>-1.391488E-3</v>
      </c>
      <c r="D1840">
        <v>-1.6851558999999999E-2</v>
      </c>
      <c r="E1840">
        <v>-2.0924195999999999E-2</v>
      </c>
      <c r="F1840">
        <v>-2.7951338999999999E-2</v>
      </c>
      <c r="G1840">
        <v>-2.0932304999999998E-2</v>
      </c>
      <c r="H1840">
        <v>-2.7214095000000001E-2</v>
      </c>
      <c r="I1840">
        <v>-2.0138291999999999E-2</v>
      </c>
      <c r="J1840">
        <v>-2.3799876000000001E-2</v>
      </c>
      <c r="K1840">
        <v>-2.6727831000000001E-2</v>
      </c>
      <c r="L1840">
        <v>-1.7061433000000001E-2</v>
      </c>
      <c r="M1840">
        <v>-5.0953471E-2</v>
      </c>
      <c r="N1840">
        <v>-1.7523236000000001E-2</v>
      </c>
      <c r="O1840">
        <v>-1.3138599000000001E-2</v>
      </c>
      <c r="P1840">
        <v>-2.4417923000000001E-2</v>
      </c>
    </row>
    <row r="1841" spans="1:16" x14ac:dyDescent="0.25">
      <c r="A1841">
        <v>20110425</v>
      </c>
      <c r="B1841" s="6">
        <f t="shared" si="28"/>
        <v>40658</v>
      </c>
      <c r="G1841">
        <v>-2.2607433E-2</v>
      </c>
      <c r="J1841">
        <v>-2.0004764000000001E-2</v>
      </c>
      <c r="M1841">
        <v>-2.0657681000000001E-2</v>
      </c>
      <c r="N1841">
        <v>-2.1396939E-2</v>
      </c>
      <c r="O1841">
        <v>-2.486095E-2</v>
      </c>
    </row>
    <row r="1842" spans="1:16" x14ac:dyDescent="0.25">
      <c r="A1842">
        <v>20110426</v>
      </c>
      <c r="B1842" s="6">
        <f t="shared" si="28"/>
        <v>40659</v>
      </c>
      <c r="C1842">
        <v>-8.5098670000000008E-3</v>
      </c>
      <c r="D1842">
        <v>-3.4424499999999997E-2</v>
      </c>
      <c r="E1842">
        <v>-3.4762003999999999E-2</v>
      </c>
      <c r="F1842">
        <v>-3.5625374000000001E-2</v>
      </c>
      <c r="G1842">
        <v>-2.4425101000000001E-2</v>
      </c>
      <c r="H1842">
        <v>-2.6032235000000001E-2</v>
      </c>
      <c r="I1842">
        <v>-2.1829149999999999E-2</v>
      </c>
      <c r="K1842">
        <v>-2.9690636999999999E-2</v>
      </c>
      <c r="L1842">
        <v>-3.0564015E-2</v>
      </c>
      <c r="M1842">
        <v>-2.4769480999999999E-2</v>
      </c>
      <c r="N1842">
        <v>-2.4808130000000001E-2</v>
      </c>
      <c r="O1842">
        <v>-1.8007786000000001E-2</v>
      </c>
      <c r="P1842">
        <v>-2.2655643E-2</v>
      </c>
    </row>
    <row r="1843" spans="1:16" x14ac:dyDescent="0.25">
      <c r="A1843">
        <v>20110427</v>
      </c>
      <c r="B1843" s="6">
        <f t="shared" si="28"/>
        <v>40660</v>
      </c>
      <c r="C1843">
        <v>-4.287738E-2</v>
      </c>
      <c r="D1843">
        <v>-1.8946629E-2</v>
      </c>
      <c r="E1843">
        <v>-1.3353840000000001E-2</v>
      </c>
      <c r="F1843">
        <v>-1.3525723999999999E-2</v>
      </c>
      <c r="G1843">
        <v>-2.524154E-2</v>
      </c>
      <c r="H1843">
        <v>-2.3834029E-2</v>
      </c>
      <c r="K1843">
        <v>-2.1193923999999999E-2</v>
      </c>
      <c r="M1843">
        <v>-2.0424890000000001E-2</v>
      </c>
      <c r="N1843">
        <v>-2.2554172000000001E-2</v>
      </c>
      <c r="O1843">
        <v>-2.0923112000000001E-2</v>
      </c>
      <c r="P1843">
        <v>-1.3095657E-2</v>
      </c>
    </row>
    <row r="1844" spans="1:16" x14ac:dyDescent="0.25">
      <c r="A1844">
        <v>20110428</v>
      </c>
      <c r="B1844" s="6">
        <f t="shared" si="28"/>
        <v>40661</v>
      </c>
      <c r="C1844">
        <v>-2.946907E-2</v>
      </c>
      <c r="D1844">
        <v>-2.495294E-2</v>
      </c>
      <c r="E1844">
        <v>-1.7819274999999999E-2</v>
      </c>
      <c r="F1844">
        <v>-2.7007660999999999E-2</v>
      </c>
      <c r="G1844">
        <v>-2.2513088000000001E-2</v>
      </c>
      <c r="H1844">
        <v>-2.1680784000000002E-2</v>
      </c>
      <c r="I1844">
        <v>-2.5530898E-2</v>
      </c>
      <c r="J1844">
        <v>-2.6946995000000001E-2</v>
      </c>
      <c r="K1844">
        <v>-2.4455047000000001E-2</v>
      </c>
      <c r="L1844">
        <v>-1.785144E-2</v>
      </c>
      <c r="M1844">
        <v>-2.232603E-2</v>
      </c>
      <c r="N1844">
        <v>-2.9172323E-2</v>
      </c>
      <c r="O1844">
        <v>-2.1452974E-2</v>
      </c>
      <c r="P1844">
        <v>-3.2603505999999997E-2</v>
      </c>
    </row>
    <row r="1845" spans="1:16" x14ac:dyDescent="0.25">
      <c r="A1845">
        <v>20110429</v>
      </c>
      <c r="B1845" s="6">
        <f t="shared" si="28"/>
        <v>40662</v>
      </c>
      <c r="D1845">
        <v>-2.0297448999999999E-2</v>
      </c>
      <c r="E1845">
        <v>-3.5586604000000001E-2</v>
      </c>
      <c r="F1845">
        <v>-2.6685507000000001E-2</v>
      </c>
      <c r="G1845">
        <v>-1.9136210000000001E-2</v>
      </c>
      <c r="I1845">
        <v>-2.1314057000000001E-2</v>
      </c>
      <c r="J1845">
        <v>-2.0017361000000001E-2</v>
      </c>
      <c r="L1845">
        <v>-3.2400416000000001E-2</v>
      </c>
      <c r="M1845">
        <v>-2.8830326999999999E-2</v>
      </c>
      <c r="N1845">
        <v>-1.4074367000000001E-2</v>
      </c>
      <c r="O1845">
        <v>-1.4722608E-2</v>
      </c>
      <c r="P1845">
        <v>-2.2981158000000002E-2</v>
      </c>
    </row>
    <row r="1846" spans="1:16" x14ac:dyDescent="0.25">
      <c r="A1846">
        <v>20110502</v>
      </c>
      <c r="B1846" s="6">
        <f t="shared" si="28"/>
        <v>40665</v>
      </c>
      <c r="C1846">
        <v>-7.9464319999999998E-3</v>
      </c>
      <c r="D1846">
        <v>-1.7761797999999999E-2</v>
      </c>
      <c r="E1846">
        <v>-2.3207308999999999E-2</v>
      </c>
      <c r="F1846">
        <v>-1.8380731000000001E-2</v>
      </c>
      <c r="G1846">
        <v>-8.5806630000000005E-3</v>
      </c>
      <c r="H1846">
        <v>-1.426766E-2</v>
      </c>
      <c r="I1846">
        <v>5.19273E-4</v>
      </c>
      <c r="J1846">
        <v>-2.3605490999999999E-2</v>
      </c>
      <c r="K1846">
        <v>-3.1692662000000003E-2</v>
      </c>
      <c r="L1846">
        <v>-2.2550044000000002E-2</v>
      </c>
      <c r="M1846">
        <v>-2.7132103000000001E-2</v>
      </c>
      <c r="N1846">
        <v>-5.6278719999999999E-3</v>
      </c>
      <c r="O1846">
        <v>-8.4412770000000005E-3</v>
      </c>
      <c r="P1846">
        <v>-2.3285892999999998E-2</v>
      </c>
    </row>
    <row r="1847" spans="1:16" x14ac:dyDescent="0.25">
      <c r="A1847">
        <v>20110503</v>
      </c>
      <c r="B1847" s="6">
        <f t="shared" si="28"/>
        <v>40666</v>
      </c>
      <c r="D1847">
        <v>-4.2721591000000003E-2</v>
      </c>
      <c r="E1847">
        <v>-1.6443403999999998E-2</v>
      </c>
      <c r="F1847">
        <v>-1.2239035000000001E-2</v>
      </c>
      <c r="H1847">
        <v>-2.5713407000000001E-2</v>
      </c>
      <c r="I1847">
        <v>-1.5584974E-2</v>
      </c>
      <c r="J1847">
        <v>-8.7338840000000008E-3</v>
      </c>
      <c r="L1847">
        <v>-2.0895180999999999E-2</v>
      </c>
      <c r="M1847">
        <v>-2.6337101000000002E-2</v>
      </c>
      <c r="N1847">
        <v>-1.9727979999999999E-2</v>
      </c>
      <c r="O1847">
        <v>-4.3883850000000002E-2</v>
      </c>
      <c r="P1847">
        <v>-2.9384268000000002E-2</v>
      </c>
    </row>
    <row r="1848" spans="1:16" x14ac:dyDescent="0.25">
      <c r="A1848">
        <v>20110504</v>
      </c>
      <c r="B1848" s="6">
        <f t="shared" si="28"/>
        <v>40667</v>
      </c>
      <c r="C1848">
        <v>-2.840527E-2</v>
      </c>
      <c r="D1848">
        <v>-1.0276574E-2</v>
      </c>
      <c r="E1848">
        <v>-2.4874251E-2</v>
      </c>
      <c r="F1848">
        <v>-2.1420717999999998E-2</v>
      </c>
      <c r="G1848">
        <v>-3.2702134000000001E-2</v>
      </c>
      <c r="H1848">
        <v>-7.8863130000000007E-3</v>
      </c>
      <c r="K1848">
        <v>-3.7330914999999999E-2</v>
      </c>
      <c r="L1848">
        <v>-2.6357314999999999E-2</v>
      </c>
      <c r="M1848">
        <v>-3.8565043E-2</v>
      </c>
      <c r="N1848">
        <v>-1.8207357E-2</v>
      </c>
      <c r="O1848">
        <v>-2.8499732999999999E-2</v>
      </c>
      <c r="P1848">
        <v>-3.2201541E-2</v>
      </c>
    </row>
    <row r="1849" spans="1:16" x14ac:dyDescent="0.25">
      <c r="A1849">
        <v>20110505</v>
      </c>
      <c r="B1849" s="6">
        <f t="shared" si="28"/>
        <v>40668</v>
      </c>
      <c r="C1849">
        <v>-2.6047699000000001E-2</v>
      </c>
      <c r="D1849">
        <v>-3.2214105E-2</v>
      </c>
      <c r="E1849">
        <v>-1.9104834000000001E-2</v>
      </c>
      <c r="F1849">
        <v>-7.6692679999999999E-2</v>
      </c>
      <c r="G1849">
        <v>-3.6023884999999999E-2</v>
      </c>
      <c r="H1849">
        <v>-3.4982921E-2</v>
      </c>
      <c r="I1849">
        <v>-7.1017898999999995E-2</v>
      </c>
      <c r="J1849">
        <v>-1.5633435000000001E-2</v>
      </c>
      <c r="K1849">
        <v>-2.0652528999999999E-2</v>
      </c>
      <c r="L1849">
        <v>-1.6583454000000001E-2</v>
      </c>
      <c r="M1849">
        <v>-2.2584211E-2</v>
      </c>
      <c r="N1849">
        <v>-1.6574089E-2</v>
      </c>
      <c r="O1849">
        <v>-1.8140176000000001E-2</v>
      </c>
      <c r="P1849">
        <v>-2.6433008000000001E-2</v>
      </c>
    </row>
    <row r="1850" spans="1:16" x14ac:dyDescent="0.25">
      <c r="A1850">
        <v>20110506</v>
      </c>
      <c r="B1850" s="6">
        <f t="shared" si="28"/>
        <v>40669</v>
      </c>
      <c r="C1850">
        <v>1.0706755E-2</v>
      </c>
      <c r="D1850">
        <v>-1.5730477999999999E-2</v>
      </c>
      <c r="E1850">
        <v>-3.1218487E-2</v>
      </c>
      <c r="F1850">
        <v>-2.3470583E-2</v>
      </c>
      <c r="H1850">
        <v>-2.5021789999999999E-2</v>
      </c>
      <c r="I1850">
        <v>-1.7622671999999999E-2</v>
      </c>
      <c r="J1850">
        <v>-2.7130231000000001E-2</v>
      </c>
      <c r="K1850">
        <v>-2.7746525000000001E-2</v>
      </c>
      <c r="M1850">
        <v>2.317431E-3</v>
      </c>
      <c r="N1850">
        <v>-2.0064049E-2</v>
      </c>
      <c r="O1850">
        <v>-1.81493E-2</v>
      </c>
      <c r="P1850">
        <v>-2.1002751E-2</v>
      </c>
    </row>
    <row r="1851" spans="1:16" x14ac:dyDescent="0.25">
      <c r="A1851">
        <v>20110509</v>
      </c>
      <c r="B1851" s="6">
        <f t="shared" si="28"/>
        <v>40672</v>
      </c>
      <c r="C1851">
        <v>-2.2479720000000002E-2</v>
      </c>
      <c r="D1851">
        <v>-8.4136780000000008E-3</v>
      </c>
      <c r="E1851">
        <v>-9.5826320000000006E-3</v>
      </c>
      <c r="F1851">
        <v>-3.055016E-2</v>
      </c>
      <c r="G1851">
        <v>-1.9662550000000001E-2</v>
      </c>
      <c r="H1851">
        <v>-4.3696379E-2</v>
      </c>
      <c r="I1851">
        <v>-3.1584464999999999E-2</v>
      </c>
      <c r="J1851">
        <v>-2.0946308E-2</v>
      </c>
      <c r="K1851">
        <v>-2.074581E-2</v>
      </c>
      <c r="L1851">
        <v>-3.0584997999999999E-2</v>
      </c>
      <c r="M1851">
        <v>-2.9452025999999999E-2</v>
      </c>
      <c r="N1851">
        <v>-2.9053712999999998E-2</v>
      </c>
      <c r="P1851">
        <v>-1.336496E-2</v>
      </c>
    </row>
    <row r="1852" spans="1:16" x14ac:dyDescent="0.25">
      <c r="A1852">
        <v>20110510</v>
      </c>
      <c r="B1852" s="6">
        <f t="shared" si="28"/>
        <v>40673</v>
      </c>
      <c r="C1852">
        <v>-2.6423782999999999E-2</v>
      </c>
      <c r="D1852">
        <v>-3.1544140999999998E-2</v>
      </c>
      <c r="E1852">
        <v>-3.5025103000000002E-2</v>
      </c>
      <c r="F1852">
        <v>-1.9655051999999999E-2</v>
      </c>
      <c r="G1852">
        <v>-2.8224174000000001E-2</v>
      </c>
      <c r="H1852">
        <v>-2.2563877999999999E-2</v>
      </c>
      <c r="I1852">
        <v>-2.5381374000000002E-2</v>
      </c>
      <c r="J1852">
        <v>-2.3955899999999999E-2</v>
      </c>
      <c r="M1852">
        <v>-1.7249369000000001E-2</v>
      </c>
      <c r="N1852">
        <v>-3.7971864000000001E-2</v>
      </c>
      <c r="O1852">
        <v>-2.6321822000000002E-2</v>
      </c>
      <c r="P1852">
        <v>-1.4219625E-2</v>
      </c>
    </row>
    <row r="1853" spans="1:16" x14ac:dyDescent="0.25">
      <c r="A1853">
        <v>20110511</v>
      </c>
      <c r="B1853" s="6">
        <f t="shared" si="28"/>
        <v>40674</v>
      </c>
      <c r="C1853">
        <v>-1.5835357000000001E-2</v>
      </c>
      <c r="D1853">
        <v>-1.1521115E-2</v>
      </c>
      <c r="E1853">
        <v>-2.1545654000000001E-2</v>
      </c>
      <c r="F1853">
        <v>-2.1058678000000001E-2</v>
      </c>
      <c r="G1853">
        <v>-1.7170992999999999E-2</v>
      </c>
      <c r="H1853">
        <v>-6.5789699999999995E-4</v>
      </c>
      <c r="I1853">
        <v>6.2989439999999999E-3</v>
      </c>
      <c r="J1853">
        <v>-2.196882E-2</v>
      </c>
      <c r="K1853">
        <v>-1.8962591000000001E-2</v>
      </c>
      <c r="L1853">
        <v>-2.1281343000000001E-2</v>
      </c>
      <c r="N1853">
        <v>-2.4243041999999999E-2</v>
      </c>
      <c r="O1853">
        <v>-2.3720359E-2</v>
      </c>
    </row>
    <row r="1854" spans="1:16" x14ac:dyDescent="0.25">
      <c r="A1854">
        <v>20110512</v>
      </c>
      <c r="B1854" s="6">
        <f t="shared" si="28"/>
        <v>40675</v>
      </c>
      <c r="C1854">
        <v>-2.3121783999999999E-2</v>
      </c>
      <c r="D1854">
        <v>-1.9921010999999999E-2</v>
      </c>
      <c r="E1854">
        <v>-3.8894786000000001E-2</v>
      </c>
      <c r="F1854">
        <v>-1.7711019000000001E-2</v>
      </c>
      <c r="G1854">
        <v>-2.8540310999999999E-2</v>
      </c>
      <c r="H1854">
        <v>-2.5918030000000002E-3</v>
      </c>
      <c r="I1854">
        <v>-2.2513226000000001E-2</v>
      </c>
      <c r="J1854">
        <v>-1.6633523000000001E-2</v>
      </c>
      <c r="K1854">
        <v>-1.3666951E-2</v>
      </c>
      <c r="M1854">
        <v>-1.6411617E-2</v>
      </c>
      <c r="N1854">
        <v>1.2166342E-2</v>
      </c>
      <c r="O1854">
        <v>-1.6968436E-2</v>
      </c>
      <c r="P1854">
        <v>-1.6832814000000001E-2</v>
      </c>
    </row>
    <row r="1855" spans="1:16" x14ac:dyDescent="0.25">
      <c r="A1855">
        <v>20110513</v>
      </c>
      <c r="B1855" s="6">
        <f t="shared" si="28"/>
        <v>40676</v>
      </c>
      <c r="C1855">
        <v>-1.3589097E-2</v>
      </c>
      <c r="D1855">
        <v>-2.3472856E-2</v>
      </c>
      <c r="E1855">
        <v>-1.4961044999999999E-2</v>
      </c>
      <c r="G1855">
        <v>1.6929099999999999E-4</v>
      </c>
      <c r="H1855">
        <v>-5.8722009999999996E-3</v>
      </c>
      <c r="I1855">
        <v>-1.7868873E-2</v>
      </c>
      <c r="J1855">
        <v>-8.3714480000000001E-3</v>
      </c>
      <c r="K1855">
        <v>-2.5895062999999999E-2</v>
      </c>
      <c r="L1855">
        <v>-1.4015072E-2</v>
      </c>
      <c r="M1855">
        <v>-3.9622402000000001E-2</v>
      </c>
      <c r="N1855">
        <v>-1.6528805000000001E-2</v>
      </c>
      <c r="O1855">
        <v>-4.3257629999999998E-3</v>
      </c>
      <c r="P1855">
        <v>-1.7997928999999999E-2</v>
      </c>
    </row>
    <row r="1856" spans="1:16" x14ac:dyDescent="0.25">
      <c r="A1856">
        <v>20110516</v>
      </c>
      <c r="B1856" s="6">
        <f t="shared" si="28"/>
        <v>40679</v>
      </c>
      <c r="C1856">
        <v>-3.0681023000000002E-2</v>
      </c>
      <c r="D1856">
        <v>-2.2771494E-2</v>
      </c>
      <c r="E1856">
        <v>-1.4218341000000001E-2</v>
      </c>
      <c r="F1856">
        <v>-2.5526753999999999E-2</v>
      </c>
      <c r="G1856">
        <v>-1.4903723000000001E-2</v>
      </c>
      <c r="H1856">
        <v>-1.3515981999999999E-2</v>
      </c>
      <c r="I1856">
        <v>-1.7203116000000001E-2</v>
      </c>
      <c r="J1856">
        <v>1.5676994E-2</v>
      </c>
      <c r="K1856">
        <v>-2.1443973000000002E-2</v>
      </c>
      <c r="L1856">
        <v>-3.7652025999999998E-2</v>
      </c>
      <c r="N1856">
        <v>-1.7373003000000001E-2</v>
      </c>
      <c r="O1856">
        <v>-1.7616737E-2</v>
      </c>
      <c r="P1856">
        <v>-1.8152570999999999E-2</v>
      </c>
    </row>
    <row r="1857" spans="1:16" x14ac:dyDescent="0.25">
      <c r="A1857">
        <v>20110517</v>
      </c>
      <c r="B1857" s="6">
        <f t="shared" si="28"/>
        <v>40680</v>
      </c>
      <c r="C1857">
        <v>-2.8932691E-2</v>
      </c>
      <c r="D1857">
        <v>-2.0168146000000001E-2</v>
      </c>
      <c r="E1857">
        <v>-2.6133699E-2</v>
      </c>
      <c r="F1857">
        <v>-1.1431264E-2</v>
      </c>
      <c r="G1857">
        <v>-9.3708679999999992E-3</v>
      </c>
      <c r="H1857">
        <v>-2.4488003000000001E-2</v>
      </c>
      <c r="I1857">
        <v>-5.5824849999999999E-3</v>
      </c>
      <c r="J1857">
        <v>-1.1626551000000001E-2</v>
      </c>
      <c r="K1857">
        <v>-2.0403423E-2</v>
      </c>
      <c r="L1857">
        <v>-1.6262312000000001E-2</v>
      </c>
      <c r="M1857">
        <v>-9.9068300000000001E-3</v>
      </c>
      <c r="N1857">
        <v>-3.9210481999999998E-2</v>
      </c>
      <c r="O1857">
        <v>-2.1623679E-2</v>
      </c>
      <c r="P1857">
        <v>-1.7001815E-2</v>
      </c>
    </row>
    <row r="1858" spans="1:16" x14ac:dyDescent="0.25">
      <c r="A1858">
        <v>20110518</v>
      </c>
      <c r="B1858" s="6">
        <f t="shared" si="28"/>
        <v>40681</v>
      </c>
      <c r="C1858">
        <v>-1.5021957000000001E-2</v>
      </c>
      <c r="D1858">
        <v>-1.3473715000000001E-2</v>
      </c>
      <c r="E1858">
        <v>-2.1593933999999999E-2</v>
      </c>
      <c r="F1858">
        <v>-2.1326139000000001E-2</v>
      </c>
      <c r="G1858">
        <v>-1.0579725E-2</v>
      </c>
      <c r="H1858">
        <v>-1.4473006E-2</v>
      </c>
      <c r="I1858">
        <v>-1.4953014000000001E-2</v>
      </c>
      <c r="J1858">
        <v>-2.6994105000000001E-2</v>
      </c>
      <c r="K1858">
        <v>-1.0320464999999999E-2</v>
      </c>
      <c r="L1858">
        <v>-2.1140619999999999E-2</v>
      </c>
      <c r="M1858">
        <v>3.3015359999999999E-3</v>
      </c>
      <c r="N1858">
        <v>-7.8731819999999994E-3</v>
      </c>
      <c r="O1858">
        <v>-3.8556999000000002E-2</v>
      </c>
      <c r="P1858">
        <v>-3.1182245000000001E-2</v>
      </c>
    </row>
    <row r="1859" spans="1:16" x14ac:dyDescent="0.25">
      <c r="A1859">
        <v>20110519</v>
      </c>
      <c r="B1859" s="6">
        <f t="shared" ref="B1859:B1922" si="29">DATE(LEFT(A1859, 4),RIGHT(LEFT(A1859,6),2),RIGHT(A1859, 2))</f>
        <v>40682</v>
      </c>
      <c r="C1859">
        <v>-5.6837249999999997E-3</v>
      </c>
      <c r="D1859">
        <v>-9.8278389999999997E-3</v>
      </c>
      <c r="E1859">
        <v>-1.54831E-2</v>
      </c>
      <c r="F1859">
        <v>1.4725266000000001E-2</v>
      </c>
      <c r="G1859">
        <v>-1.4550149E-2</v>
      </c>
      <c r="H1859">
        <v>-2.9244470000000002E-3</v>
      </c>
      <c r="I1859">
        <v>-3.0801097999999999E-2</v>
      </c>
      <c r="J1859">
        <v>-1.4268573E-2</v>
      </c>
      <c r="K1859">
        <v>-1.8767354999999999E-2</v>
      </c>
      <c r="L1859">
        <v>-2.1498106999999999E-2</v>
      </c>
      <c r="M1859">
        <v>-5.0016979999999997E-3</v>
      </c>
      <c r="N1859">
        <v>-2.0939395999999999E-2</v>
      </c>
      <c r="O1859">
        <v>-3.3245055000000003E-2</v>
      </c>
      <c r="P1859">
        <v>-1.5550796E-2</v>
      </c>
    </row>
    <row r="1860" spans="1:16" x14ac:dyDescent="0.25">
      <c r="A1860">
        <v>20110520</v>
      </c>
      <c r="B1860" s="6">
        <f t="shared" si="29"/>
        <v>40683</v>
      </c>
      <c r="D1860">
        <v>-1.7506965999999999E-2</v>
      </c>
      <c r="I1860">
        <v>-3.8901685999999998E-2</v>
      </c>
      <c r="J1860">
        <v>-1.4034318E-2</v>
      </c>
      <c r="L1860">
        <v>1.4420604E-2</v>
      </c>
      <c r="M1860">
        <v>-1.2910570999999999E-2</v>
      </c>
      <c r="P1860">
        <v>-2.6405471999999999E-2</v>
      </c>
    </row>
    <row r="1861" spans="1:16" x14ac:dyDescent="0.25">
      <c r="A1861">
        <v>20110523</v>
      </c>
      <c r="B1861" s="6">
        <f t="shared" si="29"/>
        <v>40686</v>
      </c>
      <c r="C1861">
        <v>-7.4158644999999995E-2</v>
      </c>
      <c r="I1861">
        <v>-1.7976867000000001E-2</v>
      </c>
      <c r="J1861">
        <v>-2.162948E-2</v>
      </c>
      <c r="L1861">
        <v>-1.6080397E-2</v>
      </c>
      <c r="M1861">
        <v>-2.3965480000000001E-2</v>
      </c>
      <c r="P1861">
        <v>-1.8196468E-2</v>
      </c>
    </row>
    <row r="1862" spans="1:16" x14ac:dyDescent="0.25">
      <c r="A1862">
        <v>20110524</v>
      </c>
      <c r="B1862" s="6">
        <f t="shared" si="29"/>
        <v>40687</v>
      </c>
      <c r="I1862">
        <v>-1.8253037E-2</v>
      </c>
      <c r="K1862">
        <v>-1.8789294000000002E-2</v>
      </c>
      <c r="O1862">
        <v>-3.9563354000000002E-2</v>
      </c>
      <c r="P1862">
        <v>-1.8452741000000002E-2</v>
      </c>
    </row>
    <row r="1863" spans="1:16" x14ac:dyDescent="0.25">
      <c r="A1863">
        <v>20110525</v>
      </c>
      <c r="B1863" s="6">
        <f t="shared" si="29"/>
        <v>40688</v>
      </c>
    </row>
    <row r="1864" spans="1:16" x14ac:dyDescent="0.25">
      <c r="A1864">
        <v>20110526</v>
      </c>
      <c r="B1864" s="6">
        <f t="shared" si="29"/>
        <v>40689</v>
      </c>
      <c r="D1864">
        <v>-2.4307779000000002E-2</v>
      </c>
      <c r="G1864">
        <v>-2.2742367999999999E-2</v>
      </c>
      <c r="K1864">
        <v>-1.6618995000000001E-2</v>
      </c>
      <c r="M1864">
        <v>-1.5097955999999999E-2</v>
      </c>
      <c r="O1864">
        <v>-1.6987809999999999E-2</v>
      </c>
    </row>
    <row r="1865" spans="1:16" x14ac:dyDescent="0.25">
      <c r="A1865">
        <v>20110527</v>
      </c>
      <c r="B1865" s="6">
        <f t="shared" si="29"/>
        <v>40690</v>
      </c>
      <c r="C1865">
        <v>-6.1280420000000002E-3</v>
      </c>
      <c r="G1865">
        <v>-2.0286305000000001E-2</v>
      </c>
      <c r="I1865">
        <v>-2.7020656000000001E-2</v>
      </c>
      <c r="O1865">
        <v>-1.4681389E-2</v>
      </c>
    </row>
    <row r="1866" spans="1:16" x14ac:dyDescent="0.25">
      <c r="A1866">
        <v>20110531</v>
      </c>
      <c r="B1866" s="6">
        <f t="shared" si="29"/>
        <v>40694</v>
      </c>
      <c r="C1866">
        <v>5.1287399999999997E-4</v>
      </c>
      <c r="D1866">
        <v>-2.0401017E-2</v>
      </c>
      <c r="F1866">
        <v>-2.3553837000000001E-2</v>
      </c>
      <c r="G1866">
        <v>-3.8842606000000002E-2</v>
      </c>
      <c r="P1866">
        <v>-1.5889772999999999E-2</v>
      </c>
    </row>
    <row r="1867" spans="1:16" x14ac:dyDescent="0.25">
      <c r="A1867">
        <v>20110601</v>
      </c>
      <c r="B1867" s="6">
        <f t="shared" si="29"/>
        <v>40695</v>
      </c>
      <c r="C1867">
        <v>-4.0625360999999999E-2</v>
      </c>
      <c r="D1867">
        <v>-1.3904194E-2</v>
      </c>
      <c r="E1867">
        <v>-1.330106E-2</v>
      </c>
      <c r="F1867">
        <v>-2.6565036E-2</v>
      </c>
      <c r="K1867">
        <v>-1.4776942E-2</v>
      </c>
      <c r="M1867">
        <v>-1.2017609E-2</v>
      </c>
      <c r="O1867">
        <v>-3.2606533E-2</v>
      </c>
      <c r="P1867">
        <v>-1.4855788999999999E-2</v>
      </c>
    </row>
    <row r="1868" spans="1:16" x14ac:dyDescent="0.25">
      <c r="A1868">
        <v>20110602</v>
      </c>
      <c r="B1868" s="6">
        <f t="shared" si="29"/>
        <v>40696</v>
      </c>
      <c r="C1868">
        <v>-1.6420259999999999E-2</v>
      </c>
      <c r="D1868">
        <v>-2.5543518000000001E-2</v>
      </c>
      <c r="E1868">
        <v>-2.3114605999999999E-2</v>
      </c>
      <c r="G1868">
        <v>-7.7894909999999999E-3</v>
      </c>
      <c r="H1868">
        <v>-1.4218318000000001E-2</v>
      </c>
      <c r="J1868">
        <v>-1.4656116E-2</v>
      </c>
      <c r="K1868">
        <v>-1.8101807000000001E-2</v>
      </c>
      <c r="L1868">
        <v>-2.8801644000000001E-2</v>
      </c>
      <c r="M1868">
        <v>-2.2666492E-2</v>
      </c>
      <c r="N1868">
        <v>-3.2452950000000001E-2</v>
      </c>
    </row>
    <row r="1869" spans="1:16" x14ac:dyDescent="0.25">
      <c r="A1869">
        <v>20110603</v>
      </c>
      <c r="B1869" s="6">
        <f t="shared" si="29"/>
        <v>40697</v>
      </c>
      <c r="C1869">
        <v>-7.3862082999999995E-2</v>
      </c>
      <c r="D1869">
        <v>-1.4165313000000001E-2</v>
      </c>
      <c r="F1869">
        <v>-1.4329186000000001E-2</v>
      </c>
      <c r="G1869">
        <v>-1.7846583999999999E-2</v>
      </c>
      <c r="H1869">
        <v>-1.6198962000000001E-2</v>
      </c>
      <c r="K1869">
        <v>-1.6207102000000001E-2</v>
      </c>
      <c r="L1869">
        <v>-3.6466228000000003E-2</v>
      </c>
      <c r="M1869">
        <v>-3.8802455E-2</v>
      </c>
      <c r="N1869">
        <v>-3.1001224000000001E-2</v>
      </c>
      <c r="P1869">
        <v>-1.5276456000000001E-2</v>
      </c>
    </row>
    <row r="1870" spans="1:16" x14ac:dyDescent="0.25">
      <c r="A1870">
        <v>20110606</v>
      </c>
      <c r="B1870" s="6">
        <f t="shared" si="29"/>
        <v>40700</v>
      </c>
      <c r="C1870">
        <v>-3.209091E-2</v>
      </c>
      <c r="D1870">
        <v>-1.5271211E-2</v>
      </c>
      <c r="E1870">
        <v>-2.3306423999999999E-2</v>
      </c>
      <c r="F1870">
        <v>-1.5690488999999998E-2</v>
      </c>
      <c r="G1870">
        <v>-1.9641372000000001E-2</v>
      </c>
      <c r="H1870">
        <v>-2.5206561999999998E-2</v>
      </c>
      <c r="J1870">
        <v>-1.7278801E-2</v>
      </c>
      <c r="N1870">
        <v>-2.2753570000000001E-2</v>
      </c>
    </row>
    <row r="1871" spans="1:16" x14ac:dyDescent="0.25">
      <c r="A1871">
        <v>20110607</v>
      </c>
      <c r="B1871" s="6">
        <f t="shared" si="29"/>
        <v>40701</v>
      </c>
      <c r="C1871">
        <v>-6.7657769999999997E-3</v>
      </c>
      <c r="D1871">
        <v>-1.6636854999999999E-2</v>
      </c>
      <c r="E1871">
        <v>-1.5201795000000001E-2</v>
      </c>
      <c r="H1871">
        <v>-2.7405628000000001E-2</v>
      </c>
      <c r="K1871">
        <v>-5.0641453000000003E-2</v>
      </c>
      <c r="M1871">
        <v>-2.1383569000000002E-2</v>
      </c>
      <c r="P1871">
        <v>-3.3812325999999997E-2</v>
      </c>
    </row>
    <row r="1872" spans="1:16" x14ac:dyDescent="0.25">
      <c r="A1872">
        <v>20110608</v>
      </c>
      <c r="B1872" s="6">
        <f t="shared" si="29"/>
        <v>40702</v>
      </c>
      <c r="C1872">
        <v>-1.9807160000000001E-2</v>
      </c>
      <c r="D1872">
        <v>-3.4546920000000002E-2</v>
      </c>
      <c r="E1872">
        <v>-1.6230814999999999E-2</v>
      </c>
      <c r="F1872">
        <v>-3.0206294000000002E-2</v>
      </c>
      <c r="G1872">
        <v>-1.4308856E-2</v>
      </c>
      <c r="H1872">
        <v>-9.0447740000000002E-3</v>
      </c>
      <c r="K1872">
        <v>-4.5175093999999999E-2</v>
      </c>
      <c r="M1872">
        <v>-1.6906231000000001E-2</v>
      </c>
      <c r="O1872">
        <v>-7.6977945000000006E-2</v>
      </c>
      <c r="P1872">
        <v>-1.8244987000000001E-2</v>
      </c>
    </row>
    <row r="1873" spans="1:16" x14ac:dyDescent="0.25">
      <c r="A1873">
        <v>20110609</v>
      </c>
      <c r="B1873" s="6">
        <f t="shared" si="29"/>
        <v>40703</v>
      </c>
      <c r="C1873">
        <v>1.6511679999999999E-3</v>
      </c>
      <c r="D1873">
        <v>-4.0175651E-2</v>
      </c>
      <c r="E1873">
        <v>-5.9608497000000003E-2</v>
      </c>
      <c r="F1873">
        <v>-3.3718299E-2</v>
      </c>
      <c r="G1873">
        <v>-2.5103476E-2</v>
      </c>
      <c r="H1873">
        <v>-2.6582204000000002E-2</v>
      </c>
      <c r="I1873">
        <v>-2.6942541E-2</v>
      </c>
      <c r="J1873">
        <v>-2.3186042E-2</v>
      </c>
      <c r="K1873">
        <v>-1.8838549999999999E-2</v>
      </c>
      <c r="L1873">
        <v>-3.4793867999999999E-2</v>
      </c>
      <c r="M1873">
        <v>-2.4382698000000001E-2</v>
      </c>
      <c r="N1873">
        <v>-3.2597009000000003E-2</v>
      </c>
      <c r="O1873">
        <v>-2.7553602999999999E-2</v>
      </c>
      <c r="P1873">
        <v>-1.2134239999999999E-2</v>
      </c>
    </row>
    <row r="1874" spans="1:16" x14ac:dyDescent="0.25">
      <c r="A1874">
        <v>20110610</v>
      </c>
      <c r="B1874" s="6">
        <f t="shared" si="29"/>
        <v>40704</v>
      </c>
      <c r="C1874">
        <v>-2.5892583E-2</v>
      </c>
      <c r="D1874">
        <v>-1.1338508000000001E-2</v>
      </c>
      <c r="E1874">
        <v>-2.8524007000000001E-2</v>
      </c>
      <c r="F1874">
        <v>-1.5190736E-2</v>
      </c>
      <c r="G1874">
        <v>-2.7574280999999999E-2</v>
      </c>
      <c r="H1874">
        <v>-2.5861411000000001E-2</v>
      </c>
      <c r="I1874">
        <v>-2.4912342000000001E-2</v>
      </c>
      <c r="J1874">
        <v>-3.5494357999999997E-2</v>
      </c>
      <c r="K1874">
        <v>-1.7398737000000001E-2</v>
      </c>
      <c r="L1874">
        <v>-2.6659056E-2</v>
      </c>
      <c r="M1874">
        <v>-2.2802188000000001E-2</v>
      </c>
      <c r="N1874">
        <v>-3.649434E-2</v>
      </c>
      <c r="O1874">
        <v>-2.2414568999999999E-2</v>
      </c>
      <c r="P1874">
        <v>-2.0742876E-2</v>
      </c>
    </row>
    <row r="1875" spans="1:16" x14ac:dyDescent="0.25">
      <c r="A1875">
        <v>20110613</v>
      </c>
      <c r="B1875" s="6">
        <f t="shared" si="29"/>
        <v>40707</v>
      </c>
      <c r="C1875">
        <v>2.4714300000000002E-3</v>
      </c>
      <c r="D1875">
        <v>-2.7374786000000002E-2</v>
      </c>
      <c r="E1875">
        <v>-0.113110323</v>
      </c>
      <c r="F1875">
        <v>-2.4443685999999999E-2</v>
      </c>
      <c r="G1875">
        <v>-1.3396809000000001E-2</v>
      </c>
      <c r="H1875">
        <v>-5.1051121999999997E-2</v>
      </c>
      <c r="I1875">
        <v>-2.1817644000000001E-2</v>
      </c>
      <c r="J1875">
        <v>-2.3946707000000001E-2</v>
      </c>
      <c r="K1875">
        <v>-2.7925442000000002E-2</v>
      </c>
      <c r="L1875">
        <v>-3.2248034000000002E-2</v>
      </c>
      <c r="N1875">
        <v>-2.4619582000000001E-2</v>
      </c>
      <c r="O1875">
        <v>-2.3354697000000001E-2</v>
      </c>
      <c r="P1875">
        <v>-2.6621602000000001E-2</v>
      </c>
    </row>
    <row r="1876" spans="1:16" x14ac:dyDescent="0.25">
      <c r="A1876">
        <v>20110614</v>
      </c>
      <c r="B1876" s="6">
        <f t="shared" si="29"/>
        <v>40708</v>
      </c>
      <c r="C1876">
        <v>4.8236674E-2</v>
      </c>
      <c r="D1876">
        <v>-2.7553667E-2</v>
      </c>
      <c r="E1876">
        <v>-2.5260563E-2</v>
      </c>
      <c r="F1876">
        <v>-2.3244443E-2</v>
      </c>
      <c r="G1876">
        <v>-2.2983215000000001E-2</v>
      </c>
      <c r="H1876">
        <v>-1.6507162999999998E-2</v>
      </c>
      <c r="I1876">
        <v>-2.6346707E-2</v>
      </c>
      <c r="J1876">
        <v>-1.6949361E-2</v>
      </c>
      <c r="K1876">
        <v>-2.6418578000000002E-2</v>
      </c>
      <c r="L1876">
        <v>-1.7960719E-2</v>
      </c>
      <c r="M1876">
        <v>-3.3205084000000003E-2</v>
      </c>
      <c r="N1876">
        <v>-3.7031957999999997E-2</v>
      </c>
      <c r="O1876">
        <v>-1.4941005E-2</v>
      </c>
      <c r="P1876">
        <v>-2.3066105E-2</v>
      </c>
    </row>
    <row r="1877" spans="1:16" x14ac:dyDescent="0.25">
      <c r="A1877">
        <v>20110615</v>
      </c>
      <c r="B1877" s="6">
        <f t="shared" si="29"/>
        <v>40709</v>
      </c>
      <c r="C1877">
        <v>-7.4552442999999996E-2</v>
      </c>
      <c r="D1877">
        <v>-2.7730096999999999E-2</v>
      </c>
      <c r="E1877">
        <v>-1.6297203999999999E-2</v>
      </c>
      <c r="F1877">
        <v>-2.8110084E-2</v>
      </c>
      <c r="G1877">
        <v>-2.5022612999999999E-2</v>
      </c>
      <c r="H1877">
        <v>-2.9463208000000001E-2</v>
      </c>
      <c r="I1877">
        <v>-1.6646293999999999E-2</v>
      </c>
      <c r="J1877">
        <v>-1.2862102E-2</v>
      </c>
      <c r="K1877">
        <v>-2.6718115000000001E-2</v>
      </c>
      <c r="L1877">
        <v>-3.3504997000000002E-2</v>
      </c>
      <c r="M1877">
        <v>-1.462723E-2</v>
      </c>
      <c r="N1877">
        <v>-2.3783740000000001E-2</v>
      </c>
      <c r="O1877">
        <v>-2.7108166999999999E-2</v>
      </c>
      <c r="P1877">
        <v>-9.3691539999999993E-3</v>
      </c>
    </row>
    <row r="1878" spans="1:16" x14ac:dyDescent="0.25">
      <c r="A1878">
        <v>20110616</v>
      </c>
      <c r="B1878" s="6">
        <f t="shared" si="29"/>
        <v>40710</v>
      </c>
      <c r="C1878">
        <v>-1.3609403000000001E-2</v>
      </c>
      <c r="D1878">
        <v>-2.5127356999999999E-2</v>
      </c>
      <c r="E1878">
        <v>-1.8713045000000001E-2</v>
      </c>
      <c r="F1878">
        <v>-5.3428301999999997E-2</v>
      </c>
      <c r="G1878">
        <v>-1.4575015E-2</v>
      </c>
      <c r="H1878">
        <v>-1.7781776999999999E-2</v>
      </c>
      <c r="I1878">
        <v>-2.8602026999999999E-2</v>
      </c>
      <c r="J1878">
        <v>-1.0900178999999999E-2</v>
      </c>
      <c r="K1878">
        <v>-1.8896329999999999E-2</v>
      </c>
      <c r="L1878">
        <v>-2.3562924999999998E-2</v>
      </c>
      <c r="M1878">
        <v>-2.1348842999999999E-2</v>
      </c>
      <c r="N1878">
        <v>-3.1953671000000003E-2</v>
      </c>
      <c r="O1878">
        <v>-8.7768310000000006E-3</v>
      </c>
      <c r="P1878">
        <v>-1.4888748E-2</v>
      </c>
    </row>
    <row r="1879" spans="1:16" x14ac:dyDescent="0.25">
      <c r="A1879">
        <v>20110617</v>
      </c>
      <c r="B1879" s="6">
        <f t="shared" si="29"/>
        <v>40711</v>
      </c>
      <c r="C1879">
        <v>2.2201008000000001E-2</v>
      </c>
      <c r="D1879">
        <v>-2.9220354E-2</v>
      </c>
      <c r="E1879">
        <v>-1.8650222000000001E-2</v>
      </c>
      <c r="F1879">
        <v>-1.6954469E-2</v>
      </c>
      <c r="G1879">
        <v>-2.8235320000000001E-2</v>
      </c>
      <c r="H1879">
        <v>-2.6266919999999999E-2</v>
      </c>
      <c r="I1879">
        <v>-1.6457767000000002E-2</v>
      </c>
      <c r="J1879">
        <v>-2.1101165000000002E-2</v>
      </c>
      <c r="K1879">
        <v>-1.5659757999999999E-2</v>
      </c>
      <c r="L1879">
        <v>-2.9367338999999999E-2</v>
      </c>
      <c r="M1879">
        <v>-3.1769314999999999E-2</v>
      </c>
      <c r="N1879">
        <v>-2.7668804000000002E-2</v>
      </c>
      <c r="O1879">
        <v>-2.3397608E-2</v>
      </c>
      <c r="P1879">
        <v>-2.0808543999999998E-2</v>
      </c>
    </row>
    <row r="1880" spans="1:16" x14ac:dyDescent="0.25">
      <c r="A1880">
        <v>20110620</v>
      </c>
      <c r="B1880" s="6">
        <f t="shared" si="29"/>
        <v>40714</v>
      </c>
      <c r="D1880">
        <v>-2.4350493000000001E-2</v>
      </c>
      <c r="E1880">
        <v>-3.0634318000000001E-2</v>
      </c>
      <c r="F1880">
        <v>-2.2916556000000001E-2</v>
      </c>
      <c r="G1880">
        <v>-3.5734699000000002E-2</v>
      </c>
      <c r="H1880">
        <v>-3.5040952E-2</v>
      </c>
      <c r="I1880">
        <v>-2.1089645000000001E-2</v>
      </c>
      <c r="J1880">
        <v>-1.798218E-2</v>
      </c>
      <c r="K1880">
        <v>-2.3680689000000001E-2</v>
      </c>
      <c r="L1880">
        <v>-2.1683192E-2</v>
      </c>
      <c r="N1880">
        <v>-3.1301254000000001E-2</v>
      </c>
      <c r="O1880">
        <v>-1.7343329000000001E-2</v>
      </c>
      <c r="P1880">
        <v>-2.493097E-2</v>
      </c>
    </row>
    <row r="1881" spans="1:16" x14ac:dyDescent="0.25">
      <c r="A1881">
        <v>20110621</v>
      </c>
      <c r="B1881" s="6">
        <f t="shared" si="29"/>
        <v>40715</v>
      </c>
      <c r="D1881">
        <v>-3.4862094000000003E-2</v>
      </c>
      <c r="E1881">
        <v>-3.1019807E-2</v>
      </c>
      <c r="F1881">
        <v>-6.8563084999999996E-2</v>
      </c>
      <c r="G1881">
        <v>-4.8746428000000001E-2</v>
      </c>
      <c r="H1881">
        <v>-1.6989747999999999E-2</v>
      </c>
      <c r="I1881">
        <v>-2.3507482E-2</v>
      </c>
      <c r="J1881">
        <v>-1.9271296E-2</v>
      </c>
      <c r="N1881">
        <v>-2.7677811E-2</v>
      </c>
      <c r="O1881">
        <v>-1.5391577E-2</v>
      </c>
      <c r="P1881">
        <v>-1.9730404999999999E-2</v>
      </c>
    </row>
    <row r="1882" spans="1:16" x14ac:dyDescent="0.25">
      <c r="A1882">
        <v>20110622</v>
      </c>
      <c r="B1882" s="6">
        <f t="shared" si="29"/>
        <v>40716</v>
      </c>
      <c r="C1882">
        <v>-2.8375201999999999E-2</v>
      </c>
      <c r="D1882">
        <v>-3.1324599000000002E-2</v>
      </c>
      <c r="E1882">
        <v>-3.039238E-2</v>
      </c>
      <c r="F1882">
        <v>-2.5705971000000001E-2</v>
      </c>
      <c r="H1882">
        <v>-2.2270288999999999E-2</v>
      </c>
      <c r="I1882">
        <v>-2.7556236000000001E-2</v>
      </c>
      <c r="L1882">
        <v>-2.9853286999999999E-2</v>
      </c>
      <c r="M1882">
        <v>-1.9171031000000002E-2</v>
      </c>
      <c r="N1882">
        <v>-7.5143679999999996E-3</v>
      </c>
      <c r="O1882">
        <v>-2.1550619E-2</v>
      </c>
      <c r="P1882">
        <v>-1.8426306E-2</v>
      </c>
    </row>
    <row r="1883" spans="1:16" x14ac:dyDescent="0.25">
      <c r="A1883">
        <v>20110623</v>
      </c>
      <c r="B1883" s="6">
        <f t="shared" si="29"/>
        <v>40717</v>
      </c>
      <c r="C1883">
        <v>-6.1967618000000002E-2</v>
      </c>
      <c r="D1883">
        <v>-2.0054843999999999E-2</v>
      </c>
      <c r="E1883">
        <v>-2.2977638000000002E-2</v>
      </c>
      <c r="F1883">
        <v>-2.9977170000000001E-2</v>
      </c>
      <c r="G1883">
        <v>-3.0079735E-2</v>
      </c>
      <c r="H1883">
        <v>-2.5635597E-2</v>
      </c>
      <c r="I1883">
        <v>-1.7482542E-2</v>
      </c>
      <c r="J1883">
        <v>-2.9046282999999999E-2</v>
      </c>
      <c r="K1883">
        <v>-2.9904928000000001E-2</v>
      </c>
      <c r="L1883">
        <v>-1.6068020999999998E-2</v>
      </c>
      <c r="M1883">
        <v>-1.8972683000000001E-2</v>
      </c>
      <c r="N1883">
        <v>-6.2288459999999997E-2</v>
      </c>
      <c r="O1883">
        <v>-2.2306469999999998E-2</v>
      </c>
      <c r="P1883">
        <v>-3.9271917000000003E-2</v>
      </c>
    </row>
    <row r="1884" spans="1:16" x14ac:dyDescent="0.25">
      <c r="A1884">
        <v>20110624</v>
      </c>
      <c r="B1884" s="6">
        <f t="shared" si="29"/>
        <v>40718</v>
      </c>
      <c r="C1884">
        <v>-2.3271453000000001E-2</v>
      </c>
      <c r="D1884">
        <v>-3.4175228000000002E-2</v>
      </c>
      <c r="E1884">
        <v>-1.8800516E-2</v>
      </c>
      <c r="F1884">
        <v>-2.6399091999999999E-2</v>
      </c>
      <c r="G1884">
        <v>-2.9674144999999999E-2</v>
      </c>
      <c r="H1884">
        <v>-2.2564039000000001E-2</v>
      </c>
      <c r="I1884">
        <v>-1.8349609999999999E-2</v>
      </c>
      <c r="J1884">
        <v>-2.4491584E-2</v>
      </c>
      <c r="K1884">
        <v>-3.0986934000000001E-2</v>
      </c>
      <c r="L1884">
        <v>-2.4611061E-2</v>
      </c>
      <c r="M1884">
        <v>-2.3056354000000001E-2</v>
      </c>
      <c r="N1884">
        <v>-2.1489670999999998E-2</v>
      </c>
      <c r="O1884">
        <v>-2.4500243000000001E-2</v>
      </c>
      <c r="P1884">
        <v>-1.3128512E-2</v>
      </c>
    </row>
    <row r="1885" spans="1:16" x14ac:dyDescent="0.25">
      <c r="A1885">
        <v>20110627</v>
      </c>
      <c r="B1885" s="6">
        <f t="shared" si="29"/>
        <v>40721</v>
      </c>
      <c r="D1885">
        <v>-2.1897413000000001E-2</v>
      </c>
      <c r="E1885">
        <v>-5.0519410000000001E-2</v>
      </c>
      <c r="F1885">
        <v>-2.2654803000000001E-2</v>
      </c>
      <c r="G1885">
        <v>-2.2694826000000001E-2</v>
      </c>
      <c r="K1885">
        <v>-2.0626532E-2</v>
      </c>
      <c r="L1885">
        <v>-2.3896019000000001E-2</v>
      </c>
      <c r="M1885">
        <v>-2.6484622999999999E-2</v>
      </c>
      <c r="N1885">
        <v>-2.5638887999999999E-2</v>
      </c>
      <c r="P1885">
        <v>-1.8735480999999998E-2</v>
      </c>
    </row>
    <row r="1886" spans="1:16" x14ac:dyDescent="0.25">
      <c r="A1886">
        <v>20110628</v>
      </c>
      <c r="B1886" s="6">
        <f t="shared" si="29"/>
        <v>40722</v>
      </c>
      <c r="C1886">
        <v>-2.5703357E-2</v>
      </c>
      <c r="D1886">
        <v>-2.4451128999999999E-2</v>
      </c>
      <c r="E1886">
        <v>-3.4760470000000002E-2</v>
      </c>
      <c r="F1886">
        <v>-3.1105428000000001E-2</v>
      </c>
      <c r="G1886">
        <v>-2.1918127999999999E-2</v>
      </c>
      <c r="H1886">
        <v>-2.2554958E-2</v>
      </c>
      <c r="I1886">
        <v>-2.3307746000000001E-2</v>
      </c>
      <c r="K1886">
        <v>-3.0525704000000001E-2</v>
      </c>
      <c r="L1886">
        <v>-2.3287670999999999E-2</v>
      </c>
      <c r="M1886">
        <v>-3.0760223999999999E-2</v>
      </c>
      <c r="N1886">
        <v>-2.4244074000000001E-2</v>
      </c>
      <c r="O1886">
        <v>-2.3841055999999999E-2</v>
      </c>
      <c r="P1886">
        <v>-2.9854825000000002E-2</v>
      </c>
    </row>
    <row r="1887" spans="1:16" x14ac:dyDescent="0.25">
      <c r="A1887">
        <v>20110629</v>
      </c>
      <c r="B1887" s="6">
        <f t="shared" si="29"/>
        <v>40723</v>
      </c>
      <c r="C1887">
        <v>3.822055E-3</v>
      </c>
      <c r="D1887">
        <v>-2.1911928000000001E-2</v>
      </c>
      <c r="E1887">
        <v>-2.6182697000000001E-2</v>
      </c>
      <c r="F1887">
        <v>-4.4220001000000002E-2</v>
      </c>
      <c r="G1887">
        <v>-3.8904255999999998E-2</v>
      </c>
      <c r="H1887">
        <v>-2.0222318E-2</v>
      </c>
      <c r="I1887">
        <v>-2.0079557000000001E-2</v>
      </c>
      <c r="K1887">
        <v>-2.3934621999999999E-2</v>
      </c>
      <c r="L1887">
        <v>-1.8503151999999998E-2</v>
      </c>
      <c r="M1887">
        <v>-3.9999577000000001E-2</v>
      </c>
      <c r="N1887">
        <v>-3.0358337999999999E-2</v>
      </c>
      <c r="O1887">
        <v>-2.3673716000000001E-2</v>
      </c>
      <c r="P1887">
        <v>-2.2427900000000001E-2</v>
      </c>
    </row>
    <row r="1888" spans="1:16" x14ac:dyDescent="0.25">
      <c r="A1888">
        <v>20110630</v>
      </c>
      <c r="B1888" s="6">
        <f t="shared" si="29"/>
        <v>40724</v>
      </c>
      <c r="D1888">
        <v>-1.7392388000000002E-2</v>
      </c>
      <c r="E1888">
        <v>-2.6644343000000001E-2</v>
      </c>
      <c r="F1888">
        <v>-2.1097131000000002E-2</v>
      </c>
      <c r="G1888">
        <v>-2.9570678E-2</v>
      </c>
      <c r="H1888">
        <v>-2.4866472000000001E-2</v>
      </c>
      <c r="I1888">
        <v>-3.1389555E-2</v>
      </c>
      <c r="J1888">
        <v>-2.0146238E-2</v>
      </c>
      <c r="K1888">
        <v>-2.3958752E-2</v>
      </c>
      <c r="L1888">
        <v>-2.6050958999999999E-2</v>
      </c>
      <c r="M1888">
        <v>-1.7143213000000001E-2</v>
      </c>
      <c r="N1888">
        <v>-1.8846079000000002E-2</v>
      </c>
      <c r="O1888">
        <v>-2.6929783999999998E-2</v>
      </c>
      <c r="P1888">
        <v>-2.4665863999999999E-2</v>
      </c>
    </row>
    <row r="1889" spans="1:16" x14ac:dyDescent="0.25">
      <c r="A1889">
        <v>20110701</v>
      </c>
      <c r="B1889" s="6">
        <f t="shared" si="29"/>
        <v>40725</v>
      </c>
      <c r="C1889">
        <v>-3.0446625000000001E-2</v>
      </c>
      <c r="D1889">
        <v>-4.4174008000000001E-2</v>
      </c>
      <c r="E1889">
        <v>-3.3559901000000003E-2</v>
      </c>
      <c r="F1889">
        <v>-2.3224062E-2</v>
      </c>
      <c r="G1889">
        <v>-2.4187374000000001E-2</v>
      </c>
      <c r="H1889">
        <v>-1.9878870999999999E-2</v>
      </c>
      <c r="I1889">
        <v>-3.0709088999999998E-2</v>
      </c>
      <c r="J1889">
        <v>-2.2324505000000001E-2</v>
      </c>
      <c r="K1889">
        <v>-2.4069401000000001E-2</v>
      </c>
      <c r="L1889">
        <v>-1.8104447999999999E-2</v>
      </c>
      <c r="M1889">
        <v>-2.5013220999999999E-2</v>
      </c>
      <c r="N1889">
        <v>-2.1573723E-2</v>
      </c>
      <c r="O1889">
        <v>-3.6018477E-2</v>
      </c>
      <c r="P1889">
        <v>-2.1848007999999999E-2</v>
      </c>
    </row>
    <row r="1890" spans="1:16" x14ac:dyDescent="0.25">
      <c r="A1890">
        <v>20110705</v>
      </c>
      <c r="B1890" s="6">
        <f t="shared" si="29"/>
        <v>40729</v>
      </c>
      <c r="C1890">
        <v>-2.1827244999999999E-2</v>
      </c>
      <c r="D1890">
        <v>-2.9130447E-2</v>
      </c>
      <c r="E1890">
        <v>-2.0406359999999998E-2</v>
      </c>
      <c r="F1890">
        <v>-2.350737E-2</v>
      </c>
      <c r="G1890">
        <v>-2.8396135999999999E-2</v>
      </c>
      <c r="H1890">
        <v>-3.1429946E-2</v>
      </c>
      <c r="I1890">
        <v>-2.5693924999999999E-2</v>
      </c>
      <c r="J1890">
        <v>-2.1605761000000001E-2</v>
      </c>
      <c r="K1890">
        <v>-2.0682993E-2</v>
      </c>
      <c r="N1890">
        <v>-2.4174529E-2</v>
      </c>
      <c r="O1890">
        <v>-2.8854802999999998E-2</v>
      </c>
      <c r="P1890">
        <v>-1.8066299000000001E-2</v>
      </c>
    </row>
    <row r="1891" spans="1:16" x14ac:dyDescent="0.25">
      <c r="A1891">
        <v>20110706</v>
      </c>
      <c r="B1891" s="6">
        <f t="shared" si="29"/>
        <v>40730</v>
      </c>
      <c r="C1891">
        <v>-2.5156815999999999E-2</v>
      </c>
      <c r="D1891">
        <v>-1.8027451E-2</v>
      </c>
      <c r="E1891">
        <v>-2.2534268E-2</v>
      </c>
      <c r="F1891">
        <v>-2.9674346000000001E-2</v>
      </c>
      <c r="G1891">
        <v>-2.385812E-2</v>
      </c>
      <c r="H1891">
        <v>-2.4434462000000001E-2</v>
      </c>
      <c r="I1891">
        <v>-5.5161865999999997E-2</v>
      </c>
      <c r="J1891">
        <v>-2.7729673E-2</v>
      </c>
      <c r="K1891">
        <v>-1.2042265E-2</v>
      </c>
      <c r="L1891">
        <v>-2.3468571000000001E-2</v>
      </c>
      <c r="N1891">
        <v>-2.3339159000000002E-2</v>
      </c>
      <c r="O1891">
        <v>-2.4813218000000001E-2</v>
      </c>
      <c r="P1891">
        <v>-2.5033900000000001E-2</v>
      </c>
    </row>
    <row r="1892" spans="1:16" x14ac:dyDescent="0.25">
      <c r="A1892">
        <v>20110707</v>
      </c>
      <c r="B1892" s="6">
        <f t="shared" si="29"/>
        <v>40731</v>
      </c>
      <c r="C1892">
        <v>1.9755373999999999E-2</v>
      </c>
      <c r="D1892">
        <v>-2.7700343999999998E-2</v>
      </c>
      <c r="E1892">
        <v>-2.7717016000000001E-2</v>
      </c>
      <c r="F1892">
        <v>-2.1107675999999999E-2</v>
      </c>
      <c r="G1892">
        <v>-1.8495180999999999E-2</v>
      </c>
      <c r="H1892">
        <v>-2.2483381E-2</v>
      </c>
      <c r="I1892">
        <v>-2.4601616999999999E-2</v>
      </c>
      <c r="J1892">
        <v>-2.0247629999999999E-2</v>
      </c>
      <c r="K1892">
        <v>-2.7928496000000001E-2</v>
      </c>
      <c r="L1892">
        <v>-1.9704531000000001E-2</v>
      </c>
      <c r="M1892">
        <v>-3.422853E-2</v>
      </c>
      <c r="N1892">
        <v>-2.3099003E-2</v>
      </c>
      <c r="O1892">
        <v>-1.4022912E-2</v>
      </c>
      <c r="P1892">
        <v>-1.9742375999999999E-2</v>
      </c>
    </row>
    <row r="1893" spans="1:16" x14ac:dyDescent="0.25">
      <c r="A1893">
        <v>20110708</v>
      </c>
      <c r="B1893" s="6">
        <f t="shared" si="29"/>
        <v>40732</v>
      </c>
      <c r="C1893">
        <v>-6.6585393000000007E-2</v>
      </c>
      <c r="D1893">
        <v>-2.7827543999999999E-2</v>
      </c>
      <c r="E1893">
        <v>-1.2803919E-2</v>
      </c>
      <c r="F1893">
        <v>-1.1204933E-2</v>
      </c>
      <c r="G1893">
        <v>-2.2418548E-2</v>
      </c>
      <c r="H1893">
        <v>-1.9718507999999999E-2</v>
      </c>
      <c r="I1893">
        <v>-1.5097548000000001E-2</v>
      </c>
      <c r="J1893">
        <v>-2.1478013000000001E-2</v>
      </c>
      <c r="K1893">
        <v>-2.5693192E-2</v>
      </c>
      <c r="M1893">
        <v>-1.7331488999999999E-2</v>
      </c>
      <c r="N1893">
        <v>-2.8679756000000001E-2</v>
      </c>
      <c r="O1893">
        <v>-2.7153772E-2</v>
      </c>
      <c r="P1893">
        <v>-3.1067748999999999E-2</v>
      </c>
    </row>
    <row r="1894" spans="1:16" x14ac:dyDescent="0.25">
      <c r="A1894">
        <v>20110711</v>
      </c>
      <c r="B1894" s="6">
        <f t="shared" si="29"/>
        <v>40735</v>
      </c>
      <c r="C1894">
        <v>-0.109359847</v>
      </c>
      <c r="D1894">
        <v>-1.8934064E-2</v>
      </c>
      <c r="E1894">
        <v>-1.6930028E-2</v>
      </c>
      <c r="F1894">
        <v>-8.7846720000000003E-3</v>
      </c>
      <c r="G1894">
        <v>-2.4976570999999999E-2</v>
      </c>
      <c r="H1894">
        <v>-2.3329412000000001E-2</v>
      </c>
      <c r="I1894">
        <v>-1.9762386999999999E-2</v>
      </c>
      <c r="J1894">
        <v>-2.2530720000000001E-2</v>
      </c>
      <c r="K1894">
        <v>-1.7463164E-2</v>
      </c>
      <c r="L1894">
        <v>-2.5892877000000002E-2</v>
      </c>
      <c r="M1894">
        <v>-2.3257854000000001E-2</v>
      </c>
      <c r="N1894">
        <v>-1.9861239999999999E-2</v>
      </c>
      <c r="O1894">
        <v>-2.7733733E-2</v>
      </c>
      <c r="P1894">
        <v>-2.3139653999999999E-2</v>
      </c>
    </row>
    <row r="1895" spans="1:16" x14ac:dyDescent="0.25">
      <c r="A1895">
        <v>20110712</v>
      </c>
      <c r="B1895" s="6">
        <f t="shared" si="29"/>
        <v>40736</v>
      </c>
      <c r="C1895">
        <v>-2.4680371E-2</v>
      </c>
      <c r="D1895">
        <v>-2.6384068E-2</v>
      </c>
      <c r="E1895">
        <v>-2.4169354000000001E-2</v>
      </c>
      <c r="F1895">
        <v>-1.5863698999999998E-2</v>
      </c>
      <c r="G1895">
        <v>-2.708118E-2</v>
      </c>
      <c r="H1895">
        <v>-2.7388241000000001E-2</v>
      </c>
      <c r="I1895">
        <v>-2.8775628000000001E-2</v>
      </c>
      <c r="J1895">
        <v>-2.5432122000000001E-2</v>
      </c>
      <c r="K1895">
        <v>-9.5737110000000004E-3</v>
      </c>
      <c r="L1895">
        <v>-2.2889329999999999E-2</v>
      </c>
      <c r="M1895">
        <v>-1.9197757999999999E-2</v>
      </c>
      <c r="N1895">
        <v>-2.1727178E-2</v>
      </c>
      <c r="O1895">
        <v>-1.8078799E-2</v>
      </c>
      <c r="P1895">
        <v>-1.8649664999999999E-2</v>
      </c>
    </row>
    <row r="1896" spans="1:16" x14ac:dyDescent="0.25">
      <c r="A1896">
        <v>20110713</v>
      </c>
      <c r="B1896" s="6">
        <f t="shared" si="29"/>
        <v>40737</v>
      </c>
      <c r="C1896">
        <v>-2.1016166999999999E-2</v>
      </c>
      <c r="D1896">
        <v>-1.4213392E-2</v>
      </c>
      <c r="E1896">
        <v>-2.5662483E-2</v>
      </c>
      <c r="F1896">
        <v>-2.1745480000000001E-2</v>
      </c>
      <c r="G1896">
        <v>-2.6488537999999999E-2</v>
      </c>
      <c r="H1896">
        <v>-1.6900037E-2</v>
      </c>
      <c r="I1896">
        <v>-2.1846945999999999E-2</v>
      </c>
      <c r="J1896">
        <v>-2.4126838000000001E-2</v>
      </c>
      <c r="K1896">
        <v>-1.7924018E-2</v>
      </c>
      <c r="M1896">
        <v>-9.2083289999999995E-3</v>
      </c>
      <c r="N1896">
        <v>-2.2439242000000002E-2</v>
      </c>
      <c r="O1896">
        <v>-2.5123795000000001E-2</v>
      </c>
      <c r="P1896">
        <v>-2.5987185999999999E-2</v>
      </c>
    </row>
    <row r="1897" spans="1:16" x14ac:dyDescent="0.25">
      <c r="A1897">
        <v>20110714</v>
      </c>
      <c r="B1897" s="6">
        <f t="shared" si="29"/>
        <v>40738</v>
      </c>
      <c r="C1897">
        <v>-1.0937881E-2</v>
      </c>
      <c r="D1897">
        <v>-2.5426588E-2</v>
      </c>
      <c r="E1897">
        <v>-1.8963579000000001E-2</v>
      </c>
      <c r="F1897">
        <v>-9.3057020000000008E-3</v>
      </c>
      <c r="G1897">
        <v>-1.8918183000000002E-2</v>
      </c>
      <c r="H1897">
        <v>-2.5588027999999999E-2</v>
      </c>
      <c r="I1897">
        <v>-2.1053836999999999E-2</v>
      </c>
      <c r="J1897">
        <v>-1.6757501000000001E-2</v>
      </c>
      <c r="K1897">
        <v>-1.6209998E-2</v>
      </c>
      <c r="L1897">
        <v>-2.563615E-2</v>
      </c>
      <c r="M1897">
        <v>-1.6080475E-2</v>
      </c>
      <c r="N1897">
        <v>-1.7197614E-2</v>
      </c>
      <c r="O1897">
        <v>-1.9132795000000001E-2</v>
      </c>
      <c r="P1897">
        <v>-1.5489439000000001E-2</v>
      </c>
    </row>
    <row r="1898" spans="1:16" x14ac:dyDescent="0.25">
      <c r="A1898">
        <v>20110715</v>
      </c>
      <c r="B1898" s="6">
        <f t="shared" si="29"/>
        <v>40739</v>
      </c>
      <c r="C1898">
        <v>1.7056561000000001E-2</v>
      </c>
      <c r="D1898">
        <v>-1.0868701999999999E-2</v>
      </c>
      <c r="E1898">
        <v>-2.8955102E-2</v>
      </c>
      <c r="F1898">
        <v>-2.4702941999999999E-2</v>
      </c>
      <c r="G1898">
        <v>-2.0570001000000001E-2</v>
      </c>
      <c r="H1898">
        <v>-4.2321460999999998E-2</v>
      </c>
      <c r="I1898">
        <v>-2.6323395999999999E-2</v>
      </c>
      <c r="J1898">
        <v>-2.5360846999999999E-2</v>
      </c>
      <c r="K1898">
        <v>-2.3382770000000001E-2</v>
      </c>
      <c r="L1898">
        <v>-8.9841799999999996E-3</v>
      </c>
      <c r="M1898">
        <v>-6.4742799999999998E-3</v>
      </c>
      <c r="O1898">
        <v>-3.0885154000000001E-2</v>
      </c>
      <c r="P1898">
        <v>-1.9455092E-2</v>
      </c>
    </row>
    <row r="1899" spans="1:16" x14ac:dyDescent="0.25">
      <c r="A1899">
        <v>20110718</v>
      </c>
      <c r="B1899" s="6">
        <f t="shared" si="29"/>
        <v>40742</v>
      </c>
      <c r="C1899">
        <v>-1.6929743000000001E-2</v>
      </c>
      <c r="D1899">
        <v>-1.6050232000000001E-2</v>
      </c>
      <c r="E1899">
        <v>-1.7541009E-2</v>
      </c>
      <c r="F1899">
        <v>-1.9602702E-2</v>
      </c>
      <c r="G1899">
        <v>-2.1551738000000001E-2</v>
      </c>
      <c r="H1899">
        <v>-2.2874373999999999E-2</v>
      </c>
      <c r="I1899">
        <v>-3.1182933999999999E-2</v>
      </c>
      <c r="J1899">
        <v>-2.289221E-2</v>
      </c>
      <c r="K1899">
        <v>-3.4547594000000001E-2</v>
      </c>
      <c r="L1899">
        <v>-3.8709937E-2</v>
      </c>
      <c r="M1899">
        <v>-2.1721484999999999E-2</v>
      </c>
      <c r="N1899">
        <v>-3.2450548000000003E-2</v>
      </c>
      <c r="O1899">
        <v>-1.7023756000000001E-2</v>
      </c>
      <c r="P1899">
        <v>-2.1133843999999999E-2</v>
      </c>
    </row>
    <row r="1900" spans="1:16" x14ac:dyDescent="0.25">
      <c r="A1900">
        <v>20110719</v>
      </c>
      <c r="B1900" s="6">
        <f t="shared" si="29"/>
        <v>40743</v>
      </c>
      <c r="C1900">
        <v>-1.0392617999999999E-2</v>
      </c>
      <c r="D1900">
        <v>-2.1500082E-2</v>
      </c>
      <c r="E1900">
        <v>-1.8998431E-2</v>
      </c>
      <c r="F1900">
        <v>-2.1958243999999998E-2</v>
      </c>
      <c r="G1900">
        <v>-2.3575339000000001E-2</v>
      </c>
      <c r="H1900">
        <v>-2.0582204E-2</v>
      </c>
      <c r="J1900">
        <v>-2.7914918E-2</v>
      </c>
      <c r="K1900">
        <v>-3.2906444E-2</v>
      </c>
      <c r="M1900">
        <v>-2.9845371999999998E-2</v>
      </c>
      <c r="N1900">
        <v>-2.8984520999999999E-2</v>
      </c>
      <c r="O1900">
        <v>-1.2442280999999999E-2</v>
      </c>
      <c r="P1900">
        <v>-2.5669514000000001E-2</v>
      </c>
    </row>
    <row r="1901" spans="1:16" x14ac:dyDescent="0.25">
      <c r="A1901">
        <v>20110720</v>
      </c>
      <c r="B1901" s="6">
        <f t="shared" si="29"/>
        <v>40744</v>
      </c>
      <c r="C1901">
        <v>-6.323703E-3</v>
      </c>
      <c r="D1901">
        <v>-1.5376912E-2</v>
      </c>
      <c r="E1901">
        <v>-2.3371631E-2</v>
      </c>
      <c r="F1901">
        <v>-2.1054636000000002E-2</v>
      </c>
      <c r="G1901">
        <v>-1.8379265999999998E-2</v>
      </c>
      <c r="H1901">
        <v>-1.7593039000000001E-2</v>
      </c>
      <c r="J1901">
        <v>-2.5432550000000002E-2</v>
      </c>
      <c r="K1901">
        <v>-3.5214520999999999E-2</v>
      </c>
      <c r="L1901">
        <v>-2.6263597999999999E-2</v>
      </c>
      <c r="M1901">
        <v>-2.4399410999999999E-2</v>
      </c>
      <c r="N1901">
        <v>-1.384123E-2</v>
      </c>
      <c r="O1901">
        <v>-1.6053963000000001E-2</v>
      </c>
      <c r="P1901">
        <v>-2.5479950000000001E-2</v>
      </c>
    </row>
    <row r="1902" spans="1:16" x14ac:dyDescent="0.25">
      <c r="A1902">
        <v>20110721</v>
      </c>
      <c r="B1902" s="6">
        <f t="shared" si="29"/>
        <v>40745</v>
      </c>
      <c r="C1902">
        <v>6.1063039999999999E-3</v>
      </c>
      <c r="D1902">
        <v>-1.4147768E-2</v>
      </c>
      <c r="E1902">
        <v>-3.6497684000000002E-2</v>
      </c>
      <c r="F1902">
        <v>-1.7041306999999999E-2</v>
      </c>
      <c r="G1902">
        <v>-1.2941743E-2</v>
      </c>
      <c r="H1902">
        <v>-2.5745197000000001E-2</v>
      </c>
      <c r="I1902">
        <v>-1.8669307E-2</v>
      </c>
      <c r="J1902">
        <v>-1.358414E-2</v>
      </c>
      <c r="K1902">
        <v>-2.5092209000000001E-2</v>
      </c>
      <c r="L1902">
        <v>-2.5609192999999999E-2</v>
      </c>
      <c r="M1902">
        <v>-1.5131548999999999E-2</v>
      </c>
      <c r="N1902">
        <v>-2.2101079999999999E-2</v>
      </c>
      <c r="O1902">
        <v>-1.8810150000000001E-2</v>
      </c>
      <c r="P1902">
        <v>-1.0092255E-2</v>
      </c>
    </row>
    <row r="1903" spans="1:16" x14ac:dyDescent="0.25">
      <c r="A1903">
        <v>20110722</v>
      </c>
      <c r="B1903" s="6">
        <f t="shared" si="29"/>
        <v>40746</v>
      </c>
      <c r="C1903">
        <v>-2.6218858000000001E-2</v>
      </c>
      <c r="D1903">
        <v>-1.6850945999999999E-2</v>
      </c>
      <c r="E1903">
        <v>-1.7363178999999999E-2</v>
      </c>
      <c r="F1903">
        <v>-2.8950189000000001E-2</v>
      </c>
      <c r="G1903">
        <v>-1.7785377000000002E-2</v>
      </c>
      <c r="H1903">
        <v>-1.6782381999999998E-2</v>
      </c>
      <c r="I1903">
        <v>-2.3773908E-2</v>
      </c>
      <c r="K1903">
        <v>-2.1814719999999999E-2</v>
      </c>
      <c r="L1903">
        <v>-2.4478340000000001E-2</v>
      </c>
      <c r="M1903">
        <v>-1.6885891E-2</v>
      </c>
      <c r="N1903">
        <v>-1.8786358999999999E-2</v>
      </c>
      <c r="O1903">
        <v>-1.7544278999999999E-2</v>
      </c>
      <c r="P1903">
        <v>-1.835053E-2</v>
      </c>
    </row>
    <row r="1904" spans="1:16" x14ac:dyDescent="0.25">
      <c r="A1904">
        <v>20110725</v>
      </c>
      <c r="B1904" s="6">
        <f t="shared" si="29"/>
        <v>40749</v>
      </c>
      <c r="C1904">
        <v>-6.2513323999999995E-2</v>
      </c>
      <c r="D1904">
        <v>-3.9257035000000003E-2</v>
      </c>
      <c r="E1904">
        <v>-1.9881447E-2</v>
      </c>
      <c r="F1904">
        <v>-1.4219425000000001E-2</v>
      </c>
      <c r="G1904">
        <v>-2.828261E-2</v>
      </c>
      <c r="H1904">
        <v>-2.1856474000000001E-2</v>
      </c>
      <c r="I1904">
        <v>-2.3716515000000001E-2</v>
      </c>
      <c r="J1904">
        <v>-1.9570246999999999E-2</v>
      </c>
      <c r="M1904">
        <v>-2.1565523999999999E-2</v>
      </c>
      <c r="N1904">
        <v>-2.4633504000000001E-2</v>
      </c>
      <c r="O1904">
        <v>-1.6851861999999999E-2</v>
      </c>
      <c r="P1904">
        <v>-1.4396190999999999E-2</v>
      </c>
    </row>
    <row r="1905" spans="1:16" x14ac:dyDescent="0.25">
      <c r="A1905">
        <v>20110726</v>
      </c>
      <c r="B1905" s="6">
        <f t="shared" si="29"/>
        <v>40750</v>
      </c>
      <c r="D1905">
        <v>-2.0716386999999999E-2</v>
      </c>
      <c r="E1905">
        <v>-2.5768663000000001E-2</v>
      </c>
      <c r="F1905">
        <v>-2.7529207E-2</v>
      </c>
      <c r="G1905">
        <v>-4.3220367000000003E-2</v>
      </c>
      <c r="H1905">
        <v>-2.3810382000000001E-2</v>
      </c>
      <c r="I1905">
        <v>-2.0900796999999999E-2</v>
      </c>
      <c r="J1905">
        <v>-2.1835569999999999E-2</v>
      </c>
      <c r="L1905">
        <v>-2.8117225999999999E-2</v>
      </c>
      <c r="M1905">
        <v>-1.8203262000000001E-2</v>
      </c>
      <c r="N1905">
        <v>-2.5413772000000001E-2</v>
      </c>
      <c r="O1905">
        <v>-1.5399026999999999E-2</v>
      </c>
      <c r="P1905">
        <v>-2.4558089000000002E-2</v>
      </c>
    </row>
    <row r="1906" spans="1:16" x14ac:dyDescent="0.25">
      <c r="A1906">
        <v>20110727</v>
      </c>
      <c r="B1906" s="6">
        <f t="shared" si="29"/>
        <v>40751</v>
      </c>
      <c r="C1906">
        <v>-3.5410945999999999E-2</v>
      </c>
      <c r="D1906">
        <v>-1.3486191999999999E-2</v>
      </c>
      <c r="E1906">
        <v>-5.1938180000000002E-3</v>
      </c>
      <c r="F1906">
        <v>-3.3105999999999997E-2</v>
      </c>
      <c r="H1906">
        <v>-2.1306879000000001E-2</v>
      </c>
      <c r="I1906">
        <v>-2.1226472E-2</v>
      </c>
      <c r="J1906">
        <v>-1.6353574999999999E-2</v>
      </c>
      <c r="L1906">
        <v>-3.1219269000000001E-2</v>
      </c>
      <c r="M1906">
        <v>-2.2085002999999999E-2</v>
      </c>
      <c r="N1906">
        <v>-2.115616E-2</v>
      </c>
      <c r="O1906">
        <v>-2.2156292000000001E-2</v>
      </c>
      <c r="P1906">
        <v>-0.101003894</v>
      </c>
    </row>
    <row r="1907" spans="1:16" x14ac:dyDescent="0.25">
      <c r="A1907">
        <v>20110728</v>
      </c>
      <c r="B1907" s="6">
        <f t="shared" si="29"/>
        <v>40752</v>
      </c>
      <c r="D1907">
        <v>-2.6335713E-2</v>
      </c>
      <c r="E1907">
        <v>-3.7665327999999998E-2</v>
      </c>
      <c r="F1907">
        <v>-2.3669745999999998E-2</v>
      </c>
      <c r="G1907">
        <v>-4.3925593999999998E-2</v>
      </c>
      <c r="H1907">
        <v>-1.9133041999999999E-2</v>
      </c>
      <c r="I1907">
        <v>-2.0763356E-2</v>
      </c>
      <c r="J1907">
        <v>-2.1685157E-2</v>
      </c>
      <c r="K1907">
        <v>-1.5797418000000001E-2</v>
      </c>
      <c r="L1907">
        <v>-2.3287006999999998E-2</v>
      </c>
      <c r="M1907">
        <v>-1.0399375000000001E-2</v>
      </c>
      <c r="N1907">
        <v>-2.2367887999999999E-2</v>
      </c>
      <c r="O1907">
        <v>-1.1153013999999999E-2</v>
      </c>
      <c r="P1907">
        <v>-2.7216654999999999E-2</v>
      </c>
    </row>
    <row r="1908" spans="1:16" x14ac:dyDescent="0.25">
      <c r="A1908">
        <v>20110729</v>
      </c>
      <c r="B1908" s="6">
        <f t="shared" si="29"/>
        <v>40753</v>
      </c>
      <c r="C1908">
        <v>-5.3372006E-2</v>
      </c>
      <c r="D1908">
        <v>-3.1386178000000001E-2</v>
      </c>
      <c r="E1908">
        <v>-2.5001695000000001E-2</v>
      </c>
      <c r="F1908">
        <v>-5.3872784999999999E-2</v>
      </c>
      <c r="G1908">
        <v>-5.9264774999999999E-2</v>
      </c>
      <c r="H1908">
        <v>-1.0115724E-2</v>
      </c>
      <c r="I1908">
        <v>-2.7054855999999999E-2</v>
      </c>
      <c r="J1908">
        <v>-5.1817870000000002E-3</v>
      </c>
      <c r="K1908">
        <v>-2.9216652999999999E-2</v>
      </c>
      <c r="L1908">
        <v>-1.1400934999999999E-2</v>
      </c>
      <c r="M1908">
        <v>-2.1187298E-2</v>
      </c>
      <c r="N1908">
        <v>-1.8443105000000001E-2</v>
      </c>
      <c r="P1908">
        <v>-3.2349667999999998E-2</v>
      </c>
    </row>
    <row r="1909" spans="1:16" x14ac:dyDescent="0.25">
      <c r="A1909">
        <v>20110801</v>
      </c>
      <c r="B1909" s="6">
        <f t="shared" si="29"/>
        <v>40756</v>
      </c>
      <c r="C1909">
        <v>8.25572E-4</v>
      </c>
      <c r="D1909">
        <v>-1.5129979999999999E-2</v>
      </c>
      <c r="E1909">
        <v>-1.0522099E-2</v>
      </c>
      <c r="F1909">
        <v>-1.4079225000000001E-2</v>
      </c>
      <c r="G1909">
        <v>-2.9140671999999999E-2</v>
      </c>
      <c r="H1909">
        <v>-3.0050429E-2</v>
      </c>
      <c r="I1909">
        <v>-3.4453774999999999E-2</v>
      </c>
      <c r="J1909">
        <v>-2.9136927E-2</v>
      </c>
      <c r="K1909">
        <v>-2.4546605999999999E-2</v>
      </c>
      <c r="L1909">
        <v>-2.3060576999999999E-2</v>
      </c>
      <c r="M1909">
        <v>-1.8394441000000001E-2</v>
      </c>
      <c r="N1909">
        <v>-3.5747149999999998E-2</v>
      </c>
      <c r="O1909">
        <v>-4.4189008000000002E-2</v>
      </c>
      <c r="P1909">
        <v>-4.8945637E-2</v>
      </c>
    </row>
    <row r="1910" spans="1:16" x14ac:dyDescent="0.25">
      <c r="A1910">
        <v>20110802</v>
      </c>
      <c r="B1910" s="6">
        <f t="shared" si="29"/>
        <v>40757</v>
      </c>
      <c r="C1910">
        <v>-3.8644563999999999E-2</v>
      </c>
      <c r="D1910">
        <v>-3.4523631999999999E-2</v>
      </c>
      <c r="E1910">
        <v>-1.4845911999999999E-2</v>
      </c>
      <c r="F1910">
        <v>-4.7515889999999996E-3</v>
      </c>
      <c r="G1910">
        <v>-2.1393018E-2</v>
      </c>
      <c r="H1910">
        <v>-3.1620009999999997E-2</v>
      </c>
      <c r="I1910">
        <v>-3.0256703999999999E-2</v>
      </c>
      <c r="J1910">
        <v>-1.7618416000000001E-2</v>
      </c>
      <c r="K1910">
        <v>-3.3838306999999998E-2</v>
      </c>
      <c r="L1910">
        <v>-2.4929506000000001E-2</v>
      </c>
      <c r="M1910">
        <v>-3.4625889E-2</v>
      </c>
      <c r="N1910">
        <v>-4.6397543999999999E-2</v>
      </c>
      <c r="O1910">
        <v>-2.6389819999999998E-3</v>
      </c>
      <c r="P1910">
        <v>1.0298778E-2</v>
      </c>
    </row>
    <row r="1911" spans="1:16" x14ac:dyDescent="0.25">
      <c r="A1911">
        <v>20110803</v>
      </c>
      <c r="B1911" s="6">
        <f t="shared" si="29"/>
        <v>40758</v>
      </c>
      <c r="C1911">
        <v>-4.5238911999999999E-2</v>
      </c>
      <c r="D1911">
        <v>-3.5307686999999997E-2</v>
      </c>
      <c r="E1911">
        <v>-1.334327E-3</v>
      </c>
      <c r="F1911">
        <v>-2.7012016E-2</v>
      </c>
      <c r="G1911">
        <v>-1.0243719E-2</v>
      </c>
      <c r="H1911">
        <v>-1.4421029E-2</v>
      </c>
      <c r="I1911">
        <v>-1.140919E-2</v>
      </c>
      <c r="J1911">
        <v>-2.9199859000000002E-2</v>
      </c>
      <c r="K1911">
        <v>-2.8472608999999999E-2</v>
      </c>
      <c r="L1911">
        <v>-2.3486528999999999E-2</v>
      </c>
      <c r="M1911">
        <v>-1.2089014E-2</v>
      </c>
      <c r="N1911">
        <v>-2.7546625000000002E-2</v>
      </c>
      <c r="O1911">
        <v>-3.5429411000000001E-2</v>
      </c>
      <c r="P1911">
        <v>-4.4668579E-2</v>
      </c>
    </row>
    <row r="1912" spans="1:16" x14ac:dyDescent="0.25">
      <c r="A1912">
        <v>20110804</v>
      </c>
      <c r="B1912" s="6">
        <f t="shared" si="29"/>
        <v>40759</v>
      </c>
      <c r="C1912">
        <v>-7.6048468999999994E-2</v>
      </c>
      <c r="D1912">
        <v>-2.3955191000000001E-2</v>
      </c>
      <c r="E1912">
        <v>-2.6370009E-2</v>
      </c>
      <c r="F1912">
        <v>-1.3156084E-2</v>
      </c>
      <c r="G1912">
        <v>-1.2058305E-2</v>
      </c>
      <c r="H1912">
        <v>-2.8818058000000001E-2</v>
      </c>
      <c r="I1912">
        <v>-3.8298646999999998E-2</v>
      </c>
      <c r="J1912">
        <v>-3.0929664999999999E-2</v>
      </c>
      <c r="K1912">
        <v>-3.0146708000000001E-2</v>
      </c>
      <c r="L1912">
        <v>-2.8435756999999999E-2</v>
      </c>
      <c r="M1912">
        <v>-2.1760168999999999E-2</v>
      </c>
      <c r="N1912">
        <v>3.59324E-4</v>
      </c>
      <c r="O1912">
        <v>2.8119037E-2</v>
      </c>
      <c r="P1912">
        <v>-1.3514606E-2</v>
      </c>
    </row>
    <row r="1913" spans="1:16" x14ac:dyDescent="0.25">
      <c r="A1913">
        <v>20110805</v>
      </c>
      <c r="B1913" s="6">
        <f t="shared" si="29"/>
        <v>40760</v>
      </c>
      <c r="C1913">
        <v>2.2757817999999999E-2</v>
      </c>
      <c r="D1913">
        <v>-3.9858630000000001E-3</v>
      </c>
      <c r="E1913">
        <v>-4.1612775999999997E-2</v>
      </c>
      <c r="F1913">
        <v>-1.6707459000000001E-2</v>
      </c>
      <c r="G1913">
        <v>-4.9472624E-2</v>
      </c>
      <c r="H1913">
        <v>-1.0318605E-2</v>
      </c>
      <c r="I1913">
        <v>-1.0052923E-2</v>
      </c>
      <c r="J1913">
        <v>-0.10283824</v>
      </c>
      <c r="K1913">
        <v>-3.3754864000000002E-2</v>
      </c>
      <c r="L1913">
        <v>-5.1774932000000003E-2</v>
      </c>
      <c r="N1913">
        <v>3.4326270000000002E-3</v>
      </c>
      <c r="O1913">
        <v>-1.0130339E-2</v>
      </c>
      <c r="P1913">
        <v>-3.6409533000000001E-2</v>
      </c>
    </row>
    <row r="1914" spans="1:16" x14ac:dyDescent="0.25">
      <c r="A1914">
        <v>20110808</v>
      </c>
      <c r="B1914" s="6">
        <f t="shared" si="29"/>
        <v>40763</v>
      </c>
      <c r="C1914">
        <v>-0.15308850399999999</v>
      </c>
      <c r="D1914">
        <v>-4.3146207999999998E-2</v>
      </c>
      <c r="E1914">
        <v>-5.3211639999999998E-3</v>
      </c>
      <c r="F1914">
        <v>-2.4250113E-2</v>
      </c>
      <c r="G1914">
        <v>-3.7651087E-2</v>
      </c>
      <c r="H1914">
        <v>-2.3308642000000001E-2</v>
      </c>
      <c r="I1914">
        <v>-5.7751540000000002E-3</v>
      </c>
      <c r="J1914">
        <v>-3.2301374000000001E-2</v>
      </c>
      <c r="K1914">
        <v>-3.7349751E-2</v>
      </c>
      <c r="L1914">
        <v>-1.6897694000000001E-2</v>
      </c>
      <c r="M1914">
        <v>-4.6373312E-2</v>
      </c>
      <c r="N1914">
        <v>-2.8340880999999998E-2</v>
      </c>
      <c r="O1914">
        <v>-4.8792000000000002E-3</v>
      </c>
      <c r="P1914">
        <v>-3.1828256999999999E-2</v>
      </c>
    </row>
    <row r="1915" spans="1:16" x14ac:dyDescent="0.25">
      <c r="A1915">
        <v>20110809</v>
      </c>
      <c r="B1915" s="6">
        <f t="shared" si="29"/>
        <v>40764</v>
      </c>
      <c r="C1915">
        <v>8.0548017E-2</v>
      </c>
      <c r="D1915">
        <v>-6.2778658000000001E-2</v>
      </c>
      <c r="E1915">
        <v>-0.117483632</v>
      </c>
      <c r="F1915">
        <v>-2.8900727000000001E-2</v>
      </c>
      <c r="G1915">
        <v>-4.8990101000000001E-2</v>
      </c>
      <c r="H1915">
        <v>-5.0197182E-2</v>
      </c>
      <c r="I1915">
        <v>-1.8377883000000001E-2</v>
      </c>
      <c r="J1915">
        <v>1.4753607E-2</v>
      </c>
      <c r="K1915">
        <v>-1.9525718000000001E-2</v>
      </c>
      <c r="L1915">
        <v>5.88931E-4</v>
      </c>
      <c r="M1915">
        <v>-5.3311048999999999E-2</v>
      </c>
      <c r="N1915">
        <v>2.5974835000000002E-2</v>
      </c>
      <c r="O1915">
        <v>-0.119449359</v>
      </c>
      <c r="P1915">
        <v>-6.2747572000000001E-2</v>
      </c>
    </row>
    <row r="1916" spans="1:16" x14ac:dyDescent="0.25">
      <c r="A1916">
        <v>20110810</v>
      </c>
      <c r="B1916" s="6">
        <f t="shared" si="29"/>
        <v>40765</v>
      </c>
      <c r="C1916">
        <v>-0.16363858000000001</v>
      </c>
      <c r="D1916">
        <v>-7.6523540000000001E-3</v>
      </c>
      <c r="E1916">
        <v>-3.1934789999999998E-2</v>
      </c>
      <c r="F1916">
        <v>-1.4433939E-2</v>
      </c>
      <c r="G1916">
        <v>-1.1338456E-2</v>
      </c>
      <c r="H1916">
        <v>-4.2929107000000001E-2</v>
      </c>
      <c r="I1916">
        <v>-1.4626406999999999E-2</v>
      </c>
      <c r="J1916">
        <v>-5.6024246999999999E-2</v>
      </c>
      <c r="K1916">
        <v>-1.8329974999999998E-2</v>
      </c>
      <c r="L1916">
        <v>-4.2349959999999999E-2</v>
      </c>
      <c r="M1916">
        <v>-9.358313E-3</v>
      </c>
      <c r="N1916">
        <v>-6.5244839999999997E-3</v>
      </c>
      <c r="O1916">
        <v>8.8291499999999996E-4</v>
      </c>
      <c r="P1916">
        <v>0.29570336400000002</v>
      </c>
    </row>
    <row r="1917" spans="1:16" x14ac:dyDescent="0.25">
      <c r="A1917">
        <v>20110811</v>
      </c>
      <c r="B1917" s="6">
        <f t="shared" si="29"/>
        <v>40766</v>
      </c>
      <c r="C1917">
        <v>-7.1408180000000002E-3</v>
      </c>
      <c r="D1917">
        <v>-1.4655550999999999E-2</v>
      </c>
      <c r="E1917">
        <v>-4.2419953000000003E-2</v>
      </c>
      <c r="F1917">
        <v>-2.6925586000000001E-2</v>
      </c>
      <c r="G1917">
        <v>-3.0981977000000001E-2</v>
      </c>
      <c r="H1917">
        <v>-1.2097001E-2</v>
      </c>
      <c r="I1917">
        <v>-1.4154884E-2</v>
      </c>
      <c r="J1917">
        <v>-1.9914167E-2</v>
      </c>
      <c r="K1917">
        <v>-3.8359259E-2</v>
      </c>
      <c r="L1917">
        <v>-4.6771157000000001E-2</v>
      </c>
      <c r="M1917">
        <v>-2.2776351E-2</v>
      </c>
      <c r="N1917">
        <v>-4.7531904999999999E-2</v>
      </c>
      <c r="O1917">
        <v>-2.3476388000000001E-2</v>
      </c>
      <c r="P1917">
        <v>-4.4527279000000003E-2</v>
      </c>
    </row>
    <row r="1918" spans="1:16" x14ac:dyDescent="0.25">
      <c r="A1918">
        <v>20110812</v>
      </c>
      <c r="B1918" s="6">
        <f t="shared" si="29"/>
        <v>40767</v>
      </c>
      <c r="C1918">
        <v>1.0961212E-2</v>
      </c>
      <c r="D1918">
        <v>2.2530499999999998E-2</v>
      </c>
      <c r="E1918">
        <v>-1.4520276E-2</v>
      </c>
      <c r="F1918">
        <v>2.383497E-3</v>
      </c>
      <c r="G1918">
        <v>-2.2670961E-2</v>
      </c>
      <c r="H1918">
        <v>-1.8053617000000001E-2</v>
      </c>
      <c r="I1918">
        <v>-2.2078767999999999E-2</v>
      </c>
      <c r="J1918">
        <v>-3.0718535000000002E-2</v>
      </c>
      <c r="K1918">
        <v>-1.7922318999999999E-2</v>
      </c>
      <c r="L1918">
        <v>-4.4659506000000002E-2</v>
      </c>
      <c r="M1918">
        <v>-1.9406403999999999E-2</v>
      </c>
      <c r="N1918">
        <v>-2.4547915999999999E-2</v>
      </c>
      <c r="O1918">
        <v>-1.5401198E-2</v>
      </c>
      <c r="P1918">
        <v>-2.5190941000000001E-2</v>
      </c>
    </row>
    <row r="1919" spans="1:16" x14ac:dyDescent="0.25">
      <c r="A1919">
        <v>20110815</v>
      </c>
      <c r="B1919" s="6">
        <f t="shared" si="29"/>
        <v>40770</v>
      </c>
      <c r="C1919">
        <v>2.6190581000000001E-2</v>
      </c>
      <c r="D1919">
        <v>-3.1289416E-2</v>
      </c>
      <c r="E1919">
        <v>-5.2646263999999998E-2</v>
      </c>
      <c r="F1919">
        <v>-1.8937103E-2</v>
      </c>
      <c r="G1919">
        <v>-1.7826564E-2</v>
      </c>
      <c r="H1919">
        <v>-3.0401797000000001E-2</v>
      </c>
      <c r="I1919">
        <v>-3.1605164999999998E-2</v>
      </c>
      <c r="J1919">
        <v>-2.7097229E-2</v>
      </c>
      <c r="K1919">
        <v>-3.1251406000000002E-2</v>
      </c>
      <c r="L1919">
        <v>-2.4286517000000001E-2</v>
      </c>
      <c r="M1919">
        <v>-2.2199043000000002E-2</v>
      </c>
      <c r="N1919">
        <v>-2.9454055E-2</v>
      </c>
      <c r="O1919">
        <v>-3.8212210000000003E-2</v>
      </c>
      <c r="P1919">
        <v>-4.7594834000000003E-2</v>
      </c>
    </row>
    <row r="1920" spans="1:16" x14ac:dyDescent="0.25">
      <c r="A1920">
        <v>20110816</v>
      </c>
      <c r="B1920" s="6">
        <f t="shared" si="29"/>
        <v>40771</v>
      </c>
      <c r="C1920">
        <v>-6.1713849000000001E-2</v>
      </c>
      <c r="D1920">
        <v>-2.4864382000000001E-2</v>
      </c>
      <c r="E1920">
        <v>-6.2537147000000001E-2</v>
      </c>
      <c r="F1920">
        <v>-2.9717087999999999E-2</v>
      </c>
      <c r="G1920">
        <v>-2.7171552000000002E-2</v>
      </c>
      <c r="H1920">
        <v>-4.3928741E-2</v>
      </c>
      <c r="I1920">
        <v>4.0934397999999997E-2</v>
      </c>
      <c r="J1920">
        <v>5.6794992000000002E-2</v>
      </c>
      <c r="K1920">
        <v>-1.9592661000000001E-2</v>
      </c>
      <c r="L1920">
        <v>-4.6588419999999998E-2</v>
      </c>
      <c r="M1920">
        <v>-1.0144479E-2</v>
      </c>
      <c r="N1920">
        <v>-4.4823199999999997E-3</v>
      </c>
      <c r="O1920">
        <v>-4.2667259999999999E-2</v>
      </c>
      <c r="P1920">
        <v>-1.573832E-2</v>
      </c>
    </row>
    <row r="1921" spans="1:16" x14ac:dyDescent="0.25">
      <c r="A1921">
        <v>20110817</v>
      </c>
      <c r="B1921" s="6">
        <f t="shared" si="29"/>
        <v>40772</v>
      </c>
      <c r="C1921">
        <v>1.3491853999999999E-2</v>
      </c>
      <c r="D1921">
        <v>-4.9759333000000003E-2</v>
      </c>
      <c r="E1921">
        <v>-1.7121238E-2</v>
      </c>
      <c r="F1921">
        <v>1.1849079999999999E-3</v>
      </c>
      <c r="G1921">
        <v>-4.7349649999999998E-3</v>
      </c>
      <c r="H1921">
        <v>-2.3434766999999999E-2</v>
      </c>
      <c r="I1921">
        <v>-1.2970107E-2</v>
      </c>
      <c r="J1921">
        <v>-1.0339249E-2</v>
      </c>
      <c r="K1921">
        <v>-7.077659E-3</v>
      </c>
      <c r="L1921">
        <v>1.0617181E-2</v>
      </c>
      <c r="M1921">
        <v>-1.5537680999999999E-2</v>
      </c>
      <c r="N1921">
        <v>-3.408746E-2</v>
      </c>
      <c r="O1921">
        <v>-3.7980015999999998E-2</v>
      </c>
      <c r="P1921">
        <v>-3.1858863000000001E-2</v>
      </c>
    </row>
    <row r="1922" spans="1:16" x14ac:dyDescent="0.25">
      <c r="A1922">
        <v>20110818</v>
      </c>
      <c r="B1922" s="6">
        <f t="shared" si="29"/>
        <v>40773</v>
      </c>
      <c r="C1922">
        <v>-0.21284545699999999</v>
      </c>
      <c r="D1922">
        <v>-2.9787621E-2</v>
      </c>
      <c r="E1922">
        <v>-2.9543908000000001E-2</v>
      </c>
      <c r="F1922">
        <v>-2.9849296000000001E-2</v>
      </c>
      <c r="G1922">
        <v>-2.9592691000000001E-2</v>
      </c>
      <c r="H1922">
        <v>-3.6481566999999999E-2</v>
      </c>
      <c r="I1922">
        <v>-9.8546410000000008E-3</v>
      </c>
      <c r="J1922">
        <v>-2.8486252E-2</v>
      </c>
      <c r="K1922">
        <v>-1.7451879999999999E-2</v>
      </c>
      <c r="L1922">
        <v>-1.1079711000000001E-2</v>
      </c>
      <c r="M1922">
        <v>-3.2235842000000001E-2</v>
      </c>
      <c r="N1922">
        <v>2.5852967000000001E-2</v>
      </c>
      <c r="O1922">
        <v>-3.5330787000000002E-2</v>
      </c>
      <c r="P1922">
        <v>-7.1113590000000004E-2</v>
      </c>
    </row>
    <row r="1923" spans="1:16" x14ac:dyDescent="0.25">
      <c r="A1923">
        <v>20110819</v>
      </c>
      <c r="B1923" s="6">
        <f t="shared" ref="B1923:B1986" si="30">DATE(LEFT(A1923, 4),RIGHT(LEFT(A1923,6),2),RIGHT(A1923, 2))</f>
        <v>40774</v>
      </c>
      <c r="C1923">
        <v>-6.2344847000000002E-2</v>
      </c>
      <c r="D1923">
        <v>-1.7953726E-2</v>
      </c>
      <c r="E1923">
        <v>-0.119147829</v>
      </c>
      <c r="F1923">
        <v>-0.14129570799999999</v>
      </c>
      <c r="P1923">
        <v>-4.2718998000000001E-2</v>
      </c>
    </row>
    <row r="1924" spans="1:16" x14ac:dyDescent="0.25">
      <c r="A1924">
        <v>20110822</v>
      </c>
      <c r="B1924" s="6">
        <f t="shared" si="30"/>
        <v>40777</v>
      </c>
      <c r="C1924">
        <v>2.9548662E-2</v>
      </c>
      <c r="D1924">
        <v>-3.0418292E-2</v>
      </c>
    </row>
    <row r="1925" spans="1:16" x14ac:dyDescent="0.25">
      <c r="A1925">
        <v>20110823</v>
      </c>
      <c r="B1925" s="6">
        <f t="shared" si="30"/>
        <v>40778</v>
      </c>
      <c r="C1925">
        <v>-1.328325E-2</v>
      </c>
      <c r="D1925">
        <v>-2.6563369E-2</v>
      </c>
      <c r="E1925">
        <v>-0.115225166</v>
      </c>
      <c r="F1925">
        <v>-5.2832947999999998E-2</v>
      </c>
      <c r="J1925">
        <v>-4.7593454E-2</v>
      </c>
      <c r="N1925">
        <v>-2.0615686000000001E-2</v>
      </c>
      <c r="P1925">
        <v>-3.5099469000000001E-2</v>
      </c>
    </row>
    <row r="1926" spans="1:16" x14ac:dyDescent="0.25">
      <c r="A1926">
        <v>20110824</v>
      </c>
      <c r="B1926" s="6">
        <f t="shared" si="30"/>
        <v>40779</v>
      </c>
      <c r="F1926">
        <v>-1.5930791E-2</v>
      </c>
      <c r="I1926">
        <v>-3.5865590000000003E-2</v>
      </c>
      <c r="O1926">
        <v>-5.5612290000000002E-2</v>
      </c>
      <c r="P1926">
        <v>-5.3043984000000002E-2</v>
      </c>
    </row>
    <row r="1927" spans="1:16" x14ac:dyDescent="0.25">
      <c r="A1927">
        <v>20110825</v>
      </c>
      <c r="B1927" s="6">
        <f t="shared" si="30"/>
        <v>40780</v>
      </c>
      <c r="C1927">
        <v>-1.5108333E-2</v>
      </c>
      <c r="D1927">
        <v>-1.311324E-2</v>
      </c>
      <c r="F1927">
        <v>-2.9732024999999999E-2</v>
      </c>
      <c r="I1927">
        <v>-3.7863975000000001E-2</v>
      </c>
      <c r="J1927">
        <v>-4.1092205999999999E-2</v>
      </c>
      <c r="N1927">
        <v>-1.3868826000000001E-2</v>
      </c>
      <c r="O1927">
        <v>-3.9135202000000001E-2</v>
      </c>
    </row>
    <row r="1928" spans="1:16" x14ac:dyDescent="0.25">
      <c r="A1928">
        <v>20110826</v>
      </c>
      <c r="B1928" s="6">
        <f t="shared" si="30"/>
        <v>40781</v>
      </c>
      <c r="C1928">
        <v>-5.2047169999999997E-2</v>
      </c>
      <c r="D1928">
        <v>-2.1266027E-2</v>
      </c>
      <c r="G1928">
        <v>-4.0143202000000003E-2</v>
      </c>
      <c r="I1928">
        <v>-5.6083132000000001E-2</v>
      </c>
      <c r="K1928">
        <v>-5.7601773000000002E-2</v>
      </c>
      <c r="O1928">
        <v>-3.4050516000000003E-2</v>
      </c>
    </row>
    <row r="1929" spans="1:16" x14ac:dyDescent="0.25">
      <c r="A1929">
        <v>20110829</v>
      </c>
      <c r="B1929" s="6">
        <f t="shared" si="30"/>
        <v>40784</v>
      </c>
      <c r="C1929">
        <v>4.2014770000000003E-3</v>
      </c>
      <c r="E1929">
        <v>-4.0790993999999997E-2</v>
      </c>
      <c r="J1929">
        <v>-2.9394702000000002E-2</v>
      </c>
      <c r="K1929">
        <v>-4.7664536E-2</v>
      </c>
      <c r="O1929">
        <v>-2.5404421E-2</v>
      </c>
    </row>
    <row r="1930" spans="1:16" x14ac:dyDescent="0.25">
      <c r="A1930">
        <v>20110830</v>
      </c>
      <c r="B1930" s="6">
        <f t="shared" si="30"/>
        <v>40785</v>
      </c>
      <c r="C1930">
        <v>-3.8885071E-2</v>
      </c>
      <c r="D1930">
        <v>-2.7604123000000001E-2</v>
      </c>
      <c r="E1930">
        <v>-3.1973060999999997E-2</v>
      </c>
      <c r="G1930">
        <v>-2.0061511000000001E-2</v>
      </c>
      <c r="M1930">
        <v>-2.6053902E-2</v>
      </c>
      <c r="N1930">
        <v>-3.7341355E-2</v>
      </c>
      <c r="O1930">
        <v>-4.0513789000000001E-2</v>
      </c>
    </row>
    <row r="1931" spans="1:16" x14ac:dyDescent="0.25">
      <c r="A1931">
        <v>20110831</v>
      </c>
      <c r="B1931" s="6">
        <f t="shared" si="30"/>
        <v>40786</v>
      </c>
      <c r="C1931">
        <v>-2.9600054000000001E-2</v>
      </c>
      <c r="D1931">
        <v>-5.0175365E-2</v>
      </c>
      <c r="E1931">
        <v>-2.0502695000000001E-2</v>
      </c>
      <c r="F1931">
        <v>-7.9327089999999996E-3</v>
      </c>
      <c r="G1931">
        <v>-9.6095550000000005E-3</v>
      </c>
      <c r="H1931">
        <v>-2.4849050000000001E-2</v>
      </c>
      <c r="J1931">
        <v>-4.1931646000000003E-2</v>
      </c>
      <c r="K1931">
        <v>-3.2254931000000001E-2</v>
      </c>
      <c r="O1931">
        <v>-3.7630632999999997E-2</v>
      </c>
      <c r="P1931">
        <v>-2.6885895E-2</v>
      </c>
    </row>
    <row r="1932" spans="1:16" x14ac:dyDescent="0.25">
      <c r="A1932">
        <v>20110901</v>
      </c>
      <c r="B1932" s="6">
        <f t="shared" si="30"/>
        <v>40787</v>
      </c>
      <c r="C1932">
        <v>-2.5762812E-2</v>
      </c>
      <c r="G1932">
        <v>-3.3255894000000001E-2</v>
      </c>
      <c r="I1932">
        <v>-3.7577956000000003E-2</v>
      </c>
      <c r="J1932">
        <v>-1.2747151E-2</v>
      </c>
      <c r="O1932">
        <v>-1.7920383000000002E-2</v>
      </c>
    </row>
    <row r="1933" spans="1:16" x14ac:dyDescent="0.25">
      <c r="A1933">
        <v>20110902</v>
      </c>
      <c r="B1933" s="6">
        <f t="shared" si="30"/>
        <v>40788</v>
      </c>
      <c r="C1933">
        <v>-0.10871649799999999</v>
      </c>
      <c r="D1933">
        <v>-5.2024215999999998E-2</v>
      </c>
      <c r="E1933">
        <v>-2.3006312000000001E-2</v>
      </c>
      <c r="F1933">
        <v>-3.7098963999999998E-2</v>
      </c>
      <c r="G1933">
        <v>-5.8221099999999998E-2</v>
      </c>
      <c r="L1933">
        <v>-2.5590907999999999E-2</v>
      </c>
      <c r="M1933">
        <v>-1.6628074E-2</v>
      </c>
    </row>
    <row r="1934" spans="1:16" x14ac:dyDescent="0.25">
      <c r="A1934">
        <v>20110906</v>
      </c>
      <c r="B1934" s="6">
        <f t="shared" si="30"/>
        <v>40792</v>
      </c>
      <c r="C1934">
        <v>-0.12587395600000001</v>
      </c>
      <c r="D1934">
        <v>-2.4973302999999999E-2</v>
      </c>
      <c r="E1934">
        <v>-3.6781436000000001E-2</v>
      </c>
      <c r="F1934">
        <v>-3.7745826000000003E-2</v>
      </c>
      <c r="H1934">
        <v>-3.7535009000000001E-2</v>
      </c>
      <c r="I1934">
        <v>-4.7359050999999999E-2</v>
      </c>
      <c r="J1934">
        <v>-3.0866184000000001E-2</v>
      </c>
      <c r="O1934">
        <v>-2.4995961000000001E-2</v>
      </c>
      <c r="P1934">
        <v>-4.7175605000000002E-2</v>
      </c>
    </row>
    <row r="1935" spans="1:16" x14ac:dyDescent="0.25">
      <c r="A1935">
        <v>20110907</v>
      </c>
      <c r="B1935" s="6">
        <f t="shared" si="30"/>
        <v>40793</v>
      </c>
      <c r="C1935">
        <v>6.2490734999999999E-2</v>
      </c>
      <c r="E1935">
        <v>-2.6988293999999999E-2</v>
      </c>
      <c r="L1935">
        <v>-2.7547374999999999E-2</v>
      </c>
      <c r="M1935">
        <v>-2.8114512000000001E-2</v>
      </c>
      <c r="N1935">
        <v>-3.6814364000000002E-2</v>
      </c>
      <c r="P1935">
        <v>-2.764672E-2</v>
      </c>
    </row>
    <row r="1936" spans="1:16" x14ac:dyDescent="0.25">
      <c r="A1936">
        <v>20110908</v>
      </c>
      <c r="B1936" s="6">
        <f t="shared" si="30"/>
        <v>40794</v>
      </c>
      <c r="C1936">
        <v>-4.1014500000000002E-2</v>
      </c>
      <c r="D1936">
        <v>-2.3298138999999999E-2</v>
      </c>
      <c r="E1936">
        <v>-3.4105837E-2</v>
      </c>
      <c r="F1936">
        <v>-6.4559350000000001E-2</v>
      </c>
      <c r="G1936">
        <v>-3.0054048999999999E-2</v>
      </c>
      <c r="H1936">
        <v>-9.8664559999999991E-3</v>
      </c>
      <c r="I1936">
        <v>-1.6546047000000001E-2</v>
      </c>
      <c r="J1936">
        <v>-4.3043385000000003E-2</v>
      </c>
      <c r="L1936">
        <v>-2.7141212000000001E-2</v>
      </c>
      <c r="M1936">
        <v>-1.2353574000000001E-2</v>
      </c>
      <c r="N1936">
        <v>-3.1302376999999999E-2</v>
      </c>
      <c r="O1936">
        <v>-4.2721466999999999E-2</v>
      </c>
      <c r="P1936">
        <v>-1.9783683999999999E-2</v>
      </c>
    </row>
    <row r="1937" spans="1:16" x14ac:dyDescent="0.25">
      <c r="A1937">
        <v>20110909</v>
      </c>
      <c r="B1937" s="6">
        <f t="shared" si="30"/>
        <v>40795</v>
      </c>
      <c r="C1937">
        <v>-8.0760796999999995E-2</v>
      </c>
      <c r="D1937">
        <v>-3.2962402000000002E-2</v>
      </c>
      <c r="E1937">
        <v>-3.4306939000000002E-2</v>
      </c>
      <c r="F1937">
        <v>-3.1157549E-2</v>
      </c>
      <c r="G1937">
        <v>-1.455422E-2</v>
      </c>
      <c r="H1937">
        <v>-3.2767920999999998E-2</v>
      </c>
      <c r="I1937">
        <v>-3.0582083999999999E-2</v>
      </c>
      <c r="J1937">
        <v>-4.2277165999999998E-2</v>
      </c>
      <c r="K1937">
        <v>-3.0405814999999999E-2</v>
      </c>
      <c r="L1937">
        <v>-3.7316195000000003E-2</v>
      </c>
      <c r="M1937">
        <v>-2.7221069000000001E-2</v>
      </c>
      <c r="N1937">
        <v>-2.3505618999999998E-2</v>
      </c>
      <c r="O1937">
        <v>-2.8647652999999999E-2</v>
      </c>
      <c r="P1937">
        <v>-1.9495616E-2</v>
      </c>
    </row>
    <row r="1938" spans="1:16" x14ac:dyDescent="0.25">
      <c r="A1938">
        <v>20110912</v>
      </c>
      <c r="B1938" s="6">
        <f t="shared" si="30"/>
        <v>40798</v>
      </c>
      <c r="C1938">
        <v>-7.0379681999999999E-2</v>
      </c>
      <c r="D1938">
        <v>-7.4632186000000003E-2</v>
      </c>
      <c r="E1938">
        <v>-2.0773257E-2</v>
      </c>
      <c r="G1938">
        <v>-1.7163489000000001E-2</v>
      </c>
      <c r="H1938">
        <v>-2.3699979999999999E-2</v>
      </c>
      <c r="I1938">
        <v>-3.8660357999999999E-2</v>
      </c>
      <c r="J1938">
        <v>-3.1257455000000003E-2</v>
      </c>
      <c r="L1938">
        <v>-3.6576043000000003E-2</v>
      </c>
      <c r="M1938">
        <v>-4.5951197999999999E-2</v>
      </c>
      <c r="N1938">
        <v>-2.7436262999999999E-2</v>
      </c>
      <c r="O1938">
        <v>-5.1505544E-2</v>
      </c>
      <c r="P1938">
        <v>-6.4534771000000005E-2</v>
      </c>
    </row>
    <row r="1939" spans="1:16" x14ac:dyDescent="0.25">
      <c r="A1939">
        <v>20110913</v>
      </c>
      <c r="B1939" s="6">
        <f t="shared" si="30"/>
        <v>40799</v>
      </c>
      <c r="C1939">
        <v>-3.6999245E-2</v>
      </c>
      <c r="D1939">
        <v>-6.0107475E-2</v>
      </c>
      <c r="E1939">
        <v>-3.8966982999999997E-2</v>
      </c>
      <c r="F1939">
        <v>-1.7106360000000001E-2</v>
      </c>
      <c r="G1939">
        <v>-3.0144120999999999E-2</v>
      </c>
      <c r="H1939">
        <v>-7.5556808000000003E-2</v>
      </c>
      <c r="I1939">
        <v>-2.4953868000000001E-2</v>
      </c>
      <c r="J1939">
        <v>-4.9779437000000003E-2</v>
      </c>
      <c r="K1939">
        <v>-3.1222214000000002E-2</v>
      </c>
      <c r="L1939">
        <v>-3.7549365000000001E-2</v>
      </c>
      <c r="M1939">
        <v>-4.7835351999999998E-2</v>
      </c>
      <c r="N1939">
        <v>-2.7645894000000001E-2</v>
      </c>
      <c r="O1939">
        <v>-3.3809060000000002E-2</v>
      </c>
      <c r="P1939">
        <v>-3.6054857000000003E-2</v>
      </c>
    </row>
    <row r="1940" spans="1:16" x14ac:dyDescent="0.25">
      <c r="A1940">
        <v>20110914</v>
      </c>
      <c r="B1940" s="6">
        <f t="shared" si="30"/>
        <v>40800</v>
      </c>
      <c r="C1940">
        <v>5.8275740000000003E-3</v>
      </c>
      <c r="D1940">
        <v>-1.7535849999999999E-2</v>
      </c>
      <c r="E1940">
        <v>-3.3557350999999999E-2</v>
      </c>
      <c r="F1940">
        <v>-2.7853235E-2</v>
      </c>
      <c r="G1940">
        <v>-4.6460772999999997E-2</v>
      </c>
      <c r="H1940">
        <v>-4.0358726999999997E-2</v>
      </c>
      <c r="I1940">
        <v>-0.15194402000000001</v>
      </c>
      <c r="J1940">
        <v>-2.7085023E-2</v>
      </c>
      <c r="K1940">
        <v>-4.0682061999999998E-2</v>
      </c>
      <c r="L1940">
        <v>-2.0624784E-2</v>
      </c>
      <c r="M1940">
        <v>-2.5334682000000001E-2</v>
      </c>
      <c r="N1940">
        <v>-5.1756511999999998E-2</v>
      </c>
      <c r="O1940">
        <v>-3.3497932000000001E-2</v>
      </c>
      <c r="P1940">
        <v>-2.1733278000000002E-2</v>
      </c>
    </row>
    <row r="1941" spans="1:16" x14ac:dyDescent="0.25">
      <c r="A1941">
        <v>20110915</v>
      </c>
      <c r="B1941" s="6">
        <f t="shared" si="30"/>
        <v>40801</v>
      </c>
      <c r="C1941">
        <v>1.1687088E-2</v>
      </c>
      <c r="D1941">
        <v>-3.2377651E-2</v>
      </c>
      <c r="E1941">
        <v>-1.9995617E-2</v>
      </c>
      <c r="F1941">
        <v>-2.8480848E-2</v>
      </c>
      <c r="G1941">
        <v>-3.2121153999999999E-2</v>
      </c>
      <c r="H1941">
        <v>-1.6870883E-2</v>
      </c>
      <c r="I1941">
        <v>-3.7799204000000003E-2</v>
      </c>
      <c r="J1941">
        <v>-2.9962553999999999E-2</v>
      </c>
      <c r="K1941">
        <v>-9.0928160000000001E-3</v>
      </c>
      <c r="L1941">
        <v>-2.7515268999999998E-2</v>
      </c>
      <c r="M1941">
        <v>-1.9670120999999999E-2</v>
      </c>
      <c r="N1941">
        <v>-3.1463822000000002E-2</v>
      </c>
      <c r="O1941">
        <v>2.5437099999999998E-3</v>
      </c>
      <c r="P1941">
        <v>-3.2226418E-2</v>
      </c>
    </row>
    <row r="1942" spans="1:16" x14ac:dyDescent="0.25">
      <c r="A1942">
        <v>20110916</v>
      </c>
      <c r="B1942" s="6">
        <f t="shared" si="30"/>
        <v>40802</v>
      </c>
      <c r="C1942">
        <v>-5.0427140000000002E-3</v>
      </c>
      <c r="D1942">
        <v>-2.6746319000000001E-2</v>
      </c>
      <c r="E1942">
        <v>-2.5148083000000002E-2</v>
      </c>
      <c r="F1942">
        <v>-2.7850835000000001E-2</v>
      </c>
      <c r="G1942">
        <v>-2.0894649000000001E-2</v>
      </c>
      <c r="H1942">
        <v>-2.2031085999999998E-2</v>
      </c>
      <c r="I1942">
        <v>-4.3518464999999999E-2</v>
      </c>
      <c r="J1942">
        <v>-3.7737566E-2</v>
      </c>
      <c r="K1942">
        <v>-2.9708832000000001E-2</v>
      </c>
      <c r="L1942">
        <v>-2.7383073000000001E-2</v>
      </c>
      <c r="N1942">
        <v>-3.5752621999999998E-2</v>
      </c>
      <c r="O1942">
        <v>-2.9227616000000001E-2</v>
      </c>
      <c r="P1942">
        <v>-2.3604105E-2</v>
      </c>
    </row>
    <row r="1943" spans="1:16" x14ac:dyDescent="0.25">
      <c r="A1943">
        <v>20110919</v>
      </c>
      <c r="B1943" s="6">
        <f t="shared" si="30"/>
        <v>40805</v>
      </c>
      <c r="C1943">
        <v>-8.8472767999999993E-2</v>
      </c>
      <c r="D1943">
        <v>-1.6738813000000002E-2</v>
      </c>
      <c r="E1943">
        <v>-3.5201633000000003E-2</v>
      </c>
      <c r="F1943">
        <v>-3.5163899999999998E-2</v>
      </c>
      <c r="G1943">
        <v>-3.7496547999999998E-2</v>
      </c>
      <c r="H1943">
        <v>-2.3694498000000001E-2</v>
      </c>
      <c r="I1943">
        <v>-2.9405489E-2</v>
      </c>
      <c r="J1943">
        <v>-3.3822162000000003E-2</v>
      </c>
      <c r="K1943">
        <v>-2.7012756999999998E-2</v>
      </c>
      <c r="L1943">
        <v>-2.5010950000000001E-2</v>
      </c>
      <c r="M1943">
        <v>-3.6395903E-2</v>
      </c>
      <c r="N1943">
        <v>-1.6166309E-2</v>
      </c>
      <c r="O1943">
        <v>-3.4014338999999998E-2</v>
      </c>
      <c r="P1943">
        <v>-7.3117299999999998E-3</v>
      </c>
    </row>
    <row r="1944" spans="1:16" x14ac:dyDescent="0.25">
      <c r="A1944">
        <v>20110920</v>
      </c>
      <c r="B1944" s="6">
        <f t="shared" si="30"/>
        <v>40806</v>
      </c>
      <c r="C1944">
        <v>-1.6495728000000001E-2</v>
      </c>
      <c r="D1944">
        <v>-3.6713826999999997E-2</v>
      </c>
      <c r="E1944">
        <v>-4.0844373000000003E-2</v>
      </c>
      <c r="F1944">
        <v>-3.1019041000000001E-2</v>
      </c>
      <c r="G1944">
        <v>-2.8692191999999998E-2</v>
      </c>
      <c r="H1944">
        <v>-8.9292285999999998E-2</v>
      </c>
      <c r="I1944">
        <v>-3.3342139999999999E-2</v>
      </c>
      <c r="K1944">
        <v>-3.2846851000000003E-2</v>
      </c>
      <c r="L1944">
        <v>-2.5760310000000002E-2</v>
      </c>
      <c r="M1944">
        <v>-3.5719415999999997E-2</v>
      </c>
      <c r="N1944">
        <v>-1.9405676E-2</v>
      </c>
      <c r="O1944">
        <v>-2.6708705999999999E-2</v>
      </c>
      <c r="P1944">
        <v>-2.0093481E-2</v>
      </c>
    </row>
    <row r="1945" spans="1:16" x14ac:dyDescent="0.25">
      <c r="A1945">
        <v>20110921</v>
      </c>
      <c r="B1945" s="6">
        <f t="shared" si="30"/>
        <v>40807</v>
      </c>
      <c r="C1945">
        <v>-2.2511686E-2</v>
      </c>
      <c r="D1945">
        <v>-2.9772901000000001E-2</v>
      </c>
      <c r="E1945">
        <v>-1.1280978000000001E-2</v>
      </c>
      <c r="F1945">
        <v>-1.8308805000000001E-2</v>
      </c>
      <c r="G1945">
        <v>-3.0360748E-2</v>
      </c>
      <c r="H1945">
        <v>-3.5005775000000003E-2</v>
      </c>
      <c r="I1945">
        <v>-9.8810210000000002E-3</v>
      </c>
      <c r="J1945">
        <v>-3.1172768E-2</v>
      </c>
      <c r="K1945">
        <v>-4.2008669999999998E-2</v>
      </c>
      <c r="L1945">
        <v>-3.4880262000000002E-2</v>
      </c>
      <c r="M1945">
        <v>-1.3049553E-2</v>
      </c>
      <c r="N1945">
        <v>-5.0518252E-2</v>
      </c>
      <c r="O1945">
        <v>-2.1665106E-2</v>
      </c>
      <c r="P1945">
        <v>-6.6101800000000002E-3</v>
      </c>
    </row>
    <row r="1946" spans="1:16" x14ac:dyDescent="0.25">
      <c r="A1946">
        <v>20110922</v>
      </c>
      <c r="B1946" s="6">
        <f t="shared" si="30"/>
        <v>40808</v>
      </c>
      <c r="C1946">
        <v>-0.21340767799999999</v>
      </c>
      <c r="D1946">
        <v>-2.3152666999999998E-2</v>
      </c>
      <c r="E1946">
        <v>-2.2960522000000001E-2</v>
      </c>
      <c r="F1946">
        <v>-2.2083114000000001E-2</v>
      </c>
      <c r="G1946">
        <v>-3.7705713000000002E-2</v>
      </c>
      <c r="H1946">
        <v>-2.2384067000000001E-2</v>
      </c>
      <c r="I1946">
        <v>-3.9518162000000003E-2</v>
      </c>
      <c r="K1946">
        <v>-3.0438311999999999E-2</v>
      </c>
      <c r="L1946">
        <v>-2.8765075000000001E-2</v>
      </c>
      <c r="M1946">
        <v>-2.8032822999999998E-2</v>
      </c>
      <c r="N1946">
        <v>-2.8932337999999998E-2</v>
      </c>
      <c r="O1946">
        <v>-4.6267049999999997E-2</v>
      </c>
      <c r="P1946">
        <v>-5.3439050000000002E-2</v>
      </c>
    </row>
    <row r="1947" spans="1:16" x14ac:dyDescent="0.25">
      <c r="A1947">
        <v>20110923</v>
      </c>
      <c r="B1947" s="6">
        <f t="shared" si="30"/>
        <v>40809</v>
      </c>
      <c r="C1947">
        <v>-4.3103916999999999E-2</v>
      </c>
      <c r="D1947">
        <v>-5.7796233000000002E-2</v>
      </c>
      <c r="E1947">
        <v>-3.9939487000000003E-2</v>
      </c>
      <c r="F1947">
        <v>-4.8573333000000003E-2</v>
      </c>
      <c r="G1947">
        <v>-5.7355079000000003E-2</v>
      </c>
      <c r="H1947">
        <v>-2.9378956000000001E-2</v>
      </c>
      <c r="I1947">
        <v>-5.4024329000000003E-2</v>
      </c>
      <c r="J1947">
        <v>-1.8175858E-2</v>
      </c>
      <c r="K1947">
        <v>-4.0230357000000001E-2</v>
      </c>
      <c r="L1947">
        <v>-5.2841772000000002E-2</v>
      </c>
      <c r="M1947">
        <v>-1.6055195000000001E-2</v>
      </c>
      <c r="N1947">
        <v>-3.9462807000000003E-2</v>
      </c>
      <c r="O1947">
        <v>-4.4807856E-2</v>
      </c>
      <c r="P1947">
        <v>-3.866087E-2</v>
      </c>
    </row>
    <row r="1948" spans="1:16" x14ac:dyDescent="0.25">
      <c r="A1948">
        <v>20110926</v>
      </c>
      <c r="B1948" s="6">
        <f t="shared" si="30"/>
        <v>40812</v>
      </c>
      <c r="C1948">
        <v>-2.3338215999999998E-2</v>
      </c>
      <c r="E1948">
        <v>-3.4395693999999997E-2</v>
      </c>
      <c r="F1948">
        <v>-4.8787285E-2</v>
      </c>
      <c r="G1948">
        <v>-7.5899792999999993E-2</v>
      </c>
      <c r="H1948">
        <v>-5.0079194E-2</v>
      </c>
      <c r="I1948">
        <v>-2.8694957E-2</v>
      </c>
      <c r="J1948">
        <v>-4.0060966000000003E-2</v>
      </c>
      <c r="K1948">
        <v>-6.059521E-3</v>
      </c>
      <c r="M1948">
        <v>-6.1460339000000003E-2</v>
      </c>
      <c r="N1948">
        <v>-3.0374584E-2</v>
      </c>
      <c r="O1948">
        <v>-4.2139305000000002E-2</v>
      </c>
      <c r="P1948">
        <v>-0.21343116200000001</v>
      </c>
    </row>
    <row r="1949" spans="1:16" x14ac:dyDescent="0.25">
      <c r="A1949">
        <v>20110927</v>
      </c>
      <c r="B1949" s="6">
        <f t="shared" si="30"/>
        <v>40813</v>
      </c>
      <c r="C1949">
        <v>3.0906354E-2</v>
      </c>
      <c r="D1949">
        <v>-3.6281065000000001E-2</v>
      </c>
      <c r="E1949">
        <v>-3.3262311000000003E-2</v>
      </c>
      <c r="F1949">
        <v>-6.1646173999999998E-2</v>
      </c>
      <c r="G1949">
        <v>-3.2486765000000001E-2</v>
      </c>
      <c r="H1949">
        <v>-3.8425376999999997E-2</v>
      </c>
      <c r="I1949">
        <v>-2.1555487000000002E-2</v>
      </c>
      <c r="J1949">
        <v>-3.4265879999999999E-2</v>
      </c>
      <c r="K1949">
        <v>-4.1065483999999999E-2</v>
      </c>
      <c r="L1949">
        <v>-4.5452749000000001E-2</v>
      </c>
      <c r="M1949">
        <v>-3.2016085E-2</v>
      </c>
      <c r="O1949">
        <v>-3.1530059999999999E-3</v>
      </c>
      <c r="P1949">
        <v>-4.4148585999999997E-2</v>
      </c>
    </row>
    <row r="1950" spans="1:16" x14ac:dyDescent="0.25">
      <c r="A1950">
        <v>20110928</v>
      </c>
      <c r="B1950" s="6">
        <f t="shared" si="30"/>
        <v>40814</v>
      </c>
      <c r="C1950">
        <v>-3.7954272999999997E-2</v>
      </c>
      <c r="D1950">
        <v>-4.6820675999999999E-2</v>
      </c>
      <c r="E1950">
        <v>-2.6957617E-2</v>
      </c>
      <c r="F1950">
        <v>-3.6805869999999997E-2</v>
      </c>
      <c r="G1950">
        <v>-4.1080369999999998E-2</v>
      </c>
      <c r="H1950">
        <v>-3.7036260000000001E-2</v>
      </c>
      <c r="I1950">
        <v>-3.6036740999999997E-2</v>
      </c>
      <c r="J1950">
        <v>-4.8482479000000002E-2</v>
      </c>
      <c r="M1950">
        <v>8.6347690000000005E-3</v>
      </c>
      <c r="N1950">
        <v>-4.5299243000000003E-2</v>
      </c>
      <c r="O1950">
        <v>-2.5079606000000001E-2</v>
      </c>
      <c r="P1950">
        <v>-3.1805335999999997E-2</v>
      </c>
    </row>
    <row r="1951" spans="1:16" x14ac:dyDescent="0.25">
      <c r="A1951">
        <v>20110929</v>
      </c>
      <c r="B1951" s="6">
        <f t="shared" si="30"/>
        <v>40815</v>
      </c>
      <c r="C1951">
        <v>2.7651808999999999E-2</v>
      </c>
      <c r="D1951">
        <v>-3.5087897E-2</v>
      </c>
      <c r="E1951">
        <v>-5.2448429999999999E-3</v>
      </c>
      <c r="F1951">
        <v>-2.3555576000000002E-2</v>
      </c>
      <c r="G1951">
        <v>-3.8923590000000001E-2</v>
      </c>
      <c r="H1951">
        <v>-4.8880495000000003E-2</v>
      </c>
      <c r="I1951">
        <v>-2.8730504E-2</v>
      </c>
      <c r="J1951">
        <v>-4.0112848999999999E-2</v>
      </c>
      <c r="K1951">
        <v>-1.4408716E-2</v>
      </c>
      <c r="L1951">
        <v>-3.9592218999999998E-2</v>
      </c>
      <c r="M1951">
        <v>-2.4655857999999999E-2</v>
      </c>
      <c r="N1951">
        <v>-3.8084633E-2</v>
      </c>
      <c r="O1951">
        <v>-5.0076701000000001E-2</v>
      </c>
      <c r="P1951">
        <v>-4.5063455000000002E-2</v>
      </c>
    </row>
    <row r="1952" spans="1:16" x14ac:dyDescent="0.25">
      <c r="A1952">
        <v>20110930</v>
      </c>
      <c r="B1952" s="6">
        <f t="shared" si="30"/>
        <v>40816</v>
      </c>
      <c r="C1952">
        <v>-1.556661E-2</v>
      </c>
      <c r="D1952">
        <v>-2.3746765999999999E-2</v>
      </c>
      <c r="E1952">
        <v>-3.3896084E-2</v>
      </c>
      <c r="F1952">
        <v>-3.0775502999999999E-2</v>
      </c>
      <c r="G1952">
        <v>-2.9648949000000001E-2</v>
      </c>
      <c r="H1952">
        <v>-2.8829247999999998E-2</v>
      </c>
      <c r="I1952">
        <v>-3.5402393999999997E-2</v>
      </c>
      <c r="J1952">
        <v>-2.1759812E-2</v>
      </c>
      <c r="K1952">
        <v>-3.2792913E-2</v>
      </c>
      <c r="L1952">
        <v>-1.9548652999999999E-2</v>
      </c>
      <c r="M1952">
        <v>-2.3002958E-2</v>
      </c>
      <c r="N1952">
        <v>-4.3769048999999997E-2</v>
      </c>
      <c r="O1952">
        <v>-2.2760906000000001E-2</v>
      </c>
      <c r="P1952">
        <v>-9.785116E-3</v>
      </c>
    </row>
    <row r="1953" spans="1:16" x14ac:dyDescent="0.25">
      <c r="A1953">
        <v>20111003</v>
      </c>
      <c r="B1953" s="6">
        <f t="shared" si="30"/>
        <v>40819</v>
      </c>
      <c r="C1953">
        <v>-5.3417893000000001E-2</v>
      </c>
      <c r="D1953">
        <v>-7.1413470000000007E-2</v>
      </c>
      <c r="E1953">
        <v>-2.5067141000000001E-2</v>
      </c>
      <c r="F1953">
        <v>-2.6541490000000001E-2</v>
      </c>
      <c r="G1953">
        <v>-6.0354188000000003E-2</v>
      </c>
      <c r="H1953">
        <v>-4.4514048000000001E-2</v>
      </c>
      <c r="I1953">
        <v>-4.0568422E-2</v>
      </c>
      <c r="J1953">
        <v>-3.6360061999999999E-2</v>
      </c>
      <c r="K1953">
        <v>-3.3479649E-2</v>
      </c>
      <c r="L1953">
        <v>-4.5062596000000003E-2</v>
      </c>
      <c r="M1953">
        <v>-7.0454380000000002E-3</v>
      </c>
      <c r="N1953">
        <v>-3.9564193999999997E-2</v>
      </c>
      <c r="O1953">
        <v>-2.9436786E-2</v>
      </c>
      <c r="P1953">
        <v>-1.8970667E-2</v>
      </c>
    </row>
    <row r="1954" spans="1:16" x14ac:dyDescent="0.25">
      <c r="A1954">
        <v>20111004</v>
      </c>
      <c r="B1954" s="6">
        <f t="shared" si="30"/>
        <v>40820</v>
      </c>
      <c r="C1954">
        <v>-6.0316092000000002E-2</v>
      </c>
      <c r="D1954">
        <v>-3.1061748E-2</v>
      </c>
      <c r="E1954">
        <v>-3.0512778000000001E-2</v>
      </c>
      <c r="F1954">
        <v>-3.6464845000000003E-2</v>
      </c>
      <c r="G1954">
        <v>-3.4159281999999999E-2</v>
      </c>
      <c r="H1954">
        <v>-5.1417676000000002E-2</v>
      </c>
      <c r="I1954">
        <v>-3.7086203999999998E-2</v>
      </c>
      <c r="K1954">
        <v>-3.6053674000000001E-2</v>
      </c>
      <c r="L1954">
        <v>-2.3961531000000001E-2</v>
      </c>
      <c r="M1954">
        <v>8.7677090000000003E-3</v>
      </c>
      <c r="O1954">
        <v>-6.0522865000000002E-2</v>
      </c>
      <c r="P1954">
        <v>-6.5642271000000002E-2</v>
      </c>
    </row>
    <row r="1955" spans="1:16" x14ac:dyDescent="0.25">
      <c r="A1955">
        <v>20111005</v>
      </c>
      <c r="B1955" s="6">
        <f t="shared" si="30"/>
        <v>40821</v>
      </c>
      <c r="C1955">
        <v>-2.3027079999999998E-2</v>
      </c>
      <c r="D1955">
        <v>-2.8022172000000001E-2</v>
      </c>
      <c r="E1955">
        <v>-3.3187691999999998E-2</v>
      </c>
      <c r="F1955">
        <v>-4.2433640000000002E-2</v>
      </c>
      <c r="G1955">
        <v>-3.1853968000000003E-2</v>
      </c>
      <c r="H1955">
        <v>-3.0292498000000001E-2</v>
      </c>
      <c r="I1955">
        <v>-1.3335827999999999E-2</v>
      </c>
      <c r="J1955">
        <v>-4.1290287000000002E-2</v>
      </c>
      <c r="K1955">
        <v>-4.1155461999999997E-2</v>
      </c>
      <c r="L1955">
        <v>-7.3221494999999998E-2</v>
      </c>
      <c r="M1955">
        <v>-3.4715654999999998E-2</v>
      </c>
      <c r="N1955">
        <v>-1.3873216000000001E-2</v>
      </c>
      <c r="O1955">
        <v>-4.1297001999999999E-2</v>
      </c>
      <c r="P1955">
        <v>-4.6927489000000003E-2</v>
      </c>
    </row>
    <row r="1956" spans="1:16" x14ac:dyDescent="0.25">
      <c r="A1956">
        <v>20111006</v>
      </c>
      <c r="B1956" s="6">
        <f t="shared" si="30"/>
        <v>40822</v>
      </c>
      <c r="C1956">
        <v>-4.3950274999999997E-2</v>
      </c>
      <c r="D1956">
        <v>-2.6079026000000002E-2</v>
      </c>
      <c r="E1956">
        <v>-3.4737326999999998E-2</v>
      </c>
      <c r="F1956">
        <v>-3.4470860999999998E-2</v>
      </c>
      <c r="G1956">
        <v>-5.8084860000000002E-2</v>
      </c>
      <c r="H1956">
        <v>-2.7018184000000001E-2</v>
      </c>
      <c r="I1956">
        <v>-2.6774137999999999E-2</v>
      </c>
      <c r="J1956">
        <v>-1.9857291999999999E-2</v>
      </c>
      <c r="K1956">
        <v>-2.4386524E-2</v>
      </c>
      <c r="L1956">
        <v>-3.4049702000000001E-2</v>
      </c>
      <c r="M1956">
        <v>-3.9161473000000002E-2</v>
      </c>
      <c r="N1956">
        <v>-3.4381251000000002E-2</v>
      </c>
      <c r="P1956">
        <v>-5.6900694000000002E-2</v>
      </c>
    </row>
    <row r="1957" spans="1:16" x14ac:dyDescent="0.25">
      <c r="A1957">
        <v>20111007</v>
      </c>
      <c r="B1957" s="6">
        <f t="shared" si="30"/>
        <v>40823</v>
      </c>
      <c r="C1957">
        <v>-6.1216029999999998E-3</v>
      </c>
      <c r="D1957">
        <v>-3.6833857999999997E-2</v>
      </c>
      <c r="E1957">
        <v>-2.6750361E-2</v>
      </c>
      <c r="F1957">
        <v>-2.2972625999999999E-2</v>
      </c>
      <c r="G1957">
        <v>-1.8208037999999999E-2</v>
      </c>
      <c r="H1957">
        <v>-3.7295711000000002E-2</v>
      </c>
      <c r="I1957">
        <v>-1.7967727999999999E-2</v>
      </c>
      <c r="K1957">
        <v>-3.6879075999999997E-2</v>
      </c>
      <c r="L1957">
        <v>-4.1057907999999997E-2</v>
      </c>
      <c r="N1957">
        <v>-4.0887686999999999E-2</v>
      </c>
      <c r="O1957">
        <v>-7.5107446999999994E-2</v>
      </c>
      <c r="P1957">
        <v>2.6256944000000001E-2</v>
      </c>
    </row>
    <row r="1958" spans="1:16" x14ac:dyDescent="0.25">
      <c r="A1958">
        <v>20111010</v>
      </c>
      <c r="B1958" s="6">
        <f t="shared" si="30"/>
        <v>40826</v>
      </c>
      <c r="C1958">
        <v>6.8033014000000003E-2</v>
      </c>
      <c r="D1958">
        <v>-1.9082602000000001E-2</v>
      </c>
      <c r="E1958">
        <v>-3.0778494E-2</v>
      </c>
      <c r="F1958">
        <v>-2.5669999999999998E-2</v>
      </c>
      <c r="G1958">
        <v>-2.7458340000000001E-2</v>
      </c>
      <c r="H1958">
        <v>-3.2027996000000003E-2</v>
      </c>
      <c r="I1958">
        <v>-2.7779495000000001E-2</v>
      </c>
      <c r="J1958">
        <v>-3.3159266999999999E-2</v>
      </c>
      <c r="O1958">
        <v>-1.2765565E-2</v>
      </c>
      <c r="P1958">
        <v>-3.2023617999999997E-2</v>
      </c>
    </row>
    <row r="1959" spans="1:16" x14ac:dyDescent="0.25">
      <c r="A1959">
        <v>20111011</v>
      </c>
      <c r="B1959" s="6">
        <f t="shared" si="30"/>
        <v>40827</v>
      </c>
      <c r="C1959">
        <v>-9.8354162999999994E-2</v>
      </c>
      <c r="D1959">
        <v>-2.7966607000000001E-2</v>
      </c>
      <c r="E1959">
        <v>-7.6546105000000003E-2</v>
      </c>
      <c r="F1959">
        <v>-2.5638029999999999E-2</v>
      </c>
      <c r="G1959">
        <v>-3.2208100000000003E-2</v>
      </c>
      <c r="H1959">
        <v>-3.7703904000000003E-2</v>
      </c>
      <c r="I1959">
        <v>-1.9648703E-2</v>
      </c>
      <c r="J1959">
        <v>-1.4977215E-2</v>
      </c>
      <c r="K1959">
        <v>-3.8692391999999999E-2</v>
      </c>
      <c r="L1959">
        <v>-4.3217692000000002E-2</v>
      </c>
      <c r="M1959">
        <v>-2.2282509999999998E-2</v>
      </c>
      <c r="N1959">
        <v>-3.5179901999999999E-2</v>
      </c>
      <c r="O1959">
        <v>-3.4110148999999999E-2</v>
      </c>
      <c r="P1959">
        <v>-2.8241412E-2</v>
      </c>
    </row>
    <row r="1960" spans="1:16" x14ac:dyDescent="0.25">
      <c r="A1960">
        <v>20111012</v>
      </c>
      <c r="B1960" s="6">
        <f t="shared" si="30"/>
        <v>40828</v>
      </c>
      <c r="C1960">
        <v>1.788834E-3</v>
      </c>
      <c r="D1960">
        <v>-3.1478693000000002E-2</v>
      </c>
      <c r="E1960">
        <v>-5.7243245999999998E-2</v>
      </c>
      <c r="F1960">
        <v>-5.4746710000000004E-3</v>
      </c>
      <c r="G1960">
        <v>-2.3265513000000002E-2</v>
      </c>
      <c r="H1960">
        <v>-2.4200702000000001E-2</v>
      </c>
      <c r="I1960">
        <v>-2.9573433E-2</v>
      </c>
      <c r="J1960">
        <v>-3.7798432E-2</v>
      </c>
      <c r="K1960">
        <v>-4.1968497E-2</v>
      </c>
      <c r="L1960">
        <v>-1.7519911999999999E-2</v>
      </c>
      <c r="M1960">
        <v>-2.6230400000000001E-2</v>
      </c>
      <c r="N1960">
        <v>-2.5421861E-2</v>
      </c>
      <c r="O1960">
        <v>-2.2744250000000001E-2</v>
      </c>
      <c r="P1960">
        <v>-7.5235270000000003E-3</v>
      </c>
    </row>
    <row r="1961" spans="1:16" x14ac:dyDescent="0.25">
      <c r="A1961">
        <v>20111013</v>
      </c>
      <c r="B1961" s="6">
        <f t="shared" si="30"/>
        <v>40829</v>
      </c>
      <c r="C1961">
        <v>-5.6013382E-2</v>
      </c>
      <c r="D1961">
        <v>-1.7184246E-2</v>
      </c>
      <c r="E1961">
        <v>-8.0326932000000004E-2</v>
      </c>
      <c r="F1961">
        <v>-1.409326E-2</v>
      </c>
      <c r="G1961">
        <v>-4.1000424000000001E-2</v>
      </c>
      <c r="H1961">
        <v>-3.8011011999999997E-2</v>
      </c>
      <c r="I1961">
        <v>-1.7184115999999999E-2</v>
      </c>
      <c r="K1961">
        <v>-3.6774388999999998E-2</v>
      </c>
      <c r="L1961">
        <v>-2.8608966999999999E-2</v>
      </c>
      <c r="M1961">
        <v>-2.8653567000000001E-2</v>
      </c>
      <c r="O1961">
        <v>-2.1433648E-2</v>
      </c>
      <c r="P1961">
        <v>-3.4982936999999999E-2</v>
      </c>
    </row>
    <row r="1962" spans="1:16" x14ac:dyDescent="0.25">
      <c r="A1962">
        <v>20111014</v>
      </c>
      <c r="B1962" s="6">
        <f t="shared" si="30"/>
        <v>40830</v>
      </c>
      <c r="C1962">
        <v>5.3178508999999999E-2</v>
      </c>
      <c r="D1962">
        <v>-1.8278058E-2</v>
      </c>
      <c r="E1962">
        <v>-3.5279732000000001E-2</v>
      </c>
      <c r="F1962">
        <v>-3.0833177E-2</v>
      </c>
      <c r="G1962">
        <v>-1.5779258000000001E-2</v>
      </c>
      <c r="H1962">
        <v>-2.5705156999999999E-2</v>
      </c>
      <c r="I1962">
        <v>-2.3799596999999999E-2</v>
      </c>
      <c r="J1962">
        <v>-3.4713299000000003E-2</v>
      </c>
      <c r="L1962">
        <v>-2.7861223000000001E-2</v>
      </c>
      <c r="M1962">
        <v>-2.7563911999999999E-2</v>
      </c>
      <c r="N1962">
        <v>-3.8473541999999999E-2</v>
      </c>
      <c r="O1962">
        <v>-4.1234338000000002E-2</v>
      </c>
      <c r="P1962">
        <v>-3.7048154999999999E-2</v>
      </c>
    </row>
    <row r="1963" spans="1:16" x14ac:dyDescent="0.25">
      <c r="A1963">
        <v>20111017</v>
      </c>
      <c r="B1963" s="6">
        <f t="shared" si="30"/>
        <v>40833</v>
      </c>
      <c r="C1963">
        <v>-5.1191549000000003E-2</v>
      </c>
      <c r="D1963">
        <v>-1.426932E-2</v>
      </c>
      <c r="E1963">
        <v>-2.250197E-2</v>
      </c>
      <c r="G1963">
        <v>-4.2828378E-2</v>
      </c>
      <c r="H1963">
        <v>-1.9304818000000001E-2</v>
      </c>
      <c r="I1963">
        <v>-2.501389E-2</v>
      </c>
      <c r="K1963">
        <v>-3.4211747000000001E-2</v>
      </c>
      <c r="L1963">
        <v>-2.5044378999999999E-2</v>
      </c>
      <c r="M1963">
        <v>-3.0751781999999998E-2</v>
      </c>
      <c r="N1963">
        <v>-2.2741625000000001E-2</v>
      </c>
      <c r="O1963">
        <v>-2.8628647E-2</v>
      </c>
      <c r="P1963">
        <v>-1.5335664000000001E-2</v>
      </c>
    </row>
    <row r="1964" spans="1:16" x14ac:dyDescent="0.25">
      <c r="A1964">
        <v>20111018</v>
      </c>
      <c r="B1964" s="6">
        <f t="shared" si="30"/>
        <v>40834</v>
      </c>
      <c r="C1964">
        <v>-1.7519080999999999E-2</v>
      </c>
      <c r="D1964">
        <v>1.440028E-2</v>
      </c>
      <c r="E1964">
        <v>-5.5161377999999997E-2</v>
      </c>
      <c r="F1964">
        <v>-3.9663285999999999E-2</v>
      </c>
      <c r="G1964">
        <v>-3.0926757999999999E-2</v>
      </c>
      <c r="H1964">
        <v>-5.3175216999999997E-2</v>
      </c>
      <c r="I1964">
        <v>-5.6595009000000002E-2</v>
      </c>
      <c r="J1964">
        <v>-2.4376981999999998E-2</v>
      </c>
      <c r="K1964">
        <v>-2.1351901E-2</v>
      </c>
      <c r="L1964">
        <v>-3.6270649000000002E-2</v>
      </c>
      <c r="M1964">
        <v>-3.1489105000000003E-2</v>
      </c>
      <c r="N1964">
        <v>-3.9575276999999999E-2</v>
      </c>
      <c r="O1964">
        <v>-2.3287838000000002E-2</v>
      </c>
      <c r="P1964">
        <v>-2.1091905000000001E-2</v>
      </c>
    </row>
    <row r="1965" spans="1:16" x14ac:dyDescent="0.25">
      <c r="A1965">
        <v>20111019</v>
      </c>
      <c r="B1965" s="6">
        <f t="shared" si="30"/>
        <v>40835</v>
      </c>
      <c r="C1965">
        <v>-2.7708008999999999E-2</v>
      </c>
      <c r="D1965">
        <v>-3.1087460000000001E-2</v>
      </c>
      <c r="E1965">
        <v>-4.3060098999999998E-2</v>
      </c>
      <c r="F1965">
        <v>-2.5584736E-2</v>
      </c>
      <c r="G1965">
        <v>-2.741702E-2</v>
      </c>
      <c r="H1965">
        <v>-2.2987049999999998E-2</v>
      </c>
      <c r="I1965">
        <v>-3.3904089999999998E-2</v>
      </c>
      <c r="J1965">
        <v>-2.3607241000000001E-2</v>
      </c>
      <c r="K1965">
        <v>-3.6549830999999998E-2</v>
      </c>
      <c r="L1965">
        <v>-2.6617024999999999E-2</v>
      </c>
      <c r="M1965">
        <v>-2.4477583000000001E-2</v>
      </c>
      <c r="N1965">
        <v>-8.990105E-3</v>
      </c>
      <c r="O1965">
        <v>1.1228883E-2</v>
      </c>
      <c r="P1965">
        <v>-2.298994E-3</v>
      </c>
    </row>
    <row r="1966" spans="1:16" x14ac:dyDescent="0.25">
      <c r="A1966">
        <v>20111020</v>
      </c>
      <c r="B1966" s="6">
        <f t="shared" si="30"/>
        <v>40836</v>
      </c>
      <c r="C1966">
        <v>-2.2356427000000002E-2</v>
      </c>
      <c r="D1966">
        <v>-2.0635391999999999E-2</v>
      </c>
      <c r="E1966">
        <v>-2.0892315000000002E-2</v>
      </c>
      <c r="F1966">
        <v>-2.631169E-3</v>
      </c>
      <c r="G1966">
        <v>-2.2087366000000001E-2</v>
      </c>
      <c r="H1966">
        <v>-1.4354120000000001E-3</v>
      </c>
      <c r="I1966">
        <v>-1.7538634000000001E-2</v>
      </c>
      <c r="J1966">
        <v>-4.4947002999999999E-2</v>
      </c>
      <c r="K1966">
        <v>-2.9197303000000001E-2</v>
      </c>
      <c r="L1966">
        <v>-2.1591059999999999E-2</v>
      </c>
      <c r="M1966">
        <v>-2.7019855999999998E-2</v>
      </c>
      <c r="N1966">
        <v>-1.6807483000000002E-2</v>
      </c>
      <c r="O1966">
        <v>-2.0262433999999999E-2</v>
      </c>
      <c r="P1966">
        <v>-2.1970716000000001E-2</v>
      </c>
    </row>
    <row r="1967" spans="1:16" x14ac:dyDescent="0.25">
      <c r="A1967">
        <v>20111021</v>
      </c>
      <c r="B1967" s="6">
        <f t="shared" si="30"/>
        <v>40837</v>
      </c>
      <c r="C1967">
        <v>-1.8909506999999999E-2</v>
      </c>
      <c r="D1967">
        <v>-4.2914991999999999E-2</v>
      </c>
      <c r="E1967">
        <v>-4.1619183999999997E-2</v>
      </c>
      <c r="F1967">
        <v>-1.7799572E-2</v>
      </c>
      <c r="G1967">
        <v>-2.6426090999999999E-2</v>
      </c>
      <c r="H1967">
        <v>-2.6432987000000002E-2</v>
      </c>
      <c r="J1967">
        <v>-2.1662170000000001E-2</v>
      </c>
      <c r="K1967">
        <v>-2.4403189999999998E-3</v>
      </c>
      <c r="L1967">
        <v>-3.2307199999999999E-4</v>
      </c>
      <c r="M1967">
        <v>-4.7484940000000003E-2</v>
      </c>
      <c r="O1967">
        <v>-2.5385622E-2</v>
      </c>
      <c r="P1967">
        <v>-4.8137808999999997E-2</v>
      </c>
    </row>
    <row r="1968" spans="1:16" x14ac:dyDescent="0.25">
      <c r="A1968">
        <v>20111024</v>
      </c>
      <c r="B1968" s="6">
        <f t="shared" si="30"/>
        <v>40840</v>
      </c>
      <c r="C1968">
        <v>-2.7094173999999999E-2</v>
      </c>
      <c r="D1968">
        <v>-3.4836231000000002E-2</v>
      </c>
      <c r="E1968">
        <v>-4.1484117000000001E-2</v>
      </c>
      <c r="F1968">
        <v>-4.3074790000000002E-2</v>
      </c>
      <c r="G1968">
        <v>-3.6229230000000001E-2</v>
      </c>
      <c r="H1968">
        <v>-6.6605866E-2</v>
      </c>
      <c r="I1968">
        <v>-7.3879956999999996E-2</v>
      </c>
      <c r="J1968">
        <v>-3.1957634999999998E-2</v>
      </c>
      <c r="K1968">
        <v>-3.4423903999999998E-2</v>
      </c>
      <c r="L1968">
        <v>-3.4051604999999999E-2</v>
      </c>
      <c r="M1968">
        <v>-3.6470154999999997E-2</v>
      </c>
      <c r="N1968">
        <v>-3.6151295E-2</v>
      </c>
      <c r="O1968">
        <v>-8.8671549000000002E-2</v>
      </c>
      <c r="P1968">
        <v>-2.9311282000000001E-2</v>
      </c>
    </row>
    <row r="1969" spans="1:16" x14ac:dyDescent="0.25">
      <c r="A1969">
        <v>20111025</v>
      </c>
      <c r="B1969" s="6">
        <f t="shared" si="30"/>
        <v>40841</v>
      </c>
      <c r="C1969">
        <v>-3.1769363000000002E-2</v>
      </c>
      <c r="D1969">
        <v>-3.4804697000000002E-2</v>
      </c>
      <c r="E1969">
        <v>-3.5951349E-2</v>
      </c>
      <c r="F1969">
        <v>-2.8572248000000001E-2</v>
      </c>
      <c r="G1969">
        <v>1.361756E-3</v>
      </c>
      <c r="I1969">
        <v>-5.1725056999999998E-2</v>
      </c>
      <c r="J1969">
        <v>-2.6741919999999999E-2</v>
      </c>
      <c r="K1969">
        <v>-3.4743090999999997E-2</v>
      </c>
      <c r="M1969">
        <v>-1.488052E-2</v>
      </c>
      <c r="N1969">
        <v>-3.8925855000000002E-2</v>
      </c>
      <c r="O1969">
        <v>-1.4520231E-2</v>
      </c>
      <c r="P1969">
        <v>4.1574309999999996E-3</v>
      </c>
    </row>
    <row r="1970" spans="1:16" x14ac:dyDescent="0.25">
      <c r="A1970">
        <v>20111026</v>
      </c>
      <c r="B1970" s="6">
        <f t="shared" si="30"/>
        <v>40842</v>
      </c>
      <c r="C1970">
        <v>-3.6820102E-2</v>
      </c>
      <c r="D1970">
        <v>-1.3275429E-2</v>
      </c>
      <c r="E1970">
        <v>-2.7923310999999999E-2</v>
      </c>
      <c r="F1970">
        <v>1.7241088000000002E-2</v>
      </c>
      <c r="G1970">
        <v>-3.8856673000000001E-2</v>
      </c>
      <c r="H1970">
        <v>-4.3182232000000001E-2</v>
      </c>
      <c r="I1970">
        <v>-2.6724353999999999E-2</v>
      </c>
      <c r="J1970">
        <v>-9.693007E-3</v>
      </c>
      <c r="L1970">
        <v>-5.9778851000000001E-2</v>
      </c>
      <c r="N1970">
        <v>-2.8381172999999999E-2</v>
      </c>
      <c r="P1970">
        <v>-2.1367797000000001E-2</v>
      </c>
    </row>
    <row r="1971" spans="1:16" x14ac:dyDescent="0.25">
      <c r="A1971">
        <v>20111027</v>
      </c>
      <c r="B1971" s="6">
        <f t="shared" si="30"/>
        <v>40843</v>
      </c>
      <c r="C1971">
        <v>8.5584051999999994E-2</v>
      </c>
      <c r="D1971">
        <v>-2.3236275000000001E-2</v>
      </c>
      <c r="E1971">
        <v>-1.3177416000000001E-2</v>
      </c>
      <c r="F1971">
        <v>-3.9809573000000001E-2</v>
      </c>
      <c r="G1971">
        <v>-2.9833538E-2</v>
      </c>
      <c r="H1971">
        <v>-4.3704597999999997E-2</v>
      </c>
      <c r="I1971">
        <v>-2.7303160999999999E-2</v>
      </c>
      <c r="J1971">
        <v>-2.4418246000000001E-2</v>
      </c>
      <c r="K1971">
        <v>-3.0829394999999999E-2</v>
      </c>
      <c r="L1971">
        <v>-9.6751931999999999E-2</v>
      </c>
      <c r="M1971">
        <v>-3.1413795000000001E-2</v>
      </c>
      <c r="N1971">
        <v>-2.2870247999999999E-2</v>
      </c>
      <c r="O1971">
        <v>-2.3869742999999999E-2</v>
      </c>
      <c r="P1971">
        <v>-1.0313918E-2</v>
      </c>
    </row>
    <row r="1972" spans="1:16" x14ac:dyDescent="0.25">
      <c r="A1972">
        <v>20111028</v>
      </c>
      <c r="B1972" s="6">
        <f t="shared" si="30"/>
        <v>40844</v>
      </c>
      <c r="C1972">
        <v>-4.7298503999999998E-2</v>
      </c>
      <c r="D1972">
        <v>-2.596124E-2</v>
      </c>
      <c r="E1972">
        <v>-2.6877749999999999E-2</v>
      </c>
      <c r="F1972">
        <v>-5.1947203999999997E-2</v>
      </c>
      <c r="G1972">
        <v>-2.8370835E-2</v>
      </c>
      <c r="H1972">
        <v>-9.3743690000000005E-3</v>
      </c>
      <c r="I1972">
        <v>-3.3763637999999999E-2</v>
      </c>
      <c r="J1972">
        <v>-3.3590389999999998E-2</v>
      </c>
      <c r="K1972">
        <v>-3.6037765999999999E-2</v>
      </c>
      <c r="L1972">
        <v>-2.5448966E-2</v>
      </c>
      <c r="M1972">
        <v>-2.8227014000000002E-2</v>
      </c>
      <c r="N1972">
        <v>-2.0241829999999999E-2</v>
      </c>
      <c r="O1972">
        <v>-2.9313628000000001E-2</v>
      </c>
      <c r="P1972">
        <v>-3.4867755E-2</v>
      </c>
    </row>
    <row r="1973" spans="1:16" x14ac:dyDescent="0.25">
      <c r="A1973">
        <v>20111031</v>
      </c>
      <c r="B1973" s="6">
        <f t="shared" si="30"/>
        <v>40847</v>
      </c>
      <c r="C1973">
        <v>-3.9814484999999997E-2</v>
      </c>
      <c r="D1973">
        <v>-1.6928872000000001E-2</v>
      </c>
      <c r="E1973">
        <v>-3.4869718000000001E-2</v>
      </c>
      <c r="F1973">
        <v>-2.4317551E-2</v>
      </c>
      <c r="G1973">
        <v>-2.6725743999999999E-2</v>
      </c>
      <c r="I1973">
        <v>-6.283238E-3</v>
      </c>
      <c r="J1973">
        <v>-1.2126638E-2</v>
      </c>
      <c r="M1973">
        <v>-2.7632840999999998E-2</v>
      </c>
      <c r="N1973">
        <v>-3.5785509E-2</v>
      </c>
      <c r="O1973">
        <v>-9.6714360000000003E-3</v>
      </c>
      <c r="P1973">
        <v>7.9966350000000002E-3</v>
      </c>
    </row>
    <row r="1974" spans="1:16" x14ac:dyDescent="0.25">
      <c r="A1974">
        <v>20111101</v>
      </c>
      <c r="B1974" s="6">
        <f t="shared" si="30"/>
        <v>40848</v>
      </c>
      <c r="C1974">
        <v>-0.171051861</v>
      </c>
      <c r="D1974">
        <v>-5.0936021999999997E-2</v>
      </c>
      <c r="E1974">
        <v>-5.2145511999999998E-2</v>
      </c>
      <c r="F1974">
        <v>-2.8015694000000001E-2</v>
      </c>
      <c r="G1974">
        <v>-1.5847949E-2</v>
      </c>
      <c r="H1974">
        <v>-2.9116264999999999E-2</v>
      </c>
      <c r="I1974">
        <v>-3.5483585999999998E-2</v>
      </c>
      <c r="J1974">
        <v>-1.9104033999999999E-2</v>
      </c>
      <c r="K1974">
        <v>-2.1465353E-2</v>
      </c>
      <c r="L1974">
        <v>-1.9921079999999998E-3</v>
      </c>
      <c r="M1974">
        <v>-2.7993858E-2</v>
      </c>
      <c r="N1974">
        <v>-1.1740001E-2</v>
      </c>
      <c r="O1974">
        <v>-2.3900027000000001E-2</v>
      </c>
      <c r="P1974">
        <v>-1.0175144000000001E-2</v>
      </c>
    </row>
    <row r="1975" spans="1:16" x14ac:dyDescent="0.25">
      <c r="A1975">
        <v>20111102</v>
      </c>
      <c r="B1975" s="6">
        <f t="shared" si="30"/>
        <v>40849</v>
      </c>
      <c r="C1975">
        <v>-1.8423222999999999E-2</v>
      </c>
      <c r="D1975">
        <v>-1.7537306999999999E-2</v>
      </c>
      <c r="E1975">
        <v>-4.3000968000000001E-2</v>
      </c>
      <c r="F1975">
        <v>-2.1968688E-2</v>
      </c>
      <c r="G1975">
        <v>-2.3216270000000001E-2</v>
      </c>
      <c r="H1975">
        <v>-1.7301338999999999E-2</v>
      </c>
      <c r="I1975">
        <v>-5.4075787E-2</v>
      </c>
      <c r="J1975">
        <v>-2.9345071E-2</v>
      </c>
      <c r="K1975">
        <v>-4.4970036999999997E-2</v>
      </c>
      <c r="L1975">
        <v>-7.2788109999999996E-3</v>
      </c>
      <c r="M1975">
        <v>-3.1513495000000002E-2</v>
      </c>
      <c r="O1975">
        <v>-2.0848156999999999E-2</v>
      </c>
      <c r="P1975">
        <v>-3.2168114999999997E-2</v>
      </c>
    </row>
    <row r="1976" spans="1:16" x14ac:dyDescent="0.25">
      <c r="A1976">
        <v>20111103</v>
      </c>
      <c r="B1976" s="6">
        <f t="shared" si="30"/>
        <v>40850</v>
      </c>
      <c r="C1976">
        <v>4.8376672000000003E-2</v>
      </c>
      <c r="D1976" s="2">
        <v>-9.6000000000000002E-5</v>
      </c>
      <c r="E1976">
        <v>-5.2753759999999997E-2</v>
      </c>
      <c r="F1976">
        <v>-6.5664633E-2</v>
      </c>
      <c r="G1976">
        <v>-4.5259206000000003E-2</v>
      </c>
      <c r="H1976">
        <v>-1.6719514000000001E-2</v>
      </c>
      <c r="I1976">
        <v>-6.5380928000000005E-2</v>
      </c>
      <c r="J1976">
        <v>-4.2908018999999999E-2</v>
      </c>
      <c r="K1976">
        <v>-2.8719827999999999E-2</v>
      </c>
      <c r="L1976">
        <v>-3.4972695999999998E-2</v>
      </c>
      <c r="N1976">
        <v>-2.2692855000000001E-2</v>
      </c>
      <c r="O1976">
        <v>-4.9663103E-2</v>
      </c>
      <c r="P1976">
        <v>-1.9249866000000001E-2</v>
      </c>
    </row>
    <row r="1977" spans="1:16" x14ac:dyDescent="0.25">
      <c r="A1977">
        <v>20111104</v>
      </c>
      <c r="B1977" s="6">
        <f t="shared" si="30"/>
        <v>40851</v>
      </c>
      <c r="C1977">
        <v>-8.5844907999999998E-2</v>
      </c>
      <c r="D1977">
        <v>-1.2876668000000001E-2</v>
      </c>
      <c r="E1977">
        <v>-1.7266481E-2</v>
      </c>
      <c r="G1977">
        <v>-5.2236873000000003E-2</v>
      </c>
      <c r="H1977">
        <v>-3.5625510999999999E-2</v>
      </c>
      <c r="I1977">
        <v>-3.3650358999999998E-2</v>
      </c>
      <c r="J1977">
        <v>-3.7591429000000003E-2</v>
      </c>
      <c r="K1977">
        <v>-5.9484321E-2</v>
      </c>
      <c r="L1977">
        <v>-2.3134267E-2</v>
      </c>
      <c r="M1977">
        <v>-3.3431062999999997E-2</v>
      </c>
      <c r="O1977">
        <v>-2.9822738000000001E-2</v>
      </c>
      <c r="P1977">
        <v>-2.6677585E-2</v>
      </c>
    </row>
    <row r="1978" spans="1:16" x14ac:dyDescent="0.25">
      <c r="A1978">
        <v>20111107</v>
      </c>
      <c r="B1978" s="6">
        <f t="shared" si="30"/>
        <v>40854</v>
      </c>
      <c r="C1978">
        <v>-2.8295896000000001E-2</v>
      </c>
      <c r="D1978">
        <v>-6.3949209999999996E-3</v>
      </c>
      <c r="E1978">
        <v>-1.1869118E-2</v>
      </c>
      <c r="F1978">
        <v>-2.8431036E-2</v>
      </c>
      <c r="G1978">
        <v>-2.4048277E-2</v>
      </c>
      <c r="H1978">
        <v>-2.5375809999999999E-2</v>
      </c>
      <c r="J1978">
        <v>-3.6168857999999998E-2</v>
      </c>
      <c r="K1978">
        <v>-3.5870403000000002E-2</v>
      </c>
      <c r="L1978">
        <v>-5.8736512999999997E-2</v>
      </c>
      <c r="M1978">
        <v>-3.8251097999999997E-2</v>
      </c>
      <c r="N1978">
        <v>-4.8736496999999997E-2</v>
      </c>
      <c r="O1978">
        <v>-2.9097441000000002E-2</v>
      </c>
      <c r="P1978">
        <v>-2.4411592999999999E-2</v>
      </c>
    </row>
    <row r="1979" spans="1:16" x14ac:dyDescent="0.25">
      <c r="A1979">
        <v>20111108</v>
      </c>
      <c r="B1979" s="6">
        <f t="shared" si="30"/>
        <v>40855</v>
      </c>
      <c r="D1979">
        <v>-3.3927396999999998E-2</v>
      </c>
      <c r="E1979">
        <v>-2.4318270000000001E-3</v>
      </c>
      <c r="F1979">
        <v>-2.5383945000000002E-2</v>
      </c>
      <c r="G1979">
        <v>-1.2917817999999999E-2</v>
      </c>
      <c r="H1979">
        <v>-4.3311150999999999E-2</v>
      </c>
      <c r="I1979">
        <v>-1.9637931000000001E-2</v>
      </c>
      <c r="J1979">
        <v>-2.5315193E-2</v>
      </c>
      <c r="K1979">
        <v>-3.9827797999999998E-2</v>
      </c>
      <c r="L1979">
        <v>-2.1569149999999999E-2</v>
      </c>
      <c r="M1979">
        <v>-4.2809484000000002E-2</v>
      </c>
      <c r="O1979">
        <v>-4.8848594000000002E-2</v>
      </c>
      <c r="P1979">
        <v>-2.1967082999999998E-2</v>
      </c>
    </row>
    <row r="1980" spans="1:16" x14ac:dyDescent="0.25">
      <c r="A1980">
        <v>20111109</v>
      </c>
      <c r="B1980" s="6">
        <f t="shared" si="30"/>
        <v>40856</v>
      </c>
      <c r="C1980">
        <v>-0.121712504</v>
      </c>
      <c r="D1980">
        <v>-2.5014748E-2</v>
      </c>
      <c r="E1980">
        <v>-1.7928965000000002E-2</v>
      </c>
      <c r="F1980">
        <v>-3.1776074000000001E-2</v>
      </c>
      <c r="G1980">
        <v>-1.6342491000000001E-2</v>
      </c>
      <c r="H1980">
        <v>-7.7516287000000003E-2</v>
      </c>
      <c r="J1980">
        <v>-2.7572719999999998E-2</v>
      </c>
      <c r="K1980">
        <v>-3.742553E-3</v>
      </c>
      <c r="L1980">
        <v>1.6173145999999999E-2</v>
      </c>
      <c r="M1980">
        <v>-1.5651857000000002E-2</v>
      </c>
      <c r="N1980">
        <v>-1.3933803999999999E-2</v>
      </c>
      <c r="O1980">
        <v>-3.1161610999999999E-2</v>
      </c>
      <c r="P1980">
        <v>-1.0969334000000001E-2</v>
      </c>
    </row>
    <row r="1981" spans="1:16" x14ac:dyDescent="0.25">
      <c r="A1981">
        <v>20111110</v>
      </c>
      <c r="B1981" s="6">
        <f t="shared" si="30"/>
        <v>40857</v>
      </c>
      <c r="C1981">
        <v>-4.1609934000000001E-2</v>
      </c>
      <c r="D1981">
        <v>3.5631899999999999E-3</v>
      </c>
      <c r="E1981">
        <v>-2.0943908000000001E-2</v>
      </c>
      <c r="F1981">
        <v>-2.9829105000000002E-2</v>
      </c>
      <c r="G1981">
        <v>-2.8450174000000002E-2</v>
      </c>
      <c r="I1981">
        <v>-6.0754249999999997E-3</v>
      </c>
      <c r="J1981">
        <v>-2.4617184E-2</v>
      </c>
      <c r="K1981">
        <v>-3.0106479999999999E-3</v>
      </c>
      <c r="L1981">
        <v>-3.2130708000000001E-2</v>
      </c>
      <c r="M1981">
        <v>-1.168786E-3</v>
      </c>
      <c r="N1981">
        <v>-6.2246269999999999E-3</v>
      </c>
      <c r="O1981">
        <v>-2.1766645000000001E-2</v>
      </c>
      <c r="P1981">
        <v>-2.5651219999999999E-2</v>
      </c>
    </row>
    <row r="1982" spans="1:16" x14ac:dyDescent="0.25">
      <c r="A1982">
        <v>20111111</v>
      </c>
      <c r="B1982" s="6">
        <f t="shared" si="30"/>
        <v>40858</v>
      </c>
      <c r="C1982">
        <v>8.1318946000000003E-2</v>
      </c>
      <c r="D1982">
        <v>-1.6574878000000001E-2</v>
      </c>
      <c r="E1982">
        <v>-3.2222358999999999E-2</v>
      </c>
      <c r="F1982">
        <v>-2.2542192999999999E-2</v>
      </c>
      <c r="G1982">
        <v>-1.8116009999999998E-2</v>
      </c>
      <c r="H1982">
        <v>-1.4728053E-2</v>
      </c>
      <c r="I1982">
        <v>-1.2534258E-2</v>
      </c>
      <c r="J1982">
        <v>-2.6345717000000001E-2</v>
      </c>
      <c r="K1982">
        <v>-1.2397316E-2</v>
      </c>
      <c r="L1982">
        <v>-1.874228E-2</v>
      </c>
      <c r="M1982">
        <v>-2.5713324999999999E-2</v>
      </c>
      <c r="N1982">
        <v>-2.4831400000000002E-4</v>
      </c>
      <c r="O1982">
        <v>-2.6457492999999999E-2</v>
      </c>
      <c r="P1982">
        <v>-2.1459965000000001E-2</v>
      </c>
    </row>
    <row r="1983" spans="1:16" x14ac:dyDescent="0.25">
      <c r="A1983">
        <v>20111114</v>
      </c>
      <c r="B1983" s="6">
        <f t="shared" si="30"/>
        <v>40861</v>
      </c>
      <c r="C1983">
        <v>-1.9218829E-2</v>
      </c>
      <c r="D1983">
        <v>-1.9536715E-2</v>
      </c>
      <c r="E1983">
        <v>7.0274599999999997E-4</v>
      </c>
      <c r="F1983">
        <v>-3.2489684999999997E-2</v>
      </c>
      <c r="G1983">
        <v>-1.7004288999999999E-2</v>
      </c>
      <c r="I1983">
        <v>2.9492170000000001E-3</v>
      </c>
      <c r="K1983">
        <v>-2.0335649000000001E-2</v>
      </c>
      <c r="L1983">
        <v>-5.64994E-3</v>
      </c>
      <c r="M1983">
        <v>-1.3521189999999999E-3</v>
      </c>
      <c r="N1983">
        <v>-2.3939682E-2</v>
      </c>
      <c r="O1983">
        <v>-3.5758776999999999E-2</v>
      </c>
      <c r="P1983">
        <v>-1.8864974999999999E-2</v>
      </c>
    </row>
    <row r="1984" spans="1:16" x14ac:dyDescent="0.25">
      <c r="A1984">
        <v>20111115</v>
      </c>
      <c r="B1984" s="6">
        <f t="shared" si="30"/>
        <v>40862</v>
      </c>
      <c r="C1984">
        <v>-1.6868213999999999E-2</v>
      </c>
      <c r="D1984">
        <v>-7.5402942000000001E-2</v>
      </c>
      <c r="E1984">
        <v>-1.8293291999999999E-2</v>
      </c>
      <c r="F1984">
        <v>-4.1001699999999999E-4</v>
      </c>
      <c r="G1984">
        <v>-6.2302440000000002E-3</v>
      </c>
      <c r="H1984">
        <v>-3.2141955999999999E-2</v>
      </c>
      <c r="I1984">
        <v>-4.5138880999999999E-2</v>
      </c>
      <c r="J1984">
        <v>-3.8781628999999998E-2</v>
      </c>
      <c r="K1984">
        <v>-3.8114046999999998E-2</v>
      </c>
      <c r="L1984">
        <v>-9.9470329999999992E-3</v>
      </c>
      <c r="M1984">
        <v>-1.2222168E-2</v>
      </c>
      <c r="N1984">
        <v>-2.3890061000000001E-2</v>
      </c>
      <c r="O1984">
        <v>-2.5354139000000001E-2</v>
      </c>
      <c r="P1984">
        <v>0.16084769500000001</v>
      </c>
    </row>
    <row r="1985" spans="1:16" x14ac:dyDescent="0.25">
      <c r="A1985">
        <v>20111116</v>
      </c>
      <c r="B1985" s="6">
        <f t="shared" si="30"/>
        <v>40863</v>
      </c>
      <c r="C1985">
        <v>-0.104485677</v>
      </c>
      <c r="D1985">
        <v>-1.2600447000000001E-2</v>
      </c>
      <c r="E1985">
        <v>-2.5659528000000001E-2</v>
      </c>
      <c r="F1985">
        <v>-4.1875765000000002E-2</v>
      </c>
      <c r="G1985">
        <v>-1.2957771999999999E-2</v>
      </c>
      <c r="H1985">
        <v>-9.9459209999999999E-3</v>
      </c>
      <c r="I1985">
        <v>-2.5329909000000001E-2</v>
      </c>
      <c r="J1985">
        <v>-2.1073140000000001E-2</v>
      </c>
      <c r="K1985">
        <v>-4.1000384000000001E-2</v>
      </c>
      <c r="L1985">
        <v>-1.3696257999999999E-2</v>
      </c>
      <c r="M1985">
        <v>-2.2917327000000001E-2</v>
      </c>
      <c r="N1985">
        <v>-1.3687812000000001E-2</v>
      </c>
      <c r="O1985">
        <v>3.4178287000000002E-2</v>
      </c>
      <c r="P1985">
        <v>1.6215674999999999E-2</v>
      </c>
    </row>
    <row r="1986" spans="1:16" x14ac:dyDescent="0.25">
      <c r="A1986">
        <v>20111117</v>
      </c>
      <c r="B1986" s="6">
        <f t="shared" si="30"/>
        <v>40864</v>
      </c>
      <c r="C1986">
        <v>-2.3837247999999998E-2</v>
      </c>
      <c r="D1986">
        <v>-2.8782103999999999E-2</v>
      </c>
      <c r="E1986">
        <v>-1.5376258E-2</v>
      </c>
      <c r="F1986">
        <v>-1.8662079000000002E-2</v>
      </c>
      <c r="G1986">
        <v>-2.0337258E-2</v>
      </c>
      <c r="H1986">
        <v>-1.1384946E-2</v>
      </c>
      <c r="I1986">
        <v>-8.1923810000000003E-3</v>
      </c>
      <c r="J1986">
        <v>9.5643310000000006E-3</v>
      </c>
      <c r="K1986">
        <v>-3.3546047000000002E-2</v>
      </c>
      <c r="L1986">
        <v>-2.9049697999999999E-2</v>
      </c>
      <c r="M1986">
        <v>-3.3368556000000001E-2</v>
      </c>
      <c r="N1986">
        <v>-3.0810404E-2</v>
      </c>
      <c r="O1986">
        <v>-8.4589629999999999E-3</v>
      </c>
      <c r="P1986">
        <v>-2.6752055E-2</v>
      </c>
    </row>
    <row r="1987" spans="1:16" x14ac:dyDescent="0.25">
      <c r="A1987">
        <v>20111118</v>
      </c>
      <c r="B1987" s="6">
        <f t="shared" ref="B1987:B2050" si="31">DATE(LEFT(A1987, 4),RIGHT(LEFT(A1987,6),2),RIGHT(A1987, 2))</f>
        <v>40865</v>
      </c>
      <c r="C1987">
        <v>7.7936400000000001E-3</v>
      </c>
      <c r="H1987">
        <v>-4.4096529000000002E-2</v>
      </c>
      <c r="I1987">
        <v>-4.8486528000000001E-2</v>
      </c>
      <c r="N1987">
        <v>-3.2341587999999998E-2</v>
      </c>
      <c r="O1987">
        <v>-3.9808556000000002E-2</v>
      </c>
      <c r="P1987">
        <v>-1.7295070999999999E-2</v>
      </c>
    </row>
    <row r="1988" spans="1:16" x14ac:dyDescent="0.25">
      <c r="A1988">
        <v>20111121</v>
      </c>
      <c r="B1988" s="6">
        <f t="shared" si="31"/>
        <v>40868</v>
      </c>
      <c r="D1988">
        <v>-3.5970336999999998E-2</v>
      </c>
      <c r="G1988">
        <v>-2.3937235000000001E-2</v>
      </c>
      <c r="L1988">
        <v>-3.1915447999999999E-2</v>
      </c>
      <c r="O1988">
        <v>-2.3637148E-2</v>
      </c>
    </row>
    <row r="1989" spans="1:16" x14ac:dyDescent="0.25">
      <c r="A1989">
        <v>20111122</v>
      </c>
      <c r="B1989" s="6">
        <f t="shared" si="31"/>
        <v>40869</v>
      </c>
      <c r="D1989">
        <v>-5.6644569999999998E-2</v>
      </c>
      <c r="H1989">
        <v>-2.623112E-2</v>
      </c>
      <c r="J1989">
        <v>-2.4254412999999999E-2</v>
      </c>
      <c r="M1989">
        <v>-2.5491916E-2</v>
      </c>
      <c r="P1989">
        <v>-3.8490888000000001E-2</v>
      </c>
    </row>
    <row r="1990" spans="1:16" x14ac:dyDescent="0.25">
      <c r="A1990">
        <v>20111123</v>
      </c>
      <c r="B1990" s="6">
        <f t="shared" si="31"/>
        <v>40870</v>
      </c>
      <c r="C1990">
        <v>-2.5823104E-2</v>
      </c>
      <c r="D1990">
        <v>-3.0405412E-2</v>
      </c>
      <c r="G1990">
        <v>-2.6241047999999999E-2</v>
      </c>
      <c r="H1990">
        <v>-2.9467061999999999E-2</v>
      </c>
      <c r="O1990">
        <v>-4.3574205999999997E-2</v>
      </c>
      <c r="P1990">
        <v>-1.8745919999999999E-2</v>
      </c>
    </row>
    <row r="1991" spans="1:16" x14ac:dyDescent="0.25">
      <c r="A1991">
        <v>20111125</v>
      </c>
      <c r="B1991" s="6">
        <f t="shared" si="31"/>
        <v>40872</v>
      </c>
      <c r="H1991">
        <v>-3.9478984000000002E-2</v>
      </c>
      <c r="J1991">
        <v>-2.6512574000000001E-2</v>
      </c>
    </row>
    <row r="1992" spans="1:16" x14ac:dyDescent="0.25">
      <c r="A1992">
        <v>20111128</v>
      </c>
      <c r="B1992" s="6">
        <f t="shared" si="31"/>
        <v>40875</v>
      </c>
      <c r="C1992">
        <v>7.3571149000000002E-2</v>
      </c>
      <c r="D1992">
        <v>-3.6617897000000003E-2</v>
      </c>
      <c r="M1992">
        <v>-4.4581085999999999E-2</v>
      </c>
      <c r="O1992">
        <v>-3.9392920999999997E-2</v>
      </c>
      <c r="P1992">
        <v>-2.3501937000000001E-2</v>
      </c>
    </row>
    <row r="1993" spans="1:16" x14ac:dyDescent="0.25">
      <c r="A1993">
        <v>20111129</v>
      </c>
      <c r="B1993" s="6">
        <f t="shared" si="31"/>
        <v>40876</v>
      </c>
      <c r="C1993">
        <v>-1.4677341E-2</v>
      </c>
      <c r="D1993">
        <v>-1.6531816000000001E-2</v>
      </c>
      <c r="E1993">
        <v>-4.1356291000000003E-2</v>
      </c>
      <c r="F1993">
        <v>-2.5094162E-2</v>
      </c>
      <c r="J1993">
        <v>-3.7496815000000003E-2</v>
      </c>
      <c r="O1993">
        <v>-2.7571722E-2</v>
      </c>
    </row>
    <row r="1994" spans="1:16" x14ac:dyDescent="0.25">
      <c r="A1994">
        <v>20111130</v>
      </c>
      <c r="B1994" s="6">
        <f t="shared" si="31"/>
        <v>40877</v>
      </c>
      <c r="C1994">
        <v>0.13111851099999999</v>
      </c>
      <c r="D1994">
        <v>-3.3443056999999998E-2</v>
      </c>
      <c r="E1994">
        <v>-5.8923663000000001E-2</v>
      </c>
      <c r="H1994">
        <v>-1.6131357999999998E-2</v>
      </c>
      <c r="J1994">
        <v>-2.9642403000000001E-2</v>
      </c>
      <c r="L1994">
        <v>-1.5131762E-2</v>
      </c>
      <c r="N1994">
        <v>-2.4111760999999999E-2</v>
      </c>
      <c r="O1994">
        <v>-2.9595548999999999E-2</v>
      </c>
      <c r="P1994">
        <v>-2.6439562E-2</v>
      </c>
    </row>
    <row r="1995" spans="1:16" x14ac:dyDescent="0.25">
      <c r="A1995">
        <v>20111201</v>
      </c>
      <c r="B1995" s="6">
        <f t="shared" si="31"/>
        <v>40878</v>
      </c>
      <c r="C1995">
        <v>-3.9740774E-2</v>
      </c>
      <c r="G1995">
        <v>-0.143189863</v>
      </c>
      <c r="I1995">
        <v>-1.9767844999999999E-2</v>
      </c>
    </row>
    <row r="1996" spans="1:16" x14ac:dyDescent="0.25">
      <c r="A1996">
        <v>20111202</v>
      </c>
      <c r="B1996" s="6">
        <f t="shared" si="31"/>
        <v>40879</v>
      </c>
      <c r="C1996">
        <v>1.0026200000000001E-2</v>
      </c>
      <c r="F1996">
        <v>-3.3841582000000002E-2</v>
      </c>
      <c r="N1996">
        <v>-1.8818674000000001E-2</v>
      </c>
    </row>
    <row r="1997" spans="1:16" x14ac:dyDescent="0.25">
      <c r="A1997">
        <v>20111205</v>
      </c>
      <c r="B1997" s="6">
        <f t="shared" si="31"/>
        <v>40882</v>
      </c>
      <c r="C1997">
        <v>3.9400631999999998E-2</v>
      </c>
      <c r="D1997">
        <v>-1.5829846000000002E-2</v>
      </c>
      <c r="G1997">
        <v>-2.7508093000000001E-2</v>
      </c>
      <c r="M1997">
        <v>-1.7981835000000002E-2</v>
      </c>
      <c r="N1997">
        <v>-3.6830438E-2</v>
      </c>
      <c r="O1997">
        <v>-1.8029758999999999E-2</v>
      </c>
      <c r="P1997">
        <v>-3.3995288999999998E-2</v>
      </c>
    </row>
    <row r="1998" spans="1:16" x14ac:dyDescent="0.25">
      <c r="A1998">
        <v>20111206</v>
      </c>
      <c r="B1998" s="6">
        <f t="shared" si="31"/>
        <v>40883</v>
      </c>
      <c r="D1998">
        <v>-1.6979774E-2</v>
      </c>
      <c r="E1998">
        <v>-1.6291725999999999E-2</v>
      </c>
      <c r="J1998">
        <v>-2.0919509999999999E-2</v>
      </c>
      <c r="L1998">
        <v>-1.8076043999999999E-2</v>
      </c>
      <c r="M1998">
        <v>-2.0260079E-2</v>
      </c>
      <c r="N1998">
        <v>-2.4680730000000001E-2</v>
      </c>
      <c r="P1998">
        <v>-2.7348427000000002E-2</v>
      </c>
    </row>
    <row r="1999" spans="1:16" x14ac:dyDescent="0.25">
      <c r="A1999">
        <v>20111207</v>
      </c>
      <c r="B1999" s="6">
        <f t="shared" si="31"/>
        <v>40884</v>
      </c>
      <c r="C1999">
        <v>-2.0631300000000002E-2</v>
      </c>
      <c r="D1999">
        <v>-2.0446780000000001E-2</v>
      </c>
      <c r="G1999">
        <v>-3.3961900000000003E-2</v>
      </c>
      <c r="I1999">
        <v>-1.5267742000000001E-2</v>
      </c>
      <c r="L1999">
        <v>-2.2874425E-2</v>
      </c>
      <c r="N1999">
        <v>-1.5682068E-2</v>
      </c>
      <c r="O1999">
        <v>-3.0702647999999999E-2</v>
      </c>
      <c r="P1999">
        <v>-1.3954968999999999E-2</v>
      </c>
    </row>
    <row r="2000" spans="1:16" x14ac:dyDescent="0.25">
      <c r="A2000">
        <v>20111208</v>
      </c>
      <c r="B2000" s="6">
        <f t="shared" si="31"/>
        <v>40885</v>
      </c>
      <c r="C2000">
        <v>-6.3431000000000001E-2</v>
      </c>
      <c r="D2000">
        <v>-1.9588766000000001E-2</v>
      </c>
      <c r="E2000">
        <v>-2.9008052999999999E-2</v>
      </c>
      <c r="F2000">
        <v>-2.7043057999999998E-2</v>
      </c>
      <c r="G2000">
        <v>-2.1360487000000001E-2</v>
      </c>
      <c r="H2000">
        <v>-2.834948E-2</v>
      </c>
      <c r="I2000">
        <v>-2.6974090999999999E-2</v>
      </c>
      <c r="K2000">
        <v>-3.460386E-2</v>
      </c>
      <c r="L2000">
        <v>-3.3666294999999999E-2</v>
      </c>
      <c r="M2000">
        <v>-3.2877780000000002E-2</v>
      </c>
      <c r="N2000">
        <v>-2.8390187000000001E-2</v>
      </c>
      <c r="O2000">
        <v>-4.0377148000000002E-2</v>
      </c>
      <c r="P2000">
        <v>-1.5134504E-2</v>
      </c>
    </row>
    <row r="2001" spans="1:16" x14ac:dyDescent="0.25">
      <c r="A2001">
        <v>20111209</v>
      </c>
      <c r="B2001" s="6">
        <f t="shared" si="31"/>
        <v>40886</v>
      </c>
      <c r="C2001">
        <v>5.3641099999999998E-4</v>
      </c>
      <c r="D2001">
        <v>-2.5777293999999999E-2</v>
      </c>
      <c r="E2001">
        <v>-2.5194665000000002E-2</v>
      </c>
      <c r="F2001">
        <v>-4.3064210999999998E-2</v>
      </c>
      <c r="G2001">
        <v>-4.5647159999999999E-2</v>
      </c>
      <c r="H2001">
        <v>-1.6830056999999999E-2</v>
      </c>
      <c r="I2001">
        <v>-4.3263065000000003E-2</v>
      </c>
      <c r="J2001">
        <v>-3.8689844000000001E-2</v>
      </c>
      <c r="K2001">
        <v>-3.9626420000000002E-2</v>
      </c>
      <c r="L2001">
        <v>-2.9692214000000001E-2</v>
      </c>
      <c r="M2001">
        <v>-3.7134353000000002E-2</v>
      </c>
      <c r="N2001">
        <v>-1.9583677000000001E-2</v>
      </c>
      <c r="O2001">
        <v>-3.0893243000000001E-2</v>
      </c>
      <c r="P2001">
        <v>-2.1821627E-2</v>
      </c>
    </row>
    <row r="2002" spans="1:16" x14ac:dyDescent="0.25">
      <c r="A2002">
        <v>20111212</v>
      </c>
      <c r="B2002" s="6">
        <f t="shared" si="31"/>
        <v>40889</v>
      </c>
      <c r="C2002">
        <v>-1.7532418000000001E-2</v>
      </c>
      <c r="D2002">
        <v>-2.1865104E-2</v>
      </c>
      <c r="E2002">
        <v>-2.4246884E-2</v>
      </c>
      <c r="F2002">
        <v>-3.7745729999999998E-2</v>
      </c>
      <c r="G2002">
        <v>-3.0612968000000001E-2</v>
      </c>
      <c r="H2002">
        <v>-1.5523792E-2</v>
      </c>
      <c r="I2002">
        <v>-3.3093025999999998E-2</v>
      </c>
      <c r="J2002">
        <v>-3.4279071000000001E-2</v>
      </c>
      <c r="K2002">
        <v>-3.2307826999999997E-2</v>
      </c>
      <c r="L2002">
        <v>-4.1940177000000002E-2</v>
      </c>
      <c r="N2002">
        <v>-4.1704025999999998E-2</v>
      </c>
      <c r="O2002">
        <v>-3.9800886000000001E-2</v>
      </c>
      <c r="P2002">
        <v>-3.9770323000000003E-2</v>
      </c>
    </row>
    <row r="2003" spans="1:16" x14ac:dyDescent="0.25">
      <c r="A2003">
        <v>20111213</v>
      </c>
      <c r="B2003" s="6">
        <f t="shared" si="31"/>
        <v>40890</v>
      </c>
      <c r="C2003">
        <v>-1.3168872E-2</v>
      </c>
      <c r="D2003">
        <v>-3.7608523999999997E-2</v>
      </c>
      <c r="E2003">
        <v>-2.0267194999999998E-2</v>
      </c>
      <c r="F2003">
        <v>-2.7504992999999998E-2</v>
      </c>
      <c r="G2003">
        <v>-2.6046508999999999E-2</v>
      </c>
      <c r="H2003">
        <v>-1.9937905999999998E-2</v>
      </c>
      <c r="I2003">
        <v>-2.8057881E-2</v>
      </c>
      <c r="J2003">
        <v>-3.6662379000000002E-2</v>
      </c>
      <c r="K2003">
        <v>-3.3516266000000003E-2</v>
      </c>
      <c r="L2003">
        <v>-4.1934711E-2</v>
      </c>
      <c r="M2003">
        <v>-3.1844559000000001E-2</v>
      </c>
      <c r="N2003">
        <v>-3.1439225000000001E-2</v>
      </c>
      <c r="O2003">
        <v>-6.6022620000000002E-3</v>
      </c>
      <c r="P2003">
        <v>-2.3180834000000001E-2</v>
      </c>
    </row>
    <row r="2004" spans="1:16" x14ac:dyDescent="0.25">
      <c r="A2004">
        <v>20111214</v>
      </c>
      <c r="B2004" s="6">
        <f t="shared" si="31"/>
        <v>40891</v>
      </c>
      <c r="C2004">
        <v>-4.3969502000000001E-2</v>
      </c>
      <c r="D2004">
        <v>-2.3138262E-2</v>
      </c>
      <c r="E2004">
        <v>-3.4880660000000001E-2</v>
      </c>
      <c r="F2004">
        <v>-2.3364640999999998E-2</v>
      </c>
      <c r="G2004">
        <v>-3.4544854999999999E-2</v>
      </c>
      <c r="H2004">
        <v>-3.1963307000000003E-2</v>
      </c>
      <c r="I2004">
        <v>-1.8394606000000001E-2</v>
      </c>
      <c r="J2004">
        <v>-3.4011271000000003E-2</v>
      </c>
      <c r="K2004">
        <v>-1.5502426999999999E-2</v>
      </c>
      <c r="L2004">
        <v>-1.7468771000000001E-2</v>
      </c>
      <c r="M2004">
        <v>-4.4600093E-2</v>
      </c>
      <c r="N2004">
        <v>-2.3346559999999999E-2</v>
      </c>
      <c r="O2004">
        <v>-3.2073547000000001E-2</v>
      </c>
      <c r="P2004">
        <v>-3.1354891000000003E-2</v>
      </c>
    </row>
    <row r="2005" spans="1:16" x14ac:dyDescent="0.25">
      <c r="A2005">
        <v>20111215</v>
      </c>
      <c r="B2005" s="6">
        <f t="shared" si="31"/>
        <v>40892</v>
      </c>
      <c r="C2005">
        <v>2.8935268E-2</v>
      </c>
      <c r="D2005">
        <v>-3.7488924999999999E-2</v>
      </c>
      <c r="E2005">
        <v>-1.8610776999999998E-2</v>
      </c>
      <c r="F2005">
        <v>-3.7256308000000002E-2</v>
      </c>
      <c r="G2005">
        <v>-3.9960205999999998E-2</v>
      </c>
      <c r="H2005">
        <v>-3.3360121E-2</v>
      </c>
      <c r="I2005">
        <v>-4.0955336000000002E-2</v>
      </c>
      <c r="J2005">
        <v>-2.1952159999999998E-2</v>
      </c>
      <c r="K2005">
        <v>-0.13368133099999999</v>
      </c>
      <c r="L2005">
        <v>-3.7806867000000001E-2</v>
      </c>
      <c r="M2005">
        <v>-2.5321007999999999E-2</v>
      </c>
      <c r="N2005">
        <v>-3.7889910999999998E-2</v>
      </c>
      <c r="O2005">
        <v>-8.3068312000000005E-2</v>
      </c>
      <c r="P2005">
        <v>-2.0032946999999999E-2</v>
      </c>
    </row>
    <row r="2006" spans="1:16" x14ac:dyDescent="0.25">
      <c r="A2006">
        <v>20111216</v>
      </c>
      <c r="B2006" s="6">
        <f t="shared" si="31"/>
        <v>40893</v>
      </c>
      <c r="C2006">
        <v>-1.4666881999999999E-2</v>
      </c>
      <c r="D2006">
        <v>-0.12367692499999999</v>
      </c>
      <c r="E2006">
        <v>-3.1406343000000003E-2</v>
      </c>
      <c r="F2006">
        <v>-2.4117967000000001E-2</v>
      </c>
      <c r="G2006">
        <v>-5.7284909000000002E-2</v>
      </c>
      <c r="H2006">
        <v>-2.0138297999999999E-2</v>
      </c>
      <c r="I2006">
        <v>-1.6709371000000001E-2</v>
      </c>
      <c r="J2006">
        <v>-2.0546947999999999E-2</v>
      </c>
      <c r="K2006">
        <v>-2.6328813E-2</v>
      </c>
      <c r="L2006">
        <v>-3.1254747999999999E-2</v>
      </c>
      <c r="M2006">
        <v>-2.9636823E-2</v>
      </c>
      <c r="N2006">
        <v>-3.7351582000000001E-2</v>
      </c>
      <c r="O2006">
        <v>-0.102809074</v>
      </c>
      <c r="P2006">
        <v>-3.3756767E-2</v>
      </c>
    </row>
    <row r="2007" spans="1:16" x14ac:dyDescent="0.25">
      <c r="A2007">
        <v>20111219</v>
      </c>
      <c r="B2007" s="6">
        <f t="shared" si="31"/>
        <v>40896</v>
      </c>
      <c r="C2007">
        <v>-7.9479549999999996E-3</v>
      </c>
      <c r="D2007">
        <v>-2.7189481000000001E-2</v>
      </c>
      <c r="E2007">
        <v>-3.0054144000000001E-2</v>
      </c>
      <c r="F2007">
        <v>-1.1669502E-2</v>
      </c>
      <c r="G2007">
        <v>-2.1446260000000002E-2</v>
      </c>
      <c r="H2007">
        <v>-3.6435640999999998E-2</v>
      </c>
      <c r="I2007">
        <v>-3.8768419999999998E-2</v>
      </c>
      <c r="J2007">
        <v>-4.1232115999999999E-2</v>
      </c>
      <c r="K2007">
        <v>-3.6095380000000003E-2</v>
      </c>
      <c r="L2007">
        <v>-3.7076281000000003E-2</v>
      </c>
      <c r="M2007">
        <v>-2.9782096000000001E-2</v>
      </c>
      <c r="N2007">
        <v>-3.9359073000000001E-2</v>
      </c>
      <c r="O2007">
        <v>-2.6929427999999998E-2</v>
      </c>
      <c r="P2007">
        <v>-3.3764483999999997E-2</v>
      </c>
    </row>
    <row r="2008" spans="1:16" x14ac:dyDescent="0.25">
      <c r="A2008">
        <v>20111220</v>
      </c>
      <c r="B2008" s="6">
        <f t="shared" si="31"/>
        <v>40897</v>
      </c>
      <c r="C2008">
        <v>6.3936471999999994E-2</v>
      </c>
      <c r="D2008">
        <v>-2.0875340999999999E-2</v>
      </c>
      <c r="E2008">
        <v>-4.8929894000000002E-2</v>
      </c>
      <c r="F2008">
        <v>-3.8599002E-2</v>
      </c>
      <c r="G2008">
        <v>-2.5462298000000001E-2</v>
      </c>
      <c r="I2008">
        <v>-3.4691171E-2</v>
      </c>
      <c r="J2008">
        <v>-3.8089274999999999E-2</v>
      </c>
      <c r="K2008">
        <v>-2.2222405000000001E-2</v>
      </c>
      <c r="L2008">
        <v>-2.1840319E-2</v>
      </c>
      <c r="M2008">
        <v>-4.0486689999999999E-2</v>
      </c>
      <c r="N2008">
        <v>-3.5252270000000002E-2</v>
      </c>
      <c r="O2008">
        <v>-3.9037130000000003E-2</v>
      </c>
      <c r="P2008">
        <v>-2.4441457999999999E-2</v>
      </c>
    </row>
    <row r="2009" spans="1:16" x14ac:dyDescent="0.25">
      <c r="A2009">
        <v>20111221</v>
      </c>
      <c r="B2009" s="6">
        <f t="shared" si="31"/>
        <v>40898</v>
      </c>
      <c r="C2009">
        <v>-1.3540208E-2</v>
      </c>
      <c r="D2009">
        <v>-1.8889891999999998E-2</v>
      </c>
      <c r="E2009">
        <v>-5.5883216999999999E-2</v>
      </c>
      <c r="F2009">
        <v>-1.9497757000000001E-2</v>
      </c>
      <c r="G2009">
        <v>-1.4001555000000001E-2</v>
      </c>
      <c r="I2009">
        <v>-2.7576817E-2</v>
      </c>
      <c r="J2009">
        <v>-3.7340419999999999E-2</v>
      </c>
      <c r="K2009">
        <v>-2.6855881000000002E-2</v>
      </c>
      <c r="L2009">
        <v>-2.9222702999999999E-2</v>
      </c>
      <c r="M2009">
        <v>-2.9874698000000002E-2</v>
      </c>
      <c r="N2009">
        <v>-4.8200953999999997E-2</v>
      </c>
      <c r="O2009">
        <v>-2.4125575E-2</v>
      </c>
      <c r="P2009">
        <v>-1.4036999E-2</v>
      </c>
    </row>
    <row r="2010" spans="1:16" x14ac:dyDescent="0.25">
      <c r="A2010">
        <v>20111222</v>
      </c>
      <c r="B2010" s="6">
        <f t="shared" si="31"/>
        <v>40899</v>
      </c>
      <c r="C2010" s="2">
        <v>5.5300000000000002E-5</v>
      </c>
      <c r="D2010">
        <v>-4.7214984000000002E-2</v>
      </c>
      <c r="E2010">
        <v>-3.5976569E-2</v>
      </c>
      <c r="F2010">
        <v>-3.0591964999999999E-2</v>
      </c>
      <c r="G2010">
        <v>-1.8963428000000001E-2</v>
      </c>
      <c r="H2010">
        <v>-7.4949002000000001E-2</v>
      </c>
      <c r="I2010">
        <v>-1.2415918E-2</v>
      </c>
      <c r="J2010">
        <v>-1.1982796E-2</v>
      </c>
      <c r="L2010">
        <v>-3.0232328999999999E-2</v>
      </c>
      <c r="M2010">
        <v>-3.3169149000000002E-2</v>
      </c>
      <c r="N2010">
        <v>-2.0972115999999999E-2</v>
      </c>
      <c r="O2010">
        <v>-1.4034001000000001E-2</v>
      </c>
      <c r="P2010">
        <v>-3.1429138000000002E-2</v>
      </c>
    </row>
    <row r="2011" spans="1:16" x14ac:dyDescent="0.25">
      <c r="A2011">
        <v>20111223</v>
      </c>
      <c r="B2011" s="6">
        <f t="shared" si="31"/>
        <v>40900</v>
      </c>
      <c r="C2011">
        <v>-2.5498783000000001E-2</v>
      </c>
      <c r="D2011">
        <v>-2.3569046999999999E-2</v>
      </c>
      <c r="E2011">
        <v>-8.1541715000000001E-2</v>
      </c>
      <c r="F2011">
        <v>-3.2835140999999998E-2</v>
      </c>
      <c r="H2011">
        <v>-2.9986098999999999E-2</v>
      </c>
      <c r="I2011">
        <v>-3.295563E-2</v>
      </c>
      <c r="J2011">
        <v>-3.0679073000000001E-2</v>
      </c>
      <c r="K2011">
        <v>-2.7612724000000002E-2</v>
      </c>
      <c r="L2011">
        <v>-3.3014672000000002E-2</v>
      </c>
      <c r="N2011">
        <v>-2.6380550999999999E-2</v>
      </c>
      <c r="O2011">
        <v>-2.9216939000000001E-2</v>
      </c>
    </row>
    <row r="2012" spans="1:16" x14ac:dyDescent="0.25">
      <c r="A2012">
        <v>20111227</v>
      </c>
      <c r="B2012" s="6">
        <f t="shared" si="31"/>
        <v>40904</v>
      </c>
      <c r="D2012">
        <v>-4.6770850000000003E-2</v>
      </c>
      <c r="E2012">
        <v>-2.7975394000000001E-2</v>
      </c>
      <c r="F2012">
        <v>-2.0280584000000001E-2</v>
      </c>
      <c r="I2012">
        <v>-3.9105045999999997E-2</v>
      </c>
      <c r="M2012">
        <v>-4.0855665999999999E-2</v>
      </c>
      <c r="N2012">
        <v>-2.8490668E-2</v>
      </c>
      <c r="O2012">
        <v>-3.3538196999999999E-2</v>
      </c>
    </row>
    <row r="2013" spans="1:16" x14ac:dyDescent="0.25">
      <c r="A2013">
        <v>20111228</v>
      </c>
      <c r="B2013" s="6">
        <f t="shared" si="31"/>
        <v>40905</v>
      </c>
      <c r="C2013">
        <v>-2.4576836000000001E-2</v>
      </c>
      <c r="D2013">
        <v>-1.9795680999999999E-2</v>
      </c>
      <c r="E2013">
        <v>-1.2950952999999999E-2</v>
      </c>
      <c r="F2013">
        <v>-2.7626668E-2</v>
      </c>
      <c r="G2013">
        <v>-1.2990150000000001E-2</v>
      </c>
      <c r="H2013">
        <v>-2.9779221000000002E-2</v>
      </c>
      <c r="K2013">
        <v>-3.5163841000000001E-2</v>
      </c>
      <c r="M2013">
        <v>-3.6625998E-2</v>
      </c>
      <c r="N2013">
        <v>-2.9789574999999999E-2</v>
      </c>
      <c r="O2013">
        <v>-2.0838519E-2</v>
      </c>
      <c r="P2013">
        <v>-2.6752321999999999E-2</v>
      </c>
    </row>
    <row r="2014" spans="1:16" x14ac:dyDescent="0.25">
      <c r="A2014">
        <v>20111229</v>
      </c>
      <c r="B2014" s="6">
        <f t="shared" si="31"/>
        <v>40906</v>
      </c>
      <c r="D2014">
        <v>-3.3500713000000001E-2</v>
      </c>
      <c r="F2014">
        <v>-2.6740994000000001E-2</v>
      </c>
      <c r="G2014">
        <v>-3.5711986000000001E-2</v>
      </c>
      <c r="H2014">
        <v>-4.0475743000000002E-2</v>
      </c>
      <c r="I2014">
        <v>-3.1457213999999997E-2</v>
      </c>
      <c r="J2014">
        <v>-3.2450565000000001E-2</v>
      </c>
      <c r="K2014">
        <v>-2.4540454E-2</v>
      </c>
      <c r="L2014">
        <v>-2.8857085000000001E-2</v>
      </c>
      <c r="M2014">
        <v>-2.6007833000000001E-2</v>
      </c>
      <c r="O2014">
        <v>-2.9852552000000001E-2</v>
      </c>
      <c r="P2014">
        <v>-3.2671974999999999E-2</v>
      </c>
    </row>
    <row r="2015" spans="1:16" x14ac:dyDescent="0.25">
      <c r="A2015">
        <v>20111230</v>
      </c>
      <c r="B2015" s="6">
        <f t="shared" si="31"/>
        <v>40907</v>
      </c>
      <c r="C2015">
        <v>-2.3551328E-2</v>
      </c>
      <c r="D2015">
        <v>-3.5615307999999998E-2</v>
      </c>
      <c r="E2015">
        <v>-2.7089154000000001E-2</v>
      </c>
      <c r="F2015">
        <v>-2.8560733000000001E-2</v>
      </c>
      <c r="H2015">
        <v>-2.0981981E-2</v>
      </c>
      <c r="I2015">
        <v>-2.0196681000000001E-2</v>
      </c>
      <c r="J2015">
        <v>-3.0030301999999998E-2</v>
      </c>
      <c r="K2015">
        <v>-2.7823484999999998E-2</v>
      </c>
      <c r="L2015">
        <v>-2.8618221999999999E-2</v>
      </c>
      <c r="M2015">
        <v>-3.2179963999999998E-2</v>
      </c>
      <c r="N2015">
        <v>-2.9607827E-2</v>
      </c>
      <c r="O2015">
        <v>-2.9522820000000002E-2</v>
      </c>
      <c r="P2015">
        <v>-2.1942308000000001E-2</v>
      </c>
    </row>
    <row r="2016" spans="1:16" x14ac:dyDescent="0.25">
      <c r="A2016">
        <v>20120103</v>
      </c>
      <c r="B2016" s="6">
        <f t="shared" si="31"/>
        <v>40911</v>
      </c>
      <c r="D2016">
        <v>-2.5891329000000001E-2</v>
      </c>
      <c r="E2016">
        <v>-2.7322701000000001E-2</v>
      </c>
      <c r="F2016">
        <v>-2.666315E-2</v>
      </c>
      <c r="G2016">
        <v>-2.7986783000000001E-2</v>
      </c>
      <c r="H2016">
        <v>-1.224679E-2</v>
      </c>
      <c r="I2016">
        <v>-2.8135123000000001E-2</v>
      </c>
      <c r="K2016">
        <v>-4.1036742000000001E-2</v>
      </c>
      <c r="M2016">
        <v>-2.3839000999999999E-2</v>
      </c>
      <c r="N2016">
        <v>-4.7873617E-2</v>
      </c>
      <c r="P2016">
        <v>-1.8721120000000001E-2</v>
      </c>
    </row>
    <row r="2017" spans="1:16" x14ac:dyDescent="0.25">
      <c r="A2017">
        <v>20120104</v>
      </c>
      <c r="B2017" s="6">
        <f t="shared" si="31"/>
        <v>40912</v>
      </c>
      <c r="D2017">
        <v>-3.5030780999999997E-2</v>
      </c>
      <c r="E2017">
        <v>-2.1523390999999999E-2</v>
      </c>
      <c r="F2017">
        <v>-3.1128899000000002E-2</v>
      </c>
      <c r="G2017">
        <v>-2.9019343999999999E-2</v>
      </c>
      <c r="I2017">
        <v>-3.9054615000000001E-2</v>
      </c>
      <c r="J2017">
        <v>-4.0465300000000003E-2</v>
      </c>
      <c r="K2017">
        <v>-2.0072372000000002E-2</v>
      </c>
      <c r="L2017">
        <v>-3.8951728999999997E-2</v>
      </c>
      <c r="M2017">
        <v>-5.9218764E-2</v>
      </c>
      <c r="N2017">
        <v>-2.4326489999999999E-2</v>
      </c>
      <c r="O2017">
        <v>-3.4121706000000002E-2</v>
      </c>
      <c r="P2017">
        <v>-2.8141726999999998E-2</v>
      </c>
    </row>
    <row r="2018" spans="1:16" x14ac:dyDescent="0.25">
      <c r="A2018">
        <v>20120105</v>
      </c>
      <c r="B2018" s="6">
        <f t="shared" si="31"/>
        <v>40913</v>
      </c>
      <c r="C2018">
        <v>-2.4984938000000002E-2</v>
      </c>
      <c r="D2018">
        <v>-3.4188072E-2</v>
      </c>
      <c r="E2018">
        <v>-3.1688331E-2</v>
      </c>
      <c r="F2018">
        <v>-3.2375444000000003E-2</v>
      </c>
      <c r="G2018">
        <v>-3.7218547999999997E-2</v>
      </c>
      <c r="H2018">
        <v>-2.7022338E-2</v>
      </c>
      <c r="K2018">
        <v>-3.6782259999999997E-2</v>
      </c>
      <c r="L2018">
        <v>-6.0962704E-2</v>
      </c>
      <c r="M2018">
        <v>-4.8092593000000003E-2</v>
      </c>
      <c r="O2018">
        <v>-3.4850467000000003E-2</v>
      </c>
      <c r="P2018">
        <v>-3.3365634999999998E-2</v>
      </c>
    </row>
    <row r="2019" spans="1:16" x14ac:dyDescent="0.25">
      <c r="A2019">
        <v>20120106</v>
      </c>
      <c r="B2019" s="6">
        <f t="shared" si="31"/>
        <v>40914</v>
      </c>
      <c r="C2019">
        <v>-1.5503016999999999E-2</v>
      </c>
      <c r="D2019">
        <v>-3.4052632999999999E-2</v>
      </c>
      <c r="E2019">
        <v>-3.2167151999999997E-2</v>
      </c>
      <c r="F2019">
        <v>-2.4482215000000002E-2</v>
      </c>
      <c r="G2019">
        <v>-3.1440940000000001E-2</v>
      </c>
      <c r="H2019">
        <v>-2.7382328000000001E-2</v>
      </c>
      <c r="I2019">
        <v>-2.6778956999999999E-2</v>
      </c>
      <c r="J2019">
        <v>-2.6152886E-2</v>
      </c>
      <c r="K2019">
        <v>-2.809203E-2</v>
      </c>
      <c r="L2019">
        <v>-3.4387858E-2</v>
      </c>
      <c r="M2019">
        <v>-2.5461187E-2</v>
      </c>
      <c r="N2019">
        <v>-3.4899434E-2</v>
      </c>
      <c r="O2019">
        <v>-3.0524905000000001E-2</v>
      </c>
    </row>
    <row r="2020" spans="1:16" x14ac:dyDescent="0.25">
      <c r="A2020">
        <v>20120109</v>
      </c>
      <c r="B2020" s="6">
        <f t="shared" si="31"/>
        <v>40917</v>
      </c>
      <c r="C2020">
        <v>-1.9505993999999999E-2</v>
      </c>
      <c r="D2020">
        <v>-2.9068017000000002E-2</v>
      </c>
      <c r="E2020">
        <v>-2.4356901E-2</v>
      </c>
      <c r="F2020">
        <v>-2.1741066E-2</v>
      </c>
      <c r="G2020">
        <v>-3.1400438000000003E-2</v>
      </c>
      <c r="H2020">
        <v>-2.5018546999999999E-2</v>
      </c>
      <c r="I2020">
        <v>-3.7867211999999997E-2</v>
      </c>
      <c r="K2020">
        <v>-3.2031560000000001E-2</v>
      </c>
      <c r="M2020">
        <v>-3.2658764E-2</v>
      </c>
      <c r="N2020">
        <v>-4.1190903000000001E-2</v>
      </c>
      <c r="O2020">
        <v>-2.6231167999999999E-2</v>
      </c>
      <c r="P2020">
        <v>-2.2154501E-2</v>
      </c>
    </row>
    <row r="2021" spans="1:16" x14ac:dyDescent="0.25">
      <c r="A2021">
        <v>20120110</v>
      </c>
      <c r="B2021" s="6">
        <f t="shared" si="31"/>
        <v>40918</v>
      </c>
      <c r="C2021">
        <v>6.1300920000000002E-3</v>
      </c>
      <c r="D2021">
        <v>-3.6820020000000002E-2</v>
      </c>
      <c r="E2021">
        <v>-1.4870077000000001E-2</v>
      </c>
      <c r="F2021">
        <v>-2.8148587999999999E-2</v>
      </c>
      <c r="G2021">
        <v>-3.2369797999999998E-2</v>
      </c>
      <c r="H2021">
        <v>-2.1374203000000001E-2</v>
      </c>
      <c r="I2021">
        <v>-1.2041361E-2</v>
      </c>
      <c r="J2021">
        <v>-1.6462431E-2</v>
      </c>
      <c r="K2021">
        <v>-3.2146581E-2</v>
      </c>
      <c r="M2021">
        <v>-2.4824957000000002E-2</v>
      </c>
      <c r="N2021">
        <v>-3.3914001999999999E-2</v>
      </c>
      <c r="P2021">
        <v>-2.3658532999999999E-2</v>
      </c>
    </row>
    <row r="2022" spans="1:16" x14ac:dyDescent="0.25">
      <c r="A2022">
        <v>20120111</v>
      </c>
      <c r="B2022" s="6">
        <f t="shared" si="31"/>
        <v>40919</v>
      </c>
      <c r="D2022">
        <v>-1.6741947E-2</v>
      </c>
      <c r="E2022">
        <v>-4.2553621999999999E-2</v>
      </c>
      <c r="F2022">
        <v>-2.0504494000000002E-2</v>
      </c>
      <c r="G2022">
        <v>-1.2131744999999999E-2</v>
      </c>
      <c r="K2022">
        <v>-3.6289454999999998E-2</v>
      </c>
      <c r="L2022">
        <v>-1.8968692999999998E-2</v>
      </c>
      <c r="M2022">
        <v>-2.5032374E-2</v>
      </c>
      <c r="N2022">
        <v>-2.9121603999999999E-2</v>
      </c>
      <c r="O2022">
        <v>-4.3074173E-2</v>
      </c>
      <c r="P2022">
        <v>-2.4454335000000001E-2</v>
      </c>
    </row>
    <row r="2023" spans="1:16" x14ac:dyDescent="0.25">
      <c r="A2023">
        <v>20120112</v>
      </c>
      <c r="B2023" s="6">
        <f t="shared" si="31"/>
        <v>40920</v>
      </c>
      <c r="C2023">
        <v>-2.5854623E-2</v>
      </c>
      <c r="D2023">
        <v>-2.7998589000000001E-2</v>
      </c>
      <c r="E2023">
        <v>-3.7545355000000002E-2</v>
      </c>
      <c r="F2023">
        <v>-2.0891242000000001E-2</v>
      </c>
      <c r="G2023">
        <v>-3.0382757999999999E-2</v>
      </c>
      <c r="H2023">
        <v>-4.7313421000000001E-2</v>
      </c>
      <c r="I2023">
        <v>-2.6323119999999998E-2</v>
      </c>
      <c r="J2023">
        <v>-3.5127909999999998E-2</v>
      </c>
      <c r="K2023">
        <v>-2.2834631000000001E-2</v>
      </c>
      <c r="L2023">
        <v>-2.8161063E-2</v>
      </c>
      <c r="M2023">
        <v>-2.5929629999999999E-2</v>
      </c>
      <c r="N2023">
        <v>-2.4957235000000001E-2</v>
      </c>
      <c r="O2023">
        <v>-2.6076884000000002E-2</v>
      </c>
      <c r="P2023">
        <v>-2.48728E-2</v>
      </c>
    </row>
    <row r="2024" spans="1:16" x14ac:dyDescent="0.25">
      <c r="A2024">
        <v>20120113</v>
      </c>
      <c r="B2024" s="6">
        <f t="shared" si="31"/>
        <v>40921</v>
      </c>
      <c r="C2024">
        <v>-6.4680466000000006E-2</v>
      </c>
      <c r="D2024">
        <v>-2.3345622999999999E-2</v>
      </c>
      <c r="E2024">
        <v>-8.8352139999999992E-3</v>
      </c>
      <c r="F2024">
        <v>-3.2115541999999997E-2</v>
      </c>
      <c r="G2024">
        <v>-2.7426526999999999E-2</v>
      </c>
      <c r="H2024">
        <v>-2.4989183000000002E-2</v>
      </c>
      <c r="I2024">
        <v>-2.7154350000000001E-2</v>
      </c>
      <c r="J2024">
        <v>-3.2178751999999998E-2</v>
      </c>
      <c r="K2024">
        <v>-1.5988156999999999E-2</v>
      </c>
      <c r="L2024">
        <v>-3.4823391000000002E-2</v>
      </c>
      <c r="M2024">
        <v>-2.9668549999999998E-2</v>
      </c>
      <c r="N2024">
        <v>-3.2966481999999998E-2</v>
      </c>
      <c r="O2024">
        <v>-3.3346489999999999E-2</v>
      </c>
      <c r="P2024">
        <v>-2.4039132000000001E-2</v>
      </c>
    </row>
    <row r="2025" spans="1:16" x14ac:dyDescent="0.25">
      <c r="A2025">
        <v>20120117</v>
      </c>
      <c r="B2025" s="6">
        <f t="shared" si="31"/>
        <v>40925</v>
      </c>
      <c r="C2025">
        <v>8.7538589999999993E-3</v>
      </c>
      <c r="D2025">
        <v>-1.5679605999999999E-2</v>
      </c>
      <c r="E2025">
        <v>-2.5829788999999999E-2</v>
      </c>
      <c r="F2025">
        <v>-3.0807694E-2</v>
      </c>
      <c r="G2025">
        <v>-3.0164072E-2</v>
      </c>
      <c r="H2025">
        <v>-2.3265893999999999E-2</v>
      </c>
      <c r="I2025">
        <v>-2.3785026000000001E-2</v>
      </c>
      <c r="K2025">
        <v>-1.8120601E-2</v>
      </c>
      <c r="L2025">
        <v>-3.3084798999999998E-2</v>
      </c>
      <c r="M2025">
        <v>-2.1991592000000001E-2</v>
      </c>
      <c r="N2025">
        <v>-1.3992835E-2</v>
      </c>
      <c r="O2025">
        <v>-2.2540998999999999E-2</v>
      </c>
      <c r="P2025">
        <v>-3.0816778E-2</v>
      </c>
    </row>
    <row r="2026" spans="1:16" x14ac:dyDescent="0.25">
      <c r="A2026">
        <v>20120118</v>
      </c>
      <c r="B2026" s="6">
        <f t="shared" si="31"/>
        <v>40926</v>
      </c>
      <c r="C2026">
        <v>-2.7524526000000001E-2</v>
      </c>
      <c r="D2026">
        <v>-4.0254437999999997E-2</v>
      </c>
      <c r="E2026">
        <v>-3.4935595999999999E-2</v>
      </c>
      <c r="F2026">
        <v>-2.4681121E-2</v>
      </c>
      <c r="G2026">
        <v>-2.2792428999999999E-2</v>
      </c>
      <c r="H2026">
        <v>-2.6376330999999999E-2</v>
      </c>
      <c r="I2026">
        <v>-4.0211564999999998E-2</v>
      </c>
      <c r="J2026">
        <v>-2.9265263999999999E-2</v>
      </c>
      <c r="K2026">
        <v>-4.0182757999999999E-2</v>
      </c>
      <c r="L2026">
        <v>-2.2131604999999999E-2</v>
      </c>
      <c r="M2026">
        <v>-2.4251193000000001E-2</v>
      </c>
      <c r="N2026">
        <v>-2.5696007E-2</v>
      </c>
      <c r="O2026">
        <v>-2.5623691000000001E-2</v>
      </c>
      <c r="P2026">
        <v>-2.2075480000000001E-2</v>
      </c>
    </row>
    <row r="2027" spans="1:16" x14ac:dyDescent="0.25">
      <c r="A2027">
        <v>20120119</v>
      </c>
      <c r="B2027" s="6">
        <f t="shared" si="31"/>
        <v>40927</v>
      </c>
      <c r="C2027">
        <v>-2.0738362999999999E-2</v>
      </c>
      <c r="D2027">
        <v>-3.2451694000000003E-2</v>
      </c>
      <c r="E2027">
        <v>-3.9738236000000003E-2</v>
      </c>
      <c r="F2027">
        <v>-3.2829138000000001E-2</v>
      </c>
      <c r="G2027">
        <v>-3.2315435000000003E-2</v>
      </c>
      <c r="H2027">
        <v>-3.8771818E-2</v>
      </c>
      <c r="I2027">
        <v>-2.0348233E-2</v>
      </c>
      <c r="J2027">
        <v>-2.5162996E-2</v>
      </c>
      <c r="K2027">
        <v>-2.9859271E-2</v>
      </c>
      <c r="L2027">
        <v>-2.1897559E-2</v>
      </c>
      <c r="M2027">
        <v>-2.1654007999999999E-2</v>
      </c>
      <c r="N2027">
        <v>-2.5367284E-2</v>
      </c>
      <c r="O2027">
        <v>-2.2766597999999999E-2</v>
      </c>
      <c r="P2027">
        <v>-3.3755893000000002E-2</v>
      </c>
    </row>
    <row r="2028" spans="1:16" x14ac:dyDescent="0.25">
      <c r="A2028">
        <v>20120120</v>
      </c>
      <c r="B2028" s="6">
        <f t="shared" si="31"/>
        <v>40928</v>
      </c>
      <c r="C2028">
        <v>-3.6868749999999999E-2</v>
      </c>
      <c r="D2028">
        <v>-2.4461052E-2</v>
      </c>
      <c r="E2028">
        <v>-2.7695429000000001E-2</v>
      </c>
      <c r="F2028">
        <v>-1.9897924000000001E-2</v>
      </c>
      <c r="G2028">
        <v>-1.9506013999999999E-2</v>
      </c>
      <c r="H2028">
        <v>-2.7687593999999999E-2</v>
      </c>
      <c r="J2028">
        <v>-2.5344037999999999E-2</v>
      </c>
      <c r="K2028">
        <v>-3.2666112999999997E-2</v>
      </c>
      <c r="L2028">
        <v>-1.9874289999999999E-2</v>
      </c>
      <c r="M2028">
        <v>-1.9096312000000001E-2</v>
      </c>
      <c r="N2028">
        <v>-3.1399921999999997E-2</v>
      </c>
      <c r="O2028">
        <v>-2.7387693000000001E-2</v>
      </c>
      <c r="P2028">
        <v>-3.8345332000000003E-2</v>
      </c>
    </row>
    <row r="2029" spans="1:16" x14ac:dyDescent="0.25">
      <c r="A2029">
        <v>20120123</v>
      </c>
      <c r="B2029" s="6">
        <f t="shared" si="31"/>
        <v>40931</v>
      </c>
      <c r="C2029">
        <v>-2.6836759000000002E-2</v>
      </c>
      <c r="D2029">
        <v>-3.8002993999999998E-2</v>
      </c>
      <c r="E2029">
        <v>-1.9101158999999999E-2</v>
      </c>
      <c r="F2029">
        <v>-3.9069108999999998E-2</v>
      </c>
      <c r="G2029">
        <v>-3.9494522999999997E-2</v>
      </c>
      <c r="H2029">
        <v>-2.4824879000000001E-2</v>
      </c>
      <c r="I2029">
        <v>-2.7927446000000002E-2</v>
      </c>
      <c r="J2029">
        <v>-5.3858161000000002E-2</v>
      </c>
      <c r="M2029">
        <v>-2.6287197000000002E-2</v>
      </c>
      <c r="N2029">
        <v>-3.4138912E-2</v>
      </c>
      <c r="O2029">
        <v>-2.5344213000000001E-2</v>
      </c>
      <c r="P2029">
        <v>-4.4019955999999999E-2</v>
      </c>
    </row>
    <row r="2030" spans="1:16" x14ac:dyDescent="0.25">
      <c r="A2030">
        <v>20120124</v>
      </c>
      <c r="B2030" s="6">
        <f t="shared" si="31"/>
        <v>40932</v>
      </c>
      <c r="C2030">
        <v>-2.5858453E-2</v>
      </c>
      <c r="D2030">
        <v>-2.9388595E-2</v>
      </c>
      <c r="E2030">
        <v>-2.0516889999999999E-2</v>
      </c>
      <c r="F2030">
        <v>-3.0365427E-2</v>
      </c>
      <c r="G2030">
        <v>-3.4356713999999997E-2</v>
      </c>
      <c r="H2030">
        <v>-3.0144206999999999E-2</v>
      </c>
      <c r="I2030">
        <v>-2.7797970000000002E-2</v>
      </c>
      <c r="J2030">
        <v>-4.1029532000000001E-2</v>
      </c>
      <c r="L2030">
        <v>-2.6057614999999999E-2</v>
      </c>
      <c r="M2030">
        <v>-3.1566500999999997E-2</v>
      </c>
      <c r="N2030">
        <v>-2.4574500999999999E-2</v>
      </c>
      <c r="O2030">
        <v>-2.7460294999999999E-2</v>
      </c>
      <c r="P2030">
        <v>-2.8846527E-2</v>
      </c>
    </row>
    <row r="2031" spans="1:16" x14ac:dyDescent="0.25">
      <c r="A2031">
        <v>20120125</v>
      </c>
      <c r="B2031" s="6">
        <f t="shared" si="31"/>
        <v>40933</v>
      </c>
      <c r="C2031">
        <v>-2.3944403999999999E-2</v>
      </c>
      <c r="D2031">
        <v>-2.6132691999999999E-2</v>
      </c>
      <c r="E2031">
        <v>-3.3343428000000001E-2</v>
      </c>
      <c r="F2031">
        <v>-3.3215056E-2</v>
      </c>
      <c r="G2031">
        <v>-3.5274482000000003E-2</v>
      </c>
      <c r="H2031">
        <v>-3.7735942000000001E-2</v>
      </c>
      <c r="I2031">
        <v>-2.5050154000000002E-2</v>
      </c>
      <c r="K2031">
        <v>-3.6886697000000003E-2</v>
      </c>
      <c r="L2031">
        <v>-2.9758142000000001E-2</v>
      </c>
      <c r="M2031">
        <v>-1.5857217E-2</v>
      </c>
      <c r="N2031">
        <v>-3.2053541999999997E-2</v>
      </c>
      <c r="O2031">
        <v>-4.6171742000000002E-2</v>
      </c>
      <c r="P2031">
        <v>-2.0572983999999999E-2</v>
      </c>
    </row>
    <row r="2032" spans="1:16" x14ac:dyDescent="0.25">
      <c r="A2032">
        <v>20120126</v>
      </c>
      <c r="B2032" s="6">
        <f t="shared" si="31"/>
        <v>40934</v>
      </c>
      <c r="C2032">
        <v>-2.3643205E-2</v>
      </c>
      <c r="D2032">
        <v>-3.9545296000000001E-2</v>
      </c>
      <c r="E2032">
        <v>-1.808516E-3</v>
      </c>
      <c r="G2032">
        <v>-2.5080161E-2</v>
      </c>
      <c r="H2032">
        <v>-4.9779819000000003E-2</v>
      </c>
      <c r="I2032">
        <v>-2.7340267000000001E-2</v>
      </c>
      <c r="J2032">
        <v>-3.0791722000000001E-2</v>
      </c>
      <c r="L2032">
        <v>-2.9951826000000001E-2</v>
      </c>
      <c r="M2032">
        <v>-2.9439910999999999E-2</v>
      </c>
      <c r="N2032">
        <v>-2.2591442999999999E-2</v>
      </c>
      <c r="O2032">
        <v>-9.3290119999999994E-3</v>
      </c>
      <c r="P2032">
        <v>-1.7191835999999999E-2</v>
      </c>
    </row>
    <row r="2033" spans="1:16" x14ac:dyDescent="0.25">
      <c r="A2033">
        <v>20120127</v>
      </c>
      <c r="B2033" s="6">
        <f t="shared" si="31"/>
        <v>40935</v>
      </c>
      <c r="D2033">
        <v>-2.2136495999999999E-2</v>
      </c>
      <c r="E2033">
        <v>-3.1687857999999999E-2</v>
      </c>
      <c r="F2033">
        <v>-2.1712513999999999E-2</v>
      </c>
      <c r="H2033">
        <v>-3.6792709999999999E-2</v>
      </c>
      <c r="I2033">
        <v>-1.4890482E-2</v>
      </c>
      <c r="J2033">
        <v>-1.4360417E-2</v>
      </c>
      <c r="K2033">
        <v>-2.8091029E-2</v>
      </c>
      <c r="L2033">
        <v>-4.6661875999999998E-2</v>
      </c>
      <c r="N2033">
        <v>-3.0739516000000001E-2</v>
      </c>
      <c r="O2033">
        <v>-2.9191881999999999E-2</v>
      </c>
      <c r="P2033">
        <v>-1.7319549E-2</v>
      </c>
    </row>
    <row r="2034" spans="1:16" x14ac:dyDescent="0.25">
      <c r="A2034">
        <v>20120130</v>
      </c>
      <c r="B2034" s="6">
        <f t="shared" si="31"/>
        <v>40938</v>
      </c>
      <c r="C2034">
        <v>-0.104452749</v>
      </c>
      <c r="D2034">
        <v>-3.3784178999999998E-2</v>
      </c>
      <c r="E2034">
        <v>-2.5358885000000001E-2</v>
      </c>
      <c r="F2034">
        <v>-3.3172034000000003E-2</v>
      </c>
      <c r="G2034">
        <v>-3.355822E-2</v>
      </c>
      <c r="H2034">
        <v>-2.3747308000000002E-2</v>
      </c>
      <c r="I2034">
        <v>-3.2143867E-2</v>
      </c>
      <c r="J2034">
        <v>-2.9483812000000002E-2</v>
      </c>
      <c r="M2034">
        <v>-2.1727607999999999E-2</v>
      </c>
      <c r="O2034">
        <v>-3.1068444000000001E-2</v>
      </c>
      <c r="P2034">
        <v>-3.0839611999999999E-2</v>
      </c>
    </row>
    <row r="2035" spans="1:16" x14ac:dyDescent="0.25">
      <c r="A2035">
        <v>20120131</v>
      </c>
      <c r="B2035" s="6">
        <f t="shared" si="31"/>
        <v>40939</v>
      </c>
      <c r="C2035">
        <v>7.9872469999999994E-3</v>
      </c>
      <c r="D2035">
        <v>-1.1765406000000001E-2</v>
      </c>
      <c r="E2035">
        <v>-6.3341061000000004E-2</v>
      </c>
      <c r="G2035">
        <v>-3.3016754000000002E-2</v>
      </c>
      <c r="H2035">
        <v>-2.7975825999999999E-2</v>
      </c>
      <c r="I2035">
        <v>-2.9672693E-2</v>
      </c>
      <c r="K2035">
        <v>-6.1407386000000001E-2</v>
      </c>
      <c r="L2035">
        <v>-2.6756818000000002E-2</v>
      </c>
      <c r="M2035">
        <v>-4.4130376999999998E-2</v>
      </c>
      <c r="O2035">
        <v>-3.2784870000000001E-2</v>
      </c>
      <c r="P2035">
        <v>-3.0176145000000001E-2</v>
      </c>
    </row>
    <row r="2036" spans="1:16" x14ac:dyDescent="0.25">
      <c r="A2036">
        <v>20120201</v>
      </c>
      <c r="B2036" s="6">
        <f t="shared" si="31"/>
        <v>40940</v>
      </c>
      <c r="C2036">
        <v>2.8753071000000002E-2</v>
      </c>
      <c r="D2036">
        <v>-2.7371329999999999E-2</v>
      </c>
      <c r="E2036">
        <v>-4.6164357000000003E-2</v>
      </c>
      <c r="F2036">
        <v>-3.8614590999999997E-2</v>
      </c>
      <c r="G2036">
        <v>-2.6199183000000001E-2</v>
      </c>
      <c r="H2036">
        <v>-8.0304585999999997E-2</v>
      </c>
      <c r="I2036">
        <v>-3.3027306999999999E-2</v>
      </c>
      <c r="J2036">
        <v>-2.0840619000000001E-2</v>
      </c>
      <c r="K2036">
        <v>-3.041251E-2</v>
      </c>
      <c r="L2036">
        <v>-2.2614169999999999E-2</v>
      </c>
      <c r="M2036">
        <v>-2.6933365000000001E-2</v>
      </c>
      <c r="O2036">
        <v>-1.7126441999999999E-2</v>
      </c>
      <c r="P2036">
        <v>-5.208641E-3</v>
      </c>
    </row>
    <row r="2037" spans="1:16" x14ac:dyDescent="0.25">
      <c r="A2037">
        <v>20120202</v>
      </c>
      <c r="B2037" s="6">
        <f t="shared" si="31"/>
        <v>40941</v>
      </c>
      <c r="D2037">
        <v>-2.4155887000000001E-2</v>
      </c>
      <c r="E2037">
        <v>-2.2859606000000001E-2</v>
      </c>
      <c r="F2037">
        <v>-3.3666298999999997E-2</v>
      </c>
      <c r="G2037">
        <v>-1.8938495E-2</v>
      </c>
      <c r="H2037">
        <v>-1.6218599E-2</v>
      </c>
      <c r="I2037">
        <v>-1.6435458999999999E-2</v>
      </c>
      <c r="J2037">
        <v>-3.6524655000000003E-2</v>
      </c>
      <c r="M2037">
        <v>-2.4014697000000002E-2</v>
      </c>
      <c r="N2037">
        <v>-2.7784288000000001E-2</v>
      </c>
      <c r="O2037">
        <v>-2.6155028E-2</v>
      </c>
      <c r="P2037">
        <v>-2.4581315999999999E-2</v>
      </c>
    </row>
    <row r="2038" spans="1:16" x14ac:dyDescent="0.25">
      <c r="A2038">
        <v>20120203</v>
      </c>
      <c r="B2038" s="6">
        <f t="shared" si="31"/>
        <v>40942</v>
      </c>
      <c r="C2038">
        <v>4.0192684999999999E-2</v>
      </c>
      <c r="D2038">
        <v>-2.5377997999999999E-2</v>
      </c>
      <c r="E2038">
        <v>-2.3631020999999999E-2</v>
      </c>
      <c r="F2038">
        <v>-2.9306696E-2</v>
      </c>
      <c r="G2038">
        <v>-3.3298108999999999E-2</v>
      </c>
      <c r="H2038">
        <v>-2.3741087000000001E-2</v>
      </c>
      <c r="I2038">
        <v>-2.4704924999999999E-2</v>
      </c>
      <c r="J2038">
        <v>-2.3380056E-2</v>
      </c>
      <c r="K2038">
        <v>-2.2092914000000002E-2</v>
      </c>
      <c r="L2038">
        <v>-1.7474674999999999E-2</v>
      </c>
      <c r="M2038">
        <v>-2.4445049E-2</v>
      </c>
      <c r="N2038">
        <v>-2.6934112999999999E-2</v>
      </c>
      <c r="O2038">
        <v>-3.4538734000000001E-2</v>
      </c>
      <c r="P2038">
        <v>-3.0626895000000001E-2</v>
      </c>
    </row>
    <row r="2039" spans="1:16" x14ac:dyDescent="0.25">
      <c r="A2039">
        <v>20120206</v>
      </c>
      <c r="B2039" s="6">
        <f t="shared" si="31"/>
        <v>40945</v>
      </c>
      <c r="C2039">
        <v>-4.6565175E-2</v>
      </c>
      <c r="D2039">
        <v>-2.6553146999999999E-2</v>
      </c>
      <c r="E2039">
        <v>-5.6844128000000001E-2</v>
      </c>
      <c r="F2039">
        <v>-3.7926500000000002E-2</v>
      </c>
      <c r="H2039">
        <v>-2.4790632E-2</v>
      </c>
      <c r="J2039">
        <v>-3.2123338000000001E-2</v>
      </c>
      <c r="K2039">
        <v>-1.585106E-2</v>
      </c>
      <c r="L2039">
        <v>-1.4774859E-2</v>
      </c>
      <c r="M2039">
        <v>-2.6444393E-2</v>
      </c>
      <c r="N2039">
        <v>-3.0462823E-2</v>
      </c>
      <c r="O2039">
        <v>-2.5702372000000001E-2</v>
      </c>
      <c r="P2039">
        <v>-4.0888738000000001E-2</v>
      </c>
    </row>
    <row r="2040" spans="1:16" x14ac:dyDescent="0.25">
      <c r="A2040">
        <v>20120207</v>
      </c>
      <c r="B2040" s="6">
        <f t="shared" si="31"/>
        <v>40946</v>
      </c>
      <c r="D2040">
        <v>-2.4676131E-2</v>
      </c>
      <c r="E2040">
        <v>-3.9114288999999997E-2</v>
      </c>
      <c r="F2040">
        <v>-6.3763199000000007E-2</v>
      </c>
      <c r="G2040">
        <v>-3.9128164999999999E-2</v>
      </c>
      <c r="H2040">
        <v>-2.5908218E-2</v>
      </c>
      <c r="I2040">
        <v>-2.4119841999999999E-2</v>
      </c>
      <c r="J2040">
        <v>-4.2456580000000001E-2</v>
      </c>
      <c r="K2040">
        <v>-1.6004078000000001E-2</v>
      </c>
      <c r="L2040">
        <v>-2.6312385000000001E-2</v>
      </c>
      <c r="M2040">
        <v>-1.8057470999999999E-2</v>
      </c>
      <c r="O2040">
        <v>-4.0669842999999997E-2</v>
      </c>
      <c r="P2040">
        <v>-5.0812587999999999E-2</v>
      </c>
    </row>
    <row r="2041" spans="1:16" x14ac:dyDescent="0.25">
      <c r="A2041">
        <v>20120208</v>
      </c>
      <c r="B2041" s="6">
        <f t="shared" si="31"/>
        <v>40947</v>
      </c>
      <c r="D2041">
        <v>-3.5641269000000003E-2</v>
      </c>
      <c r="E2041">
        <v>-5.0752832999999997E-2</v>
      </c>
      <c r="F2041">
        <v>-1.3248851000000001E-2</v>
      </c>
      <c r="H2041">
        <v>-2.2994177000000001E-2</v>
      </c>
      <c r="I2041">
        <v>-2.8998230999999999E-2</v>
      </c>
      <c r="J2041">
        <v>-3.0148278000000001E-2</v>
      </c>
      <c r="K2041">
        <v>-2.9317626999999999E-2</v>
      </c>
      <c r="L2041">
        <v>-2.08296E-2</v>
      </c>
      <c r="N2041">
        <v>-2.8494044E-2</v>
      </c>
      <c r="O2041">
        <v>-2.1964706000000001E-2</v>
      </c>
      <c r="P2041">
        <v>-4.0222280999999999E-2</v>
      </c>
    </row>
    <row r="2042" spans="1:16" x14ac:dyDescent="0.25">
      <c r="A2042">
        <v>20120209</v>
      </c>
      <c r="B2042" s="6">
        <f t="shared" si="31"/>
        <v>40948</v>
      </c>
      <c r="C2042">
        <v>-2.7693008000000002E-2</v>
      </c>
      <c r="D2042">
        <v>-2.9847855999999999E-2</v>
      </c>
      <c r="E2042">
        <v>-7.1857140000000002E-3</v>
      </c>
      <c r="F2042">
        <v>-3.4098410000000003E-2</v>
      </c>
      <c r="G2042">
        <v>-2.6230323999999999E-2</v>
      </c>
      <c r="H2042">
        <v>-3.2685930000000002E-2</v>
      </c>
      <c r="I2042">
        <v>-1.7522498000000001E-2</v>
      </c>
      <c r="K2042">
        <v>-2.7881372000000001E-2</v>
      </c>
      <c r="L2042">
        <v>-1.9087373000000001E-2</v>
      </c>
      <c r="M2042">
        <v>-1.9298353000000001E-2</v>
      </c>
      <c r="N2042">
        <v>-1.9229593999999999E-2</v>
      </c>
      <c r="O2042">
        <v>-1.9980042E-2</v>
      </c>
      <c r="P2042">
        <v>-1.8274377000000001E-2</v>
      </c>
    </row>
    <row r="2043" spans="1:16" x14ac:dyDescent="0.25">
      <c r="A2043">
        <v>20120210</v>
      </c>
      <c r="B2043" s="6">
        <f t="shared" si="31"/>
        <v>40949</v>
      </c>
      <c r="C2043">
        <v>-6.0992072000000001E-2</v>
      </c>
      <c r="D2043">
        <v>-1.8131853999999999E-2</v>
      </c>
      <c r="E2043">
        <v>-3.5893117000000002E-2</v>
      </c>
      <c r="F2043">
        <v>-3.7105964999999998E-2</v>
      </c>
      <c r="G2043">
        <v>-1.8363277000000001E-2</v>
      </c>
      <c r="H2043">
        <v>-1.8957871000000001E-2</v>
      </c>
      <c r="J2043">
        <v>-2.0392952999999998E-2</v>
      </c>
      <c r="K2043">
        <v>-2.0270713999999999E-2</v>
      </c>
      <c r="L2043">
        <v>-7.2028869999999998E-3</v>
      </c>
      <c r="M2043">
        <v>-3.3055012000000002E-2</v>
      </c>
      <c r="N2043">
        <v>-2.7223242000000002E-2</v>
      </c>
      <c r="O2043">
        <v>-2.7535967000000001E-2</v>
      </c>
      <c r="P2043">
        <v>-3.3266399000000002E-2</v>
      </c>
    </row>
    <row r="2044" spans="1:16" x14ac:dyDescent="0.25">
      <c r="A2044">
        <v>20120213</v>
      </c>
      <c r="B2044" s="6">
        <f t="shared" si="31"/>
        <v>40952</v>
      </c>
      <c r="C2044">
        <v>1.0119922999999999E-2</v>
      </c>
      <c r="D2044">
        <v>-2.7555488E-2</v>
      </c>
      <c r="E2044">
        <v>-4.6317157999999997E-2</v>
      </c>
      <c r="F2044">
        <v>-2.4986557999999999E-2</v>
      </c>
      <c r="G2044">
        <v>-4.5894121000000003E-2</v>
      </c>
      <c r="J2044">
        <v>-2.6358342E-2</v>
      </c>
      <c r="K2044">
        <v>-5.0375147000000002E-2</v>
      </c>
      <c r="M2044">
        <v>-2.1475021E-2</v>
      </c>
      <c r="N2044">
        <v>-1.8496293E-2</v>
      </c>
      <c r="O2044">
        <v>-2.1934018E-2</v>
      </c>
      <c r="P2044">
        <v>-2.1558484999999999E-2</v>
      </c>
    </row>
    <row r="2045" spans="1:16" x14ac:dyDescent="0.25">
      <c r="A2045">
        <v>20120214</v>
      </c>
      <c r="B2045" s="6">
        <f t="shared" si="31"/>
        <v>40953</v>
      </c>
      <c r="C2045">
        <v>-3.1005320999999999E-2</v>
      </c>
      <c r="D2045">
        <v>-1.3850553999999999E-2</v>
      </c>
      <c r="E2045">
        <v>-3.3126672000000003E-2</v>
      </c>
      <c r="F2045">
        <v>-1.3761973E-2</v>
      </c>
      <c r="G2045">
        <v>-3.1569369E-2</v>
      </c>
      <c r="H2045">
        <v>-6.9430000000000004E-3</v>
      </c>
      <c r="I2045">
        <v>-1.3458701E-2</v>
      </c>
      <c r="J2045">
        <v>-1.1773995000000001E-2</v>
      </c>
      <c r="K2045">
        <v>-1.7879931000000002E-2</v>
      </c>
      <c r="L2045">
        <v>-2.1047638E-2</v>
      </c>
      <c r="M2045">
        <v>-1.4438994E-2</v>
      </c>
      <c r="N2045">
        <v>-2.6995710999999999E-2</v>
      </c>
      <c r="O2045">
        <v>-1.2916873000000001E-2</v>
      </c>
      <c r="P2045">
        <v>-3.1686645999999999E-2</v>
      </c>
    </row>
    <row r="2046" spans="1:16" x14ac:dyDescent="0.25">
      <c r="A2046">
        <v>20120215</v>
      </c>
      <c r="B2046" s="6">
        <f t="shared" si="31"/>
        <v>40954</v>
      </c>
      <c r="C2046">
        <v>9.61885E-4</v>
      </c>
      <c r="D2046">
        <v>-2.1141811999999999E-2</v>
      </c>
      <c r="E2046">
        <v>-2.0868830000000001E-2</v>
      </c>
      <c r="F2046">
        <v>-8.5872489999999999E-3</v>
      </c>
      <c r="G2046">
        <v>-3.1350932999999997E-2</v>
      </c>
      <c r="H2046">
        <v>-3.6430813999999999E-2</v>
      </c>
      <c r="I2046">
        <v>-1.0688698999999999E-2</v>
      </c>
      <c r="J2046">
        <v>-1.3136317E-2</v>
      </c>
      <c r="K2046">
        <v>-2.3728050000000001E-2</v>
      </c>
      <c r="L2046">
        <v>-3.8771320999999997E-2</v>
      </c>
      <c r="M2046">
        <v>-2.4325517000000001E-2</v>
      </c>
      <c r="N2046">
        <v>-1.5475423E-2</v>
      </c>
      <c r="O2046">
        <v>-1.0576468E-2</v>
      </c>
      <c r="P2046">
        <v>-3.2687786000000003E-2</v>
      </c>
    </row>
    <row r="2047" spans="1:16" x14ac:dyDescent="0.25">
      <c r="A2047">
        <v>20120216</v>
      </c>
      <c r="B2047" s="6">
        <f t="shared" si="31"/>
        <v>40955</v>
      </c>
      <c r="C2047">
        <v>-3.0724764000000002E-2</v>
      </c>
      <c r="D2047">
        <v>-1.4981112E-2</v>
      </c>
      <c r="E2047">
        <v>-3.4256356000000002E-2</v>
      </c>
      <c r="F2047">
        <v>-1.4623000000000001E-2</v>
      </c>
      <c r="G2047">
        <v>-3.6254015000000001E-2</v>
      </c>
      <c r="H2047">
        <v>-2.2022836E-2</v>
      </c>
      <c r="I2047">
        <v>-1.9933309E-2</v>
      </c>
      <c r="J2047">
        <v>-1.9962733999999999E-2</v>
      </c>
      <c r="K2047">
        <v>-2.0002644E-2</v>
      </c>
      <c r="L2047">
        <v>-3.4032088000000002E-2</v>
      </c>
      <c r="M2047">
        <v>-1.8069062E-2</v>
      </c>
      <c r="N2047">
        <v>-2.6672100000000001E-2</v>
      </c>
      <c r="O2047">
        <v>-2.0079953000000001E-2</v>
      </c>
      <c r="P2047">
        <v>-2.2082471999999999E-2</v>
      </c>
    </row>
    <row r="2048" spans="1:16" x14ac:dyDescent="0.25">
      <c r="A2048">
        <v>20120217</v>
      </c>
      <c r="B2048" s="6">
        <f t="shared" si="31"/>
        <v>40956</v>
      </c>
      <c r="F2048">
        <v>-5.4132061000000002E-2</v>
      </c>
      <c r="H2048">
        <v>-2.0185677999999999E-2</v>
      </c>
      <c r="P2048">
        <v>-2.7526189999999999E-2</v>
      </c>
    </row>
    <row r="2049" spans="1:16" x14ac:dyDescent="0.25">
      <c r="A2049">
        <v>20120221</v>
      </c>
      <c r="B2049" s="6">
        <f t="shared" si="31"/>
        <v>40960</v>
      </c>
      <c r="C2049">
        <v>-5.1628937999999999E-2</v>
      </c>
      <c r="F2049">
        <v>-1.9836164999999999E-2</v>
      </c>
      <c r="O2049">
        <v>-6.4529545999999993E-2</v>
      </c>
      <c r="P2049">
        <v>-2.0939932000000001E-2</v>
      </c>
    </row>
    <row r="2050" spans="1:16" x14ac:dyDescent="0.25">
      <c r="A2050">
        <v>20120222</v>
      </c>
      <c r="B2050" s="6">
        <f t="shared" si="31"/>
        <v>40961</v>
      </c>
      <c r="K2050">
        <v>-1.9390371999999999E-2</v>
      </c>
      <c r="O2050">
        <v>-2.0446483000000001E-2</v>
      </c>
    </row>
    <row r="2051" spans="1:16" x14ac:dyDescent="0.25">
      <c r="A2051">
        <v>20120223</v>
      </c>
      <c r="B2051" s="6">
        <f t="shared" ref="B2051:B2114" si="32">DATE(LEFT(A2051, 4),RIGHT(LEFT(A2051,6),2),RIGHT(A2051, 2))</f>
        <v>40962</v>
      </c>
      <c r="D2051">
        <v>-2.7030064999999999E-2</v>
      </c>
      <c r="G2051">
        <v>-3.1524776999999997E-2</v>
      </c>
      <c r="I2051">
        <v>-2.1476255999999999E-2</v>
      </c>
      <c r="M2051">
        <v>-3.0613128999999999E-2</v>
      </c>
      <c r="N2051">
        <v>-2.3601815000000002E-2</v>
      </c>
      <c r="P2051">
        <v>-1.9978073999999998E-2</v>
      </c>
    </row>
    <row r="2052" spans="1:16" x14ac:dyDescent="0.25">
      <c r="A2052">
        <v>20120224</v>
      </c>
      <c r="B2052" s="6">
        <f t="shared" si="32"/>
        <v>40963</v>
      </c>
      <c r="G2052">
        <v>-3.3348888E-2</v>
      </c>
      <c r="H2052">
        <v>-2.1711799E-2</v>
      </c>
      <c r="N2052">
        <v>-4.5718412E-2</v>
      </c>
      <c r="P2052">
        <v>-1.8048683999999999E-2</v>
      </c>
    </row>
    <row r="2053" spans="1:16" x14ac:dyDescent="0.25">
      <c r="A2053">
        <v>20120227</v>
      </c>
      <c r="B2053" s="6">
        <f t="shared" si="32"/>
        <v>40966</v>
      </c>
      <c r="C2053">
        <v>-4.5518043000000001E-2</v>
      </c>
      <c r="E2053">
        <v>-2.0848835999999999E-2</v>
      </c>
      <c r="L2053">
        <v>-1.8262370999999999E-2</v>
      </c>
      <c r="O2053">
        <v>-6.6141669E-2</v>
      </c>
    </row>
    <row r="2054" spans="1:16" x14ac:dyDescent="0.25">
      <c r="A2054">
        <v>20120228</v>
      </c>
      <c r="B2054" s="6">
        <f t="shared" si="32"/>
        <v>40967</v>
      </c>
      <c r="D2054">
        <v>-6.2566606999999996E-2</v>
      </c>
      <c r="J2054">
        <v>-4.2418964000000003E-2</v>
      </c>
      <c r="M2054">
        <v>-9.9201989999999993E-3</v>
      </c>
    </row>
    <row r="2055" spans="1:16" x14ac:dyDescent="0.25">
      <c r="A2055">
        <v>20120229</v>
      </c>
      <c r="B2055" s="6">
        <f t="shared" si="32"/>
        <v>40968</v>
      </c>
      <c r="C2055">
        <v>-1.0113977E-2</v>
      </c>
      <c r="D2055">
        <v>-1.4315118E-2</v>
      </c>
      <c r="E2055">
        <v>-1.6774912999999999E-2</v>
      </c>
      <c r="F2055">
        <v>-2.2836004E-2</v>
      </c>
      <c r="J2055">
        <v>-5.0353456999999997E-2</v>
      </c>
      <c r="K2055">
        <v>-5.0665192999999997E-2</v>
      </c>
      <c r="M2055">
        <v>-1.6221978000000001E-2</v>
      </c>
      <c r="P2055">
        <v>-3.8801702E-2</v>
      </c>
    </row>
    <row r="2056" spans="1:16" x14ac:dyDescent="0.25">
      <c r="A2056">
        <v>20120301</v>
      </c>
      <c r="B2056" s="6">
        <f t="shared" si="32"/>
        <v>40969</v>
      </c>
      <c r="J2056">
        <v>-4.8659485000000002E-2</v>
      </c>
      <c r="N2056">
        <v>-1.6974693999999999E-2</v>
      </c>
      <c r="P2056">
        <v>-5.4388644999999999E-2</v>
      </c>
    </row>
    <row r="2057" spans="1:16" x14ac:dyDescent="0.25">
      <c r="A2057">
        <v>20120302</v>
      </c>
      <c r="B2057" s="6">
        <f t="shared" si="32"/>
        <v>40970</v>
      </c>
      <c r="C2057">
        <v>-4.0700224E-2</v>
      </c>
      <c r="G2057">
        <v>-4.3603227000000001E-2</v>
      </c>
    </row>
    <row r="2058" spans="1:16" x14ac:dyDescent="0.25">
      <c r="A2058">
        <v>20120305</v>
      </c>
      <c r="B2058" s="6">
        <f t="shared" si="32"/>
        <v>40973</v>
      </c>
      <c r="C2058">
        <v>-3.2495108000000002E-2</v>
      </c>
      <c r="D2058">
        <v>-2.0544363E-2</v>
      </c>
      <c r="E2058">
        <v>-1.6964127999999998E-2</v>
      </c>
      <c r="F2058">
        <v>-3.8866772000000001E-2</v>
      </c>
      <c r="G2058">
        <v>-8.4612390000000006E-3</v>
      </c>
      <c r="P2058">
        <v>-1.8308700000000001E-2</v>
      </c>
    </row>
    <row r="2059" spans="1:16" x14ac:dyDescent="0.25">
      <c r="A2059">
        <v>20120306</v>
      </c>
      <c r="B2059" s="6">
        <f t="shared" si="32"/>
        <v>40974</v>
      </c>
      <c r="C2059">
        <v>-7.8172903000000002E-2</v>
      </c>
      <c r="D2059">
        <v>-1.7972359E-2</v>
      </c>
      <c r="E2059">
        <v>-3.5590781000000002E-2</v>
      </c>
      <c r="F2059">
        <v>-1.6022794E-2</v>
      </c>
      <c r="G2059">
        <v>-3.1063299999999999E-2</v>
      </c>
      <c r="H2059">
        <v>-3.7086727999999999E-2</v>
      </c>
      <c r="I2059">
        <v>-2.8562849000000001E-2</v>
      </c>
      <c r="J2059">
        <v>-5.1044811000000002E-2</v>
      </c>
      <c r="M2059">
        <v>-2.6332563999999999E-2</v>
      </c>
      <c r="P2059">
        <v>-1.8425245999999999E-2</v>
      </c>
    </row>
    <row r="2060" spans="1:16" x14ac:dyDescent="0.25">
      <c r="A2060">
        <v>20120307</v>
      </c>
      <c r="B2060" s="6">
        <f t="shared" si="32"/>
        <v>40975</v>
      </c>
      <c r="E2060">
        <v>-4.0760587000000001E-2</v>
      </c>
      <c r="F2060">
        <v>-3.0366671000000001E-2</v>
      </c>
      <c r="G2060">
        <v>-2.9270957E-2</v>
      </c>
      <c r="O2060">
        <v>-1.8315404E-2</v>
      </c>
    </row>
    <row r="2061" spans="1:16" x14ac:dyDescent="0.25">
      <c r="A2061">
        <v>20120308</v>
      </c>
      <c r="B2061" s="6">
        <f t="shared" si="32"/>
        <v>40976</v>
      </c>
      <c r="C2061">
        <v>-2.9221849999999999E-3</v>
      </c>
      <c r="D2061">
        <v>-2.1983755000000001E-2</v>
      </c>
      <c r="E2061">
        <v>-2.7145511000000001E-2</v>
      </c>
      <c r="F2061">
        <v>-3.1541958000000002E-2</v>
      </c>
      <c r="G2061">
        <v>-3.2325355E-2</v>
      </c>
      <c r="I2061">
        <v>-3.3299673000000002E-2</v>
      </c>
      <c r="J2061">
        <v>-2.8528627000000001E-2</v>
      </c>
      <c r="L2061">
        <v>-2.4483586000000002E-2</v>
      </c>
      <c r="M2061">
        <v>-2.7159816999999999E-2</v>
      </c>
      <c r="N2061">
        <v>-2.7816429E-2</v>
      </c>
      <c r="O2061">
        <v>-2.6162808999999999E-2</v>
      </c>
      <c r="P2061">
        <v>-4.6603365000000001E-2</v>
      </c>
    </row>
    <row r="2062" spans="1:16" x14ac:dyDescent="0.25">
      <c r="A2062">
        <v>20120309</v>
      </c>
      <c r="B2062" s="6">
        <f t="shared" si="32"/>
        <v>40977</v>
      </c>
      <c r="C2062">
        <v>1.6871480000000001E-3</v>
      </c>
      <c r="D2062">
        <v>-2.4993999999999999E-2</v>
      </c>
      <c r="E2062">
        <v>-4.397036E-2</v>
      </c>
      <c r="F2062">
        <v>-2.6931611000000001E-2</v>
      </c>
      <c r="G2062">
        <v>-2.3972078000000001E-2</v>
      </c>
      <c r="H2062">
        <v>-2.3179084999999999E-2</v>
      </c>
      <c r="I2062">
        <v>-2.7014942E-2</v>
      </c>
      <c r="J2062">
        <v>-2.8762802000000001E-2</v>
      </c>
      <c r="K2062">
        <v>-2.1085550000000002E-2</v>
      </c>
      <c r="L2062">
        <v>-3.2439216999999999E-2</v>
      </c>
      <c r="M2062">
        <v>-1.3808815E-2</v>
      </c>
      <c r="N2062">
        <v>-1.5490008E-2</v>
      </c>
      <c r="O2062">
        <v>-2.9941523000000001E-2</v>
      </c>
      <c r="P2062">
        <v>-2.2703291E-2</v>
      </c>
    </row>
    <row r="2063" spans="1:16" x14ac:dyDescent="0.25">
      <c r="A2063">
        <v>20120312</v>
      </c>
      <c r="B2063" s="6">
        <f t="shared" si="32"/>
        <v>40980</v>
      </c>
      <c r="D2063">
        <v>-2.789722E-2</v>
      </c>
      <c r="E2063">
        <v>-2.4572594E-2</v>
      </c>
      <c r="F2063">
        <v>-2.9911083000000002E-2</v>
      </c>
      <c r="G2063">
        <v>-2.8720699999999998E-2</v>
      </c>
      <c r="H2063">
        <v>-2.6321434000000001E-2</v>
      </c>
      <c r="I2063">
        <v>-2.4743996000000001E-2</v>
      </c>
      <c r="J2063">
        <v>-3.2222552000000002E-2</v>
      </c>
      <c r="K2063">
        <v>-3.3712135999999997E-2</v>
      </c>
      <c r="L2063">
        <v>-3.5903688000000003E-2</v>
      </c>
      <c r="N2063">
        <v>-2.5720806999999998E-2</v>
      </c>
      <c r="O2063">
        <v>-2.4197987000000001E-2</v>
      </c>
      <c r="P2063">
        <v>-2.8056235999999998E-2</v>
      </c>
    </row>
    <row r="2064" spans="1:16" x14ac:dyDescent="0.25">
      <c r="A2064">
        <v>20120313</v>
      </c>
      <c r="B2064" s="6">
        <f t="shared" si="32"/>
        <v>40981</v>
      </c>
      <c r="C2064">
        <v>-3.1028199999999999E-4</v>
      </c>
      <c r="D2064">
        <v>-2.3120143999999999E-2</v>
      </c>
      <c r="E2064">
        <v>-2.6460523E-2</v>
      </c>
      <c r="F2064">
        <v>-2.5854887999999999E-2</v>
      </c>
      <c r="G2064">
        <v>-4.6321672000000001E-2</v>
      </c>
      <c r="H2064">
        <v>-1.8250125999999998E-2</v>
      </c>
      <c r="I2064">
        <v>-2.4892173E-2</v>
      </c>
      <c r="J2064">
        <v>-1.7817459000000001E-2</v>
      </c>
      <c r="K2064">
        <v>-2.4655291999999999E-2</v>
      </c>
      <c r="L2064">
        <v>-1.5935220999999999E-2</v>
      </c>
      <c r="M2064">
        <v>-3.2984996000000003E-2</v>
      </c>
      <c r="N2064">
        <v>-2.1173883000000001E-2</v>
      </c>
      <c r="O2064">
        <v>-5.3442110000000001E-2</v>
      </c>
      <c r="P2064">
        <v>-3.1791940999999997E-2</v>
      </c>
    </row>
    <row r="2065" spans="1:16" x14ac:dyDescent="0.25">
      <c r="A2065">
        <v>20120314</v>
      </c>
      <c r="B2065" s="6">
        <f t="shared" si="32"/>
        <v>40982</v>
      </c>
      <c r="C2065">
        <v>-2.7744984E-2</v>
      </c>
      <c r="D2065">
        <v>-2.0625962000000001E-2</v>
      </c>
      <c r="E2065">
        <v>-1.0069775E-2</v>
      </c>
      <c r="F2065">
        <v>-1.7529863E-2</v>
      </c>
      <c r="G2065">
        <v>-1.8994844E-2</v>
      </c>
      <c r="H2065">
        <v>-2.570834E-2</v>
      </c>
      <c r="I2065">
        <v>-2.5272111999999999E-2</v>
      </c>
      <c r="J2065">
        <v>-3.6141186999999998E-2</v>
      </c>
      <c r="K2065">
        <v>-3.4778957999999999E-2</v>
      </c>
      <c r="L2065">
        <v>-2.8358167E-2</v>
      </c>
      <c r="M2065">
        <v>-4.1532326000000001E-2</v>
      </c>
      <c r="N2065">
        <v>-1.3662652000000001E-2</v>
      </c>
      <c r="O2065">
        <v>-1.1058248999999999E-2</v>
      </c>
      <c r="P2065">
        <v>-1.9760559E-2</v>
      </c>
    </row>
    <row r="2066" spans="1:16" x14ac:dyDescent="0.25">
      <c r="A2066">
        <v>20120315</v>
      </c>
      <c r="B2066" s="6">
        <f t="shared" si="32"/>
        <v>40983</v>
      </c>
      <c r="D2066">
        <v>-2.6578590999999999E-2</v>
      </c>
      <c r="E2066">
        <v>-2.4617081999999998E-2</v>
      </c>
      <c r="F2066">
        <v>-1.7139821999999999E-2</v>
      </c>
      <c r="G2066">
        <v>-3.1809718000000001E-2</v>
      </c>
      <c r="H2066">
        <v>-1.872915E-2</v>
      </c>
      <c r="I2066">
        <v>-2.6697644999999999E-2</v>
      </c>
      <c r="J2066">
        <v>-2.6680286000000001E-2</v>
      </c>
      <c r="K2066">
        <v>-4.3406958000000002E-2</v>
      </c>
      <c r="L2066">
        <v>-7.0998729999999996E-3</v>
      </c>
      <c r="M2066">
        <v>-1.8251667999999999E-2</v>
      </c>
      <c r="N2066">
        <v>-2.7414702999999999E-2</v>
      </c>
      <c r="O2066">
        <v>-1.7965464E-2</v>
      </c>
      <c r="P2066">
        <v>-1.8529332999999999E-2</v>
      </c>
    </row>
    <row r="2067" spans="1:16" x14ac:dyDescent="0.25">
      <c r="A2067">
        <v>20120316</v>
      </c>
      <c r="B2067" s="6">
        <f t="shared" si="32"/>
        <v>40984</v>
      </c>
      <c r="C2067">
        <v>-1.2488539999999999E-2</v>
      </c>
      <c r="D2067">
        <v>-1.8255124000000001E-2</v>
      </c>
      <c r="E2067">
        <v>-2.4533925000000002E-2</v>
      </c>
      <c r="F2067">
        <v>-2.1441451E-2</v>
      </c>
      <c r="H2067">
        <v>-3.7877424999999999E-2</v>
      </c>
      <c r="I2067">
        <v>-3.1559335000000001E-2</v>
      </c>
      <c r="J2067">
        <v>-2.6475665999999998E-2</v>
      </c>
      <c r="K2067">
        <v>-2.4394189E-2</v>
      </c>
      <c r="L2067">
        <v>-2.2188287000000001E-2</v>
      </c>
      <c r="M2067">
        <v>-2.563176E-2</v>
      </c>
      <c r="N2067">
        <v>-1.7216431000000001E-2</v>
      </c>
      <c r="O2067">
        <v>-3.1686374000000003E-2</v>
      </c>
      <c r="P2067">
        <v>-2.6288725999999998E-2</v>
      </c>
    </row>
    <row r="2068" spans="1:16" x14ac:dyDescent="0.25">
      <c r="A2068">
        <v>20120319</v>
      </c>
      <c r="B2068" s="6">
        <f t="shared" si="32"/>
        <v>40987</v>
      </c>
      <c r="C2068">
        <v>-1.7987076000000001E-2</v>
      </c>
      <c r="D2068">
        <v>-2.3345412999999999E-2</v>
      </c>
      <c r="E2068">
        <v>-2.9463947000000001E-2</v>
      </c>
      <c r="F2068">
        <v>-3.1950600000000003E-2</v>
      </c>
      <c r="G2068">
        <v>-2.813154E-2</v>
      </c>
      <c r="H2068">
        <v>-5.1332756E-2</v>
      </c>
      <c r="I2068">
        <v>-2.7216596999999999E-2</v>
      </c>
      <c r="J2068">
        <v>-2.8466439E-2</v>
      </c>
      <c r="K2068">
        <v>-2.5075408E-2</v>
      </c>
      <c r="L2068">
        <v>-2.5971066000000001E-2</v>
      </c>
      <c r="M2068">
        <v>-2.7988292000000001E-2</v>
      </c>
      <c r="N2068">
        <v>-2.2357950000000001E-2</v>
      </c>
      <c r="O2068">
        <v>-2.1536369E-2</v>
      </c>
      <c r="P2068">
        <v>-1.4241402E-2</v>
      </c>
    </row>
    <row r="2069" spans="1:16" x14ac:dyDescent="0.25">
      <c r="A2069">
        <v>20120320</v>
      </c>
      <c r="B2069" s="6">
        <f t="shared" si="32"/>
        <v>40988</v>
      </c>
      <c r="C2069">
        <v>-2.9471656999999998E-2</v>
      </c>
      <c r="D2069">
        <v>-1.9612073000000001E-2</v>
      </c>
      <c r="F2069">
        <v>-1.3589522E-2</v>
      </c>
      <c r="G2069">
        <v>-3.9632100000000003E-2</v>
      </c>
      <c r="H2069">
        <v>-1.9594996E-2</v>
      </c>
      <c r="I2069">
        <v>-2.0576850000000001E-2</v>
      </c>
      <c r="J2069">
        <v>-4.2938946999999998E-2</v>
      </c>
      <c r="K2069">
        <v>-3.7365281E-2</v>
      </c>
      <c r="M2069">
        <v>-2.7885386000000002E-2</v>
      </c>
      <c r="N2069">
        <v>-2.8772890999999998E-2</v>
      </c>
      <c r="O2069">
        <v>-4.7240378E-2</v>
      </c>
      <c r="P2069">
        <v>-1.6778870000000001E-2</v>
      </c>
    </row>
    <row r="2070" spans="1:16" x14ac:dyDescent="0.25">
      <c r="A2070">
        <v>20120321</v>
      </c>
      <c r="B2070" s="6">
        <f t="shared" si="32"/>
        <v>40989</v>
      </c>
      <c r="C2070">
        <v>-8.365796E-3</v>
      </c>
      <c r="D2070">
        <v>-1.7363851999999999E-2</v>
      </c>
      <c r="E2070">
        <v>-2.8221504000000001E-2</v>
      </c>
      <c r="F2070">
        <v>-1.6775445999999999E-2</v>
      </c>
      <c r="G2070">
        <v>-3.4014627999999998E-2</v>
      </c>
      <c r="H2070">
        <v>-2.6720041E-2</v>
      </c>
      <c r="I2070">
        <v>-1.8796244E-2</v>
      </c>
      <c r="J2070">
        <v>-2.8236590999999998E-2</v>
      </c>
      <c r="K2070">
        <v>-3.0818175999999999E-2</v>
      </c>
      <c r="L2070">
        <v>-2.5193006E-2</v>
      </c>
      <c r="M2070">
        <v>-2.8671263999999998E-2</v>
      </c>
      <c r="O2070">
        <v>-2.6969714999999998E-2</v>
      </c>
      <c r="P2070">
        <v>-2.0722534000000001E-2</v>
      </c>
    </row>
    <row r="2071" spans="1:16" x14ac:dyDescent="0.25">
      <c r="A2071">
        <v>20120322</v>
      </c>
      <c r="B2071" s="6">
        <f t="shared" si="32"/>
        <v>40990</v>
      </c>
      <c r="C2071">
        <v>-4.3219248000000002E-2</v>
      </c>
      <c r="D2071">
        <v>-2.5958620000000002E-2</v>
      </c>
      <c r="E2071">
        <v>-2.3523259000000001E-2</v>
      </c>
      <c r="F2071">
        <v>-1.9484095E-2</v>
      </c>
      <c r="G2071">
        <v>-2.8509403999999999E-2</v>
      </c>
      <c r="H2071">
        <v>-3.7795201E-2</v>
      </c>
      <c r="J2071">
        <v>-3.4422920000000003E-2</v>
      </c>
      <c r="K2071">
        <v>-2.4150708E-2</v>
      </c>
      <c r="M2071">
        <v>-2.8423911999999999E-2</v>
      </c>
      <c r="N2071">
        <v>-1.2994018E-2</v>
      </c>
      <c r="O2071">
        <v>-3.1834891999999997E-2</v>
      </c>
      <c r="P2071">
        <v>-7.1378359999999998E-3</v>
      </c>
    </row>
    <row r="2072" spans="1:16" x14ac:dyDescent="0.25">
      <c r="A2072">
        <v>20120323</v>
      </c>
      <c r="B2072" s="6">
        <f t="shared" si="32"/>
        <v>40991</v>
      </c>
      <c r="D2072">
        <v>-2.4873728000000001E-2</v>
      </c>
      <c r="E2072">
        <v>-2.9811384E-2</v>
      </c>
      <c r="F2072">
        <v>-2.9877150000000002E-2</v>
      </c>
      <c r="G2072">
        <v>-3.2372287999999999E-2</v>
      </c>
      <c r="H2072">
        <v>-2.9554924E-2</v>
      </c>
      <c r="I2072">
        <v>-2.4719982000000001E-2</v>
      </c>
      <c r="K2072">
        <v>-2.9077407E-2</v>
      </c>
      <c r="M2072">
        <v>-3.9433678999999999E-2</v>
      </c>
      <c r="N2072">
        <v>-2.6899963999999998E-2</v>
      </c>
      <c r="O2072">
        <v>-3.8241294000000002E-2</v>
      </c>
      <c r="P2072">
        <v>-2.2758080999999999E-2</v>
      </c>
    </row>
    <row r="2073" spans="1:16" x14ac:dyDescent="0.25">
      <c r="A2073">
        <v>20120326</v>
      </c>
      <c r="B2073" s="6">
        <f t="shared" si="32"/>
        <v>40994</v>
      </c>
      <c r="C2073">
        <v>-7.236546E-3</v>
      </c>
      <c r="D2073">
        <v>-2.7872033000000001E-2</v>
      </c>
      <c r="E2073">
        <v>-2.6499444E-2</v>
      </c>
      <c r="F2073">
        <v>-2.8560029000000001E-2</v>
      </c>
      <c r="G2073">
        <v>-2.6526620000000001E-2</v>
      </c>
      <c r="H2073">
        <v>-2.5846174E-2</v>
      </c>
      <c r="I2073">
        <v>-2.5810634999999998E-2</v>
      </c>
      <c r="J2073">
        <v>-2.4253639E-2</v>
      </c>
      <c r="K2073">
        <v>-2.8896648E-2</v>
      </c>
      <c r="M2073">
        <v>-2.6704993999999999E-2</v>
      </c>
      <c r="O2073">
        <v>-3.2739672999999997E-2</v>
      </c>
      <c r="P2073">
        <v>-3.1628732999999999E-2</v>
      </c>
    </row>
    <row r="2074" spans="1:16" x14ac:dyDescent="0.25">
      <c r="A2074">
        <v>20120327</v>
      </c>
      <c r="B2074" s="6">
        <f t="shared" si="32"/>
        <v>40995</v>
      </c>
      <c r="D2074">
        <v>-3.3038535000000001E-2</v>
      </c>
      <c r="E2074">
        <v>-2.2691148000000001E-2</v>
      </c>
      <c r="F2074">
        <v>-1.8673972E-2</v>
      </c>
      <c r="G2074">
        <v>-2.2642531E-2</v>
      </c>
      <c r="H2074">
        <v>-2.8034930999999999E-2</v>
      </c>
      <c r="K2074">
        <v>-2.5965188E-2</v>
      </c>
      <c r="M2074">
        <v>-2.5958825000000001E-2</v>
      </c>
      <c r="N2074">
        <v>-3.1616606999999998E-2</v>
      </c>
      <c r="O2074">
        <v>-1.6254612000000002E-2</v>
      </c>
      <c r="P2074">
        <v>-2.1044173999999999E-2</v>
      </c>
    </row>
    <row r="2075" spans="1:16" x14ac:dyDescent="0.25">
      <c r="A2075">
        <v>20120328</v>
      </c>
      <c r="B2075" s="6">
        <f t="shared" si="32"/>
        <v>40996</v>
      </c>
      <c r="C2075">
        <v>-3.8913976000000003E-2</v>
      </c>
      <c r="D2075">
        <v>-2.4030408999999999E-2</v>
      </c>
      <c r="E2075">
        <v>-1.9196843000000002E-2</v>
      </c>
      <c r="F2075">
        <v>-2.1745799999999999E-2</v>
      </c>
      <c r="G2075">
        <v>-2.1326832E-2</v>
      </c>
      <c r="H2075">
        <v>-3.3865642000000001E-2</v>
      </c>
      <c r="I2075">
        <v>-3.065377E-2</v>
      </c>
      <c r="J2075">
        <v>-1.9997622E-2</v>
      </c>
      <c r="M2075">
        <v>-4.7209669000000003E-2</v>
      </c>
      <c r="N2075">
        <v>-4.4785518000000003E-2</v>
      </c>
      <c r="O2075">
        <v>-2.9164216E-2</v>
      </c>
      <c r="P2075">
        <v>-2.2119868000000001E-2</v>
      </c>
    </row>
    <row r="2076" spans="1:16" x14ac:dyDescent="0.25">
      <c r="A2076">
        <v>20120329</v>
      </c>
      <c r="B2076" s="6">
        <f t="shared" si="32"/>
        <v>40997</v>
      </c>
      <c r="C2076">
        <v>-2.5865519999999999E-2</v>
      </c>
      <c r="D2076">
        <v>-1.9582324000000002E-2</v>
      </c>
      <c r="E2076">
        <v>-1.2294971999999999E-2</v>
      </c>
      <c r="F2076">
        <v>-2.8445092000000002E-2</v>
      </c>
      <c r="G2076">
        <v>-2.6568213E-2</v>
      </c>
      <c r="H2076">
        <v>-2.3308036000000001E-2</v>
      </c>
      <c r="I2076">
        <v>-2.2656177999999999E-2</v>
      </c>
      <c r="K2076">
        <v>-2.7007025E-2</v>
      </c>
      <c r="L2076">
        <v>-2.6464278000000001E-2</v>
      </c>
      <c r="M2076">
        <v>-3.8213632999999997E-2</v>
      </c>
      <c r="N2076">
        <v>-2.6640285999999999E-2</v>
      </c>
      <c r="O2076">
        <v>-2.0878844000000001E-2</v>
      </c>
      <c r="P2076">
        <v>-3.1903820999999999E-2</v>
      </c>
    </row>
    <row r="2077" spans="1:16" x14ac:dyDescent="0.25">
      <c r="A2077">
        <v>20120330</v>
      </c>
      <c r="B2077" s="6">
        <f t="shared" si="32"/>
        <v>40998</v>
      </c>
      <c r="D2077">
        <v>-2.1315075999999999E-2</v>
      </c>
      <c r="E2077">
        <v>-2.1610761999999999E-2</v>
      </c>
      <c r="F2077">
        <v>-2.9450763000000001E-2</v>
      </c>
      <c r="G2077">
        <v>-2.4945645999999998E-2</v>
      </c>
      <c r="H2077">
        <v>-2.9596082999999999E-2</v>
      </c>
      <c r="K2077">
        <v>-2.9208759000000001E-2</v>
      </c>
      <c r="M2077">
        <v>-2.3231406E-2</v>
      </c>
      <c r="N2077">
        <v>-2.1417612999999999E-2</v>
      </c>
      <c r="O2077">
        <v>-2.4322100999999999E-2</v>
      </c>
      <c r="P2077">
        <v>-2.1771675000000001E-2</v>
      </c>
    </row>
    <row r="2078" spans="1:16" x14ac:dyDescent="0.25">
      <c r="A2078">
        <v>20120402</v>
      </c>
      <c r="B2078" s="6">
        <f t="shared" si="32"/>
        <v>41001</v>
      </c>
      <c r="C2078">
        <v>-2.5083718000000001E-2</v>
      </c>
      <c r="D2078">
        <v>-2.9262944999999999E-2</v>
      </c>
      <c r="E2078">
        <v>-3.0420685999999999E-2</v>
      </c>
      <c r="F2078">
        <v>-2.8334898000000001E-2</v>
      </c>
      <c r="G2078">
        <v>-2.5998268000000001E-2</v>
      </c>
      <c r="H2078">
        <v>-1.8419231000000001E-2</v>
      </c>
      <c r="I2078">
        <v>-2.4116433999999999E-2</v>
      </c>
      <c r="L2078">
        <v>-2.4110850999999999E-2</v>
      </c>
      <c r="N2078">
        <v>-2.7167691000000001E-2</v>
      </c>
      <c r="O2078">
        <v>-2.8252052999999999E-2</v>
      </c>
      <c r="P2078">
        <v>-2.1542043E-2</v>
      </c>
    </row>
    <row r="2079" spans="1:16" x14ac:dyDescent="0.25">
      <c r="A2079">
        <v>20120403</v>
      </c>
      <c r="B2079" s="6">
        <f t="shared" si="32"/>
        <v>41002</v>
      </c>
      <c r="C2079">
        <v>-5.4724983999999997E-2</v>
      </c>
      <c r="D2079">
        <v>-2.3493074999999999E-2</v>
      </c>
      <c r="E2079">
        <v>-3.1014216000000001E-2</v>
      </c>
      <c r="F2079">
        <v>-3.6556243000000002E-2</v>
      </c>
      <c r="G2079">
        <v>-1.3767053E-2</v>
      </c>
      <c r="H2079">
        <v>-2.7186396000000002E-2</v>
      </c>
      <c r="I2079">
        <v>-2.6001371999999998E-2</v>
      </c>
      <c r="J2079">
        <v>-2.7171627E-2</v>
      </c>
      <c r="K2079">
        <v>-3.0215104E-2</v>
      </c>
      <c r="L2079">
        <v>-2.2067475999999999E-2</v>
      </c>
      <c r="M2079">
        <v>-1.8337248E-2</v>
      </c>
      <c r="N2079">
        <v>-2.0451727999999999E-2</v>
      </c>
      <c r="O2079">
        <v>-1.6843875000000001E-2</v>
      </c>
      <c r="P2079">
        <v>-2.4467708000000001E-2</v>
      </c>
    </row>
    <row r="2080" spans="1:16" x14ac:dyDescent="0.25">
      <c r="A2080">
        <v>20120404</v>
      </c>
      <c r="B2080" s="6">
        <f t="shared" si="32"/>
        <v>41003</v>
      </c>
      <c r="C2080">
        <v>-5.0561887E-2</v>
      </c>
      <c r="D2080">
        <v>-3.0236617E-2</v>
      </c>
      <c r="E2080">
        <v>-1.4533768000000001E-2</v>
      </c>
      <c r="F2080">
        <v>-2.4695768E-2</v>
      </c>
      <c r="G2080">
        <v>-2.7921833E-2</v>
      </c>
      <c r="H2080">
        <v>-1.7954123999999998E-2</v>
      </c>
      <c r="I2080">
        <v>-2.7782211000000001E-2</v>
      </c>
      <c r="J2080">
        <v>-2.0506848000000001E-2</v>
      </c>
      <c r="K2080">
        <v>-2.1534281999999998E-2</v>
      </c>
      <c r="L2080">
        <v>-3.5337147999999999E-2</v>
      </c>
      <c r="M2080">
        <v>-2.5713231E-2</v>
      </c>
      <c r="N2080">
        <v>-2.4651080999999998E-2</v>
      </c>
      <c r="O2080">
        <v>-2.7657417E-2</v>
      </c>
      <c r="P2080">
        <v>-2.6728087000000001E-2</v>
      </c>
    </row>
    <row r="2081" spans="1:16" x14ac:dyDescent="0.25">
      <c r="A2081">
        <v>20120405</v>
      </c>
      <c r="B2081" s="6">
        <f t="shared" si="32"/>
        <v>41004</v>
      </c>
      <c r="C2081">
        <v>-3.8822412000000001E-2</v>
      </c>
      <c r="D2081">
        <v>-2.5457337E-2</v>
      </c>
      <c r="E2081">
        <v>-2.3259746000000001E-2</v>
      </c>
      <c r="F2081">
        <v>-3.4405927000000003E-2</v>
      </c>
      <c r="G2081">
        <v>-1.7694079000000001E-2</v>
      </c>
      <c r="H2081">
        <v>-2.0804561999999999E-2</v>
      </c>
      <c r="J2081">
        <v>-2.0326706E-2</v>
      </c>
      <c r="K2081">
        <v>-2.3773283999999999E-2</v>
      </c>
      <c r="L2081">
        <v>-2.1771931000000001E-2</v>
      </c>
      <c r="M2081">
        <v>-1.9967339000000001E-2</v>
      </c>
      <c r="N2081">
        <v>-1.8082688E-2</v>
      </c>
      <c r="O2081">
        <v>-3.5155641000000001E-2</v>
      </c>
      <c r="P2081">
        <v>-2.5615082000000001E-2</v>
      </c>
    </row>
    <row r="2082" spans="1:16" x14ac:dyDescent="0.25">
      <c r="A2082">
        <v>20120409</v>
      </c>
      <c r="B2082" s="6">
        <f t="shared" si="32"/>
        <v>41008</v>
      </c>
      <c r="C2082">
        <v>-5.8458703000000001E-2</v>
      </c>
      <c r="D2082">
        <v>-2.7265107E-2</v>
      </c>
      <c r="E2082">
        <v>-3.9334159E-2</v>
      </c>
      <c r="F2082">
        <v>-2.6831563999999999E-2</v>
      </c>
      <c r="G2082">
        <v>-2.3976679000000001E-2</v>
      </c>
      <c r="H2082">
        <v>-3.5255436000000001E-2</v>
      </c>
      <c r="I2082">
        <v>-3.3838745000000003E-2</v>
      </c>
      <c r="J2082">
        <v>-3.4009487999999997E-2</v>
      </c>
      <c r="K2082">
        <v>-2.0360196000000001E-2</v>
      </c>
      <c r="L2082">
        <v>-2.0615982000000001E-2</v>
      </c>
      <c r="M2082">
        <v>-2.7182702E-2</v>
      </c>
      <c r="N2082">
        <v>-3.9800780000000001E-2</v>
      </c>
      <c r="O2082">
        <v>-3.2466519999999999E-2</v>
      </c>
      <c r="P2082">
        <v>-2.5711257000000001E-2</v>
      </c>
    </row>
    <row r="2083" spans="1:16" x14ac:dyDescent="0.25">
      <c r="A2083">
        <v>20120410</v>
      </c>
      <c r="B2083" s="6">
        <f t="shared" si="32"/>
        <v>41009</v>
      </c>
      <c r="C2083">
        <v>-2.7200346E-2</v>
      </c>
      <c r="D2083">
        <v>-2.4999138000000001E-2</v>
      </c>
      <c r="E2083">
        <v>-2.3457694000000001E-2</v>
      </c>
      <c r="F2083">
        <v>-2.5997065999999999E-2</v>
      </c>
      <c r="G2083">
        <v>-1.9324831000000001E-2</v>
      </c>
      <c r="H2083">
        <v>-2.3116339E-2</v>
      </c>
      <c r="I2083">
        <v>-2.9237994999999999E-2</v>
      </c>
      <c r="J2083">
        <v>-2.0663829000000002E-2</v>
      </c>
      <c r="K2083">
        <v>-1.7356086E-2</v>
      </c>
      <c r="L2083">
        <v>-2.5746260999999999E-2</v>
      </c>
      <c r="M2083">
        <v>-3.1887760000000001E-2</v>
      </c>
      <c r="N2083">
        <v>-1.9475741000000001E-2</v>
      </c>
      <c r="O2083">
        <v>-3.8923345999999998E-2</v>
      </c>
      <c r="P2083">
        <v>-2.1771774000000001E-2</v>
      </c>
    </row>
    <row r="2084" spans="1:16" x14ac:dyDescent="0.25">
      <c r="A2084">
        <v>20120411</v>
      </c>
      <c r="B2084" s="6">
        <f t="shared" si="32"/>
        <v>41010</v>
      </c>
      <c r="C2084">
        <v>6.1875150000000002E-3</v>
      </c>
      <c r="D2084">
        <v>-1.5993495999999999E-2</v>
      </c>
      <c r="E2084">
        <v>-2.0575085999999999E-2</v>
      </c>
      <c r="F2084">
        <v>-1.4373146E-2</v>
      </c>
      <c r="G2084">
        <v>-1.9801903999999999E-2</v>
      </c>
      <c r="H2084">
        <v>-1.2587717E-2</v>
      </c>
      <c r="I2084">
        <v>-2.2931575999999999E-2</v>
      </c>
      <c r="J2084">
        <v>-2.6673592999999999E-2</v>
      </c>
      <c r="K2084">
        <v>-1.5530327E-2</v>
      </c>
      <c r="L2084">
        <v>-2.4339105999999999E-2</v>
      </c>
      <c r="M2084">
        <v>-2.6456332999999999E-2</v>
      </c>
      <c r="N2084">
        <v>-2.1979777999999998E-2</v>
      </c>
      <c r="O2084">
        <v>-2.2354829999999999E-2</v>
      </c>
      <c r="P2084">
        <v>-2.328011E-2</v>
      </c>
    </row>
    <row r="2085" spans="1:16" x14ac:dyDescent="0.25">
      <c r="A2085">
        <v>20120412</v>
      </c>
      <c r="B2085" s="6">
        <f t="shared" si="32"/>
        <v>41011</v>
      </c>
      <c r="C2085">
        <v>-2.2363053000000001E-2</v>
      </c>
      <c r="D2085">
        <v>-3.1980907000000003E-2</v>
      </c>
      <c r="E2085">
        <v>-2.6049813000000002E-2</v>
      </c>
      <c r="F2085">
        <v>-3.3445862999999999E-2</v>
      </c>
      <c r="G2085">
        <v>-2.1418039999999999E-2</v>
      </c>
      <c r="H2085">
        <v>-2.453462E-2</v>
      </c>
      <c r="I2085">
        <v>-2.7077463999999999E-2</v>
      </c>
      <c r="J2085">
        <v>-2.5011458E-2</v>
      </c>
      <c r="L2085">
        <v>-2.5057352000000001E-2</v>
      </c>
      <c r="M2085">
        <v>-2.0465959999999998E-2</v>
      </c>
      <c r="N2085">
        <v>-2.4073266999999999E-2</v>
      </c>
      <c r="O2085">
        <v>-7.6475859999999996E-3</v>
      </c>
      <c r="P2085">
        <v>-2.5426536999999999E-2</v>
      </c>
    </row>
    <row r="2086" spans="1:16" x14ac:dyDescent="0.25">
      <c r="A2086">
        <v>20120413</v>
      </c>
      <c r="B2086" s="6">
        <f t="shared" si="32"/>
        <v>41012</v>
      </c>
      <c r="C2086">
        <v>-2.3348486000000002E-2</v>
      </c>
      <c r="D2086">
        <v>-1.1516927999999999E-2</v>
      </c>
      <c r="E2086">
        <v>-2.2341802000000001E-2</v>
      </c>
      <c r="F2086">
        <v>-2.5245443999999999E-2</v>
      </c>
      <c r="G2086">
        <v>-2.2204462000000001E-2</v>
      </c>
      <c r="H2086">
        <v>-2.9509204000000001E-2</v>
      </c>
      <c r="I2086">
        <v>-2.4657162999999999E-2</v>
      </c>
      <c r="J2086">
        <v>-2.3007532000000001E-2</v>
      </c>
      <c r="K2086">
        <v>-1.5874050000000001E-2</v>
      </c>
      <c r="L2086">
        <v>-1.3535897999999999E-2</v>
      </c>
      <c r="M2086">
        <v>-2.1748884999999999E-2</v>
      </c>
      <c r="N2086">
        <v>-1.8812405000000001E-2</v>
      </c>
      <c r="O2086">
        <v>-1.7445746000000002E-2</v>
      </c>
      <c r="P2086">
        <v>-2.6003399999999999E-2</v>
      </c>
    </row>
    <row r="2087" spans="1:16" x14ac:dyDescent="0.25">
      <c r="A2087">
        <v>20120416</v>
      </c>
      <c r="B2087" s="6">
        <f t="shared" si="32"/>
        <v>41015</v>
      </c>
      <c r="C2087">
        <v>-1.5108264999999999E-2</v>
      </c>
      <c r="D2087">
        <v>-2.2515317999999999E-2</v>
      </c>
      <c r="E2087">
        <v>-2.9510930000000001E-2</v>
      </c>
      <c r="F2087">
        <v>-1.8742986E-2</v>
      </c>
      <c r="G2087">
        <v>-2.4154097999999999E-2</v>
      </c>
      <c r="H2087">
        <v>-1.9493667999999999E-2</v>
      </c>
      <c r="I2087">
        <v>-1.3103534999999999E-2</v>
      </c>
      <c r="J2087">
        <v>-1.4337399000000001E-2</v>
      </c>
      <c r="K2087">
        <v>-3.0099130000000002E-2</v>
      </c>
      <c r="N2087">
        <v>-1.5192104999999999E-2</v>
      </c>
      <c r="O2087">
        <v>-2.0223143999999998E-2</v>
      </c>
      <c r="P2087">
        <v>-1.2963442E-2</v>
      </c>
    </row>
    <row r="2088" spans="1:16" x14ac:dyDescent="0.25">
      <c r="A2088">
        <v>20120417</v>
      </c>
      <c r="B2088" s="6">
        <f t="shared" si="32"/>
        <v>41016</v>
      </c>
      <c r="C2088">
        <v>-6.5638000000000003E-4</v>
      </c>
      <c r="D2088">
        <v>-2.1334188E-2</v>
      </c>
      <c r="E2088">
        <v>-2.9915897E-2</v>
      </c>
      <c r="F2088">
        <v>-2.2031306000000001E-2</v>
      </c>
      <c r="G2088">
        <v>-2.1267247999999999E-2</v>
      </c>
      <c r="H2088">
        <v>-2.4479693E-2</v>
      </c>
      <c r="I2088">
        <v>-2.5181321E-2</v>
      </c>
      <c r="J2088">
        <v>-2.8786604E-2</v>
      </c>
      <c r="K2088">
        <v>-1.8908479999999998E-2</v>
      </c>
      <c r="M2088">
        <v>-1.9162161E-2</v>
      </c>
      <c r="N2088">
        <v>-2.4765059999999998E-2</v>
      </c>
      <c r="O2088">
        <v>-2.6454312000000001E-2</v>
      </c>
      <c r="P2088">
        <v>-1.997088E-2</v>
      </c>
    </row>
    <row r="2089" spans="1:16" x14ac:dyDescent="0.25">
      <c r="A2089">
        <v>20120418</v>
      </c>
      <c r="B2089" s="6">
        <f t="shared" si="32"/>
        <v>41017</v>
      </c>
      <c r="C2089">
        <v>-4.7871036999999998E-2</v>
      </c>
      <c r="D2089">
        <v>-2.4528373999999999E-2</v>
      </c>
      <c r="E2089">
        <v>-3.0088242000000001E-2</v>
      </c>
      <c r="F2089">
        <v>-3.0381556000000001E-2</v>
      </c>
      <c r="G2089">
        <v>-2.4468383999999999E-2</v>
      </c>
      <c r="H2089">
        <v>-1.8063547999999999E-2</v>
      </c>
      <c r="I2089">
        <v>-2.4509930999999999E-2</v>
      </c>
      <c r="J2089">
        <v>-2.6347957000000002E-2</v>
      </c>
      <c r="K2089">
        <v>-1.9997217000000001E-2</v>
      </c>
      <c r="L2089">
        <v>-1.8291891000000001E-2</v>
      </c>
      <c r="M2089">
        <v>-3.3563038000000003E-2</v>
      </c>
      <c r="N2089">
        <v>-2.6719474999999999E-2</v>
      </c>
      <c r="O2089">
        <v>-1.3400583000000001E-2</v>
      </c>
      <c r="P2089">
        <v>-2.7235576000000001E-2</v>
      </c>
    </row>
    <row r="2090" spans="1:16" x14ac:dyDescent="0.25">
      <c r="A2090">
        <v>20120419</v>
      </c>
      <c r="B2090" s="6">
        <f t="shared" si="32"/>
        <v>41018</v>
      </c>
      <c r="C2090">
        <v>-2.6590371000000002E-2</v>
      </c>
      <c r="D2090">
        <v>-2.4529480999999999E-2</v>
      </c>
      <c r="E2090">
        <v>-2.8248474999999999E-2</v>
      </c>
      <c r="F2090">
        <v>-2.4563647000000001E-2</v>
      </c>
      <c r="G2090">
        <v>-1.9358791E-2</v>
      </c>
      <c r="H2090">
        <v>-7.9892149999999992E-3</v>
      </c>
      <c r="I2090">
        <v>-2.0216453999999998E-2</v>
      </c>
      <c r="J2090">
        <v>-1.6838404000000001E-2</v>
      </c>
      <c r="K2090">
        <v>-1.9314031999999998E-2</v>
      </c>
      <c r="L2090">
        <v>-1.7379934E-2</v>
      </c>
      <c r="M2090">
        <v>-3.1721272000000002E-2</v>
      </c>
      <c r="N2090">
        <v>-2.5438366E-2</v>
      </c>
      <c r="O2090">
        <v>-3.8974499000000003E-2</v>
      </c>
      <c r="P2090">
        <v>-2.0995723000000001E-2</v>
      </c>
    </row>
    <row r="2091" spans="1:16" x14ac:dyDescent="0.25">
      <c r="A2091">
        <v>20120420</v>
      </c>
      <c r="B2091" s="6">
        <f t="shared" si="32"/>
        <v>41019</v>
      </c>
      <c r="C2091">
        <v>-5.0606446999999999E-2</v>
      </c>
      <c r="D2091">
        <v>-2.6595968000000001E-2</v>
      </c>
      <c r="E2091">
        <v>-3.4995169E-2</v>
      </c>
      <c r="F2091">
        <v>-2.1877110000000002E-2</v>
      </c>
      <c r="G2091">
        <v>-2.3339809E-2</v>
      </c>
      <c r="H2091">
        <v>-3.0169026000000002E-2</v>
      </c>
      <c r="I2091">
        <v>-2.329991E-2</v>
      </c>
      <c r="J2091">
        <v>-2.6108283999999999E-2</v>
      </c>
      <c r="K2091">
        <v>-1.3437312E-2</v>
      </c>
      <c r="L2091">
        <v>-2.0197099E-2</v>
      </c>
      <c r="M2091">
        <v>-3.0101889999999999E-2</v>
      </c>
      <c r="N2091">
        <v>-1.2725679E-2</v>
      </c>
      <c r="O2091">
        <v>-1.9201673999999998E-2</v>
      </c>
      <c r="P2091">
        <v>-2.3552164E-2</v>
      </c>
    </row>
    <row r="2092" spans="1:16" x14ac:dyDescent="0.25">
      <c r="A2092">
        <v>20120423</v>
      </c>
      <c r="B2092" s="6">
        <f t="shared" si="32"/>
        <v>41022</v>
      </c>
      <c r="C2092">
        <v>-6.9098520999999996E-2</v>
      </c>
      <c r="D2092">
        <v>-2.2939615999999999E-2</v>
      </c>
      <c r="E2092">
        <v>-3.2065640999999999E-2</v>
      </c>
      <c r="F2092">
        <v>-3.041715E-2</v>
      </c>
      <c r="H2092">
        <v>-2.9715552999999999E-2</v>
      </c>
      <c r="I2092">
        <v>-3.4246946E-2</v>
      </c>
      <c r="J2092">
        <v>-2.6504771999999999E-2</v>
      </c>
      <c r="L2092">
        <v>-3.7057499000000001E-2</v>
      </c>
      <c r="M2092">
        <v>-2.3082544999999999E-2</v>
      </c>
      <c r="N2092">
        <v>-1.8504132E-2</v>
      </c>
      <c r="O2092">
        <v>-3.2109046000000002E-2</v>
      </c>
      <c r="P2092">
        <v>-2.2873315000000002E-2</v>
      </c>
    </row>
    <row r="2093" spans="1:16" x14ac:dyDescent="0.25">
      <c r="A2093">
        <v>20120424</v>
      </c>
      <c r="B2093" s="6">
        <f t="shared" si="32"/>
        <v>41023</v>
      </c>
      <c r="C2093">
        <v>-2.1481461E-2</v>
      </c>
      <c r="D2093">
        <v>-2.9383057000000001E-2</v>
      </c>
      <c r="E2093">
        <v>-1.9140298E-2</v>
      </c>
      <c r="F2093">
        <v>-2.6565625999999998E-2</v>
      </c>
      <c r="G2093">
        <v>-3.2140977000000001E-2</v>
      </c>
      <c r="H2093">
        <v>-2.3841266E-2</v>
      </c>
      <c r="L2093">
        <v>-3.1609103999999999E-2</v>
      </c>
      <c r="M2093">
        <v>-1.5381357E-2</v>
      </c>
      <c r="N2093">
        <v>-2.8669875000000001E-2</v>
      </c>
      <c r="O2093">
        <v>-2.7604818999999999E-2</v>
      </c>
      <c r="P2093">
        <v>-2.3767268000000001E-2</v>
      </c>
    </row>
    <row r="2094" spans="1:16" x14ac:dyDescent="0.25">
      <c r="A2094">
        <v>20120425</v>
      </c>
      <c r="B2094" s="6">
        <f t="shared" si="32"/>
        <v>41024</v>
      </c>
      <c r="C2094">
        <v>-2.0589474E-2</v>
      </c>
      <c r="D2094">
        <v>-4.4226968999999998E-2</v>
      </c>
      <c r="E2094">
        <v>-1.1150873E-2</v>
      </c>
      <c r="F2094">
        <v>-1.9785606000000001E-2</v>
      </c>
      <c r="G2094">
        <v>-3.5565977999999998E-2</v>
      </c>
      <c r="H2094">
        <v>-2.2410524000000001E-2</v>
      </c>
      <c r="I2094">
        <v>-2.0782500999999998E-2</v>
      </c>
      <c r="J2094">
        <v>-4.9155721999999999E-2</v>
      </c>
      <c r="K2094">
        <v>-2.6756038999999999E-2</v>
      </c>
      <c r="L2094">
        <v>-1.7546596000000001E-2</v>
      </c>
      <c r="M2094">
        <v>-2.5204707E-2</v>
      </c>
      <c r="N2094">
        <v>-2.4646589999999999E-2</v>
      </c>
      <c r="O2094">
        <v>-2.1186084000000001E-2</v>
      </c>
      <c r="P2094">
        <v>-3.2958832E-2</v>
      </c>
    </row>
    <row r="2095" spans="1:16" x14ac:dyDescent="0.25">
      <c r="A2095">
        <v>20120426</v>
      </c>
      <c r="B2095" s="6">
        <f t="shared" si="32"/>
        <v>41025</v>
      </c>
      <c r="D2095">
        <v>-3.4168588999999999E-2</v>
      </c>
      <c r="E2095">
        <v>-1.5285989999999999E-2</v>
      </c>
      <c r="F2095">
        <v>-2.0931390000000001E-2</v>
      </c>
      <c r="G2095">
        <v>-3.0136665E-2</v>
      </c>
      <c r="H2095">
        <v>-2.3350032E-2</v>
      </c>
      <c r="I2095">
        <v>-5.0919826000000001E-2</v>
      </c>
      <c r="J2095">
        <v>-2.2811340999999999E-2</v>
      </c>
      <c r="L2095">
        <v>-3.4155139000000001E-2</v>
      </c>
      <c r="M2095">
        <v>-3.8187862000000003E-2</v>
      </c>
      <c r="N2095">
        <v>-3.6255539000000003E-2</v>
      </c>
      <c r="O2095">
        <v>-2.0712468000000001E-2</v>
      </c>
      <c r="P2095">
        <v>-2.3804206000000001E-2</v>
      </c>
    </row>
    <row r="2096" spans="1:16" x14ac:dyDescent="0.25">
      <c r="A2096">
        <v>20120427</v>
      </c>
      <c r="B2096" s="6">
        <f t="shared" si="32"/>
        <v>41026</v>
      </c>
      <c r="C2096">
        <v>-2.0233464999999999E-2</v>
      </c>
      <c r="D2096">
        <v>-2.3119714999999999E-2</v>
      </c>
      <c r="E2096">
        <v>-2.4328249E-2</v>
      </c>
      <c r="F2096">
        <v>-3.0422435000000001E-2</v>
      </c>
      <c r="G2096">
        <v>-2.2015317E-2</v>
      </c>
      <c r="H2096">
        <v>-2.9438204999999999E-2</v>
      </c>
      <c r="I2096">
        <v>-2.7682832000000001E-2</v>
      </c>
      <c r="J2096">
        <v>-2.9729774E-2</v>
      </c>
      <c r="M2096">
        <v>-1.7283301000000001E-2</v>
      </c>
      <c r="N2096">
        <v>-1.9818359000000001E-2</v>
      </c>
      <c r="O2096">
        <v>-5.6318024000000001E-2</v>
      </c>
      <c r="P2096">
        <v>-2.1461719000000001E-2</v>
      </c>
    </row>
    <row r="2097" spans="1:16" x14ac:dyDescent="0.25">
      <c r="A2097">
        <v>20120430</v>
      </c>
      <c r="B2097" s="6">
        <f t="shared" si="32"/>
        <v>41029</v>
      </c>
      <c r="C2097">
        <v>-7.3780715999999996E-2</v>
      </c>
      <c r="D2097">
        <v>-6.1730359999999998E-3</v>
      </c>
      <c r="E2097">
        <v>-1.7082631000000001E-2</v>
      </c>
      <c r="F2097">
        <v>-1.6316737000000001E-2</v>
      </c>
      <c r="I2097">
        <v>-2.3778084000000001E-2</v>
      </c>
      <c r="K2097">
        <v>-3.3857910999999997E-2</v>
      </c>
      <c r="L2097">
        <v>-2.6829312000000001E-2</v>
      </c>
      <c r="M2097">
        <v>-1.9686374E-2</v>
      </c>
      <c r="O2097">
        <v>-2.6606939999999999E-2</v>
      </c>
      <c r="P2097">
        <v>-3.0887474000000002E-2</v>
      </c>
    </row>
    <row r="2098" spans="1:16" x14ac:dyDescent="0.25">
      <c r="A2098">
        <v>20120501</v>
      </c>
      <c r="B2098" s="6">
        <f t="shared" si="32"/>
        <v>41030</v>
      </c>
      <c r="D2098">
        <v>-3.6997937000000002E-2</v>
      </c>
      <c r="E2098">
        <v>-4.6614148000000001E-2</v>
      </c>
      <c r="F2098">
        <v>-2.329328E-2</v>
      </c>
      <c r="G2098">
        <v>-2.5739952999999999E-2</v>
      </c>
      <c r="H2098">
        <v>-3.3969458000000001E-2</v>
      </c>
      <c r="I2098">
        <v>-1.8421726999999999E-2</v>
      </c>
      <c r="J2098">
        <v>-2.2686234999999999E-2</v>
      </c>
      <c r="K2098">
        <v>-2.3148018999999999E-2</v>
      </c>
      <c r="L2098">
        <v>-1.930345E-2</v>
      </c>
      <c r="M2098">
        <v>-2.1527711000000001E-2</v>
      </c>
      <c r="N2098">
        <v>-2.1202490000000001E-2</v>
      </c>
      <c r="O2098">
        <v>-6.4421890000000001E-3</v>
      </c>
      <c r="P2098">
        <v>-1.6113795E-2</v>
      </c>
    </row>
    <row r="2099" spans="1:16" x14ac:dyDescent="0.25">
      <c r="A2099">
        <v>20120502</v>
      </c>
      <c r="B2099" s="6">
        <f t="shared" si="32"/>
        <v>41031</v>
      </c>
      <c r="D2099">
        <v>-2.6793692000000001E-2</v>
      </c>
      <c r="E2099">
        <v>-1.4630028999999999E-2</v>
      </c>
      <c r="G2099">
        <v>-2.2782945999999998E-2</v>
      </c>
      <c r="I2099">
        <v>-4.1367574999999997E-2</v>
      </c>
      <c r="J2099">
        <v>-2.5467890999999999E-2</v>
      </c>
      <c r="K2099">
        <v>-1.9665845000000001E-2</v>
      </c>
      <c r="L2099">
        <v>-4.2934001999999999E-2</v>
      </c>
      <c r="M2099">
        <v>-3.3672783999999997E-2</v>
      </c>
      <c r="N2099">
        <v>-2.5129168E-2</v>
      </c>
      <c r="O2099">
        <v>-1.8049068000000001E-2</v>
      </c>
      <c r="P2099">
        <v>-3.8282736999999997E-2</v>
      </c>
    </row>
    <row r="2100" spans="1:16" x14ac:dyDescent="0.25">
      <c r="A2100">
        <v>20120503</v>
      </c>
      <c r="B2100" s="6">
        <f t="shared" si="32"/>
        <v>41032</v>
      </c>
      <c r="C2100">
        <v>-6.1399101999999997E-2</v>
      </c>
      <c r="D2100">
        <v>-2.9053401E-2</v>
      </c>
      <c r="E2100">
        <v>-2.3440676000000001E-2</v>
      </c>
      <c r="F2100">
        <v>-3.1213860999999999E-2</v>
      </c>
      <c r="G2100">
        <v>-3.6539640999999998E-2</v>
      </c>
      <c r="H2100">
        <v>-1.4482326E-2</v>
      </c>
      <c r="J2100">
        <v>-2.6500448999999999E-2</v>
      </c>
      <c r="K2100">
        <v>-2.4208556999999999E-2</v>
      </c>
      <c r="L2100">
        <v>-3.0477055999999999E-2</v>
      </c>
      <c r="M2100">
        <v>-2.5340710999999998E-2</v>
      </c>
      <c r="N2100">
        <v>-4.2327086E-2</v>
      </c>
      <c r="O2100">
        <v>-3.5694098E-2</v>
      </c>
      <c r="P2100">
        <v>-2.3668094000000001E-2</v>
      </c>
    </row>
    <row r="2101" spans="1:16" x14ac:dyDescent="0.25">
      <c r="A2101">
        <v>20120504</v>
      </c>
      <c r="B2101" s="6">
        <f t="shared" si="32"/>
        <v>41033</v>
      </c>
      <c r="C2101">
        <v>-4.5147713999999999E-2</v>
      </c>
      <c r="D2101">
        <v>-1.2665585E-2</v>
      </c>
      <c r="E2101">
        <v>-2.8600293999999998E-2</v>
      </c>
      <c r="F2101">
        <v>-2.7776032999999999E-2</v>
      </c>
      <c r="G2101">
        <v>-2.0184529999999999E-2</v>
      </c>
      <c r="H2101">
        <v>-9.860476E-3</v>
      </c>
      <c r="I2101">
        <v>-2.8088040000000002E-2</v>
      </c>
      <c r="J2101">
        <v>-2.6861062000000002E-2</v>
      </c>
      <c r="K2101">
        <v>-2.3505735E-2</v>
      </c>
      <c r="L2101">
        <v>-4.2525370999999999E-2</v>
      </c>
      <c r="M2101">
        <v>-2.5489877000000001E-2</v>
      </c>
      <c r="N2101">
        <v>-2.5795537E-2</v>
      </c>
      <c r="O2101">
        <v>-2.299756E-2</v>
      </c>
      <c r="P2101">
        <v>-2.0763068999999999E-2</v>
      </c>
    </row>
    <row r="2102" spans="1:16" x14ac:dyDescent="0.25">
      <c r="A2102">
        <v>20120507</v>
      </c>
      <c r="B2102" s="6">
        <f t="shared" si="32"/>
        <v>41036</v>
      </c>
      <c r="C2102">
        <v>-4.6512101E-2</v>
      </c>
      <c r="D2102">
        <v>-3.127344E-2</v>
      </c>
      <c r="E2102">
        <v>-1.7133175E-2</v>
      </c>
      <c r="F2102">
        <v>-3.3674375999999999E-2</v>
      </c>
      <c r="G2102">
        <v>-3.9183805000000002E-2</v>
      </c>
      <c r="H2102">
        <v>-2.6223600999999999E-2</v>
      </c>
      <c r="I2102">
        <v>-3.0523639000000002E-2</v>
      </c>
      <c r="J2102">
        <v>-2.6422190000000002E-2</v>
      </c>
      <c r="K2102">
        <v>-4.3634698E-2</v>
      </c>
      <c r="L2102">
        <v>-3.4907857E-2</v>
      </c>
      <c r="M2102">
        <v>-2.0138831999999999E-2</v>
      </c>
      <c r="N2102">
        <v>-2.3326610000000001E-2</v>
      </c>
      <c r="O2102">
        <v>-1.9220207999999999E-2</v>
      </c>
      <c r="P2102">
        <v>-2.4683094999999999E-2</v>
      </c>
    </row>
    <row r="2103" spans="1:16" x14ac:dyDescent="0.25">
      <c r="A2103">
        <v>20120508</v>
      </c>
      <c r="B2103" s="6">
        <f t="shared" si="32"/>
        <v>41037</v>
      </c>
      <c r="C2103">
        <v>-5.2182612000000003E-2</v>
      </c>
      <c r="D2103">
        <v>-1.9442832E-2</v>
      </c>
      <c r="E2103">
        <v>-2.1833608000000001E-2</v>
      </c>
      <c r="F2103">
        <v>-6.7468370000000003E-3</v>
      </c>
      <c r="G2103">
        <v>-2.2927268000000001E-2</v>
      </c>
      <c r="H2103">
        <v>-3.2884192999999999E-2</v>
      </c>
      <c r="I2103">
        <v>-2.4914812000000001E-2</v>
      </c>
      <c r="J2103">
        <v>-2.2490823E-2</v>
      </c>
      <c r="K2103">
        <v>-4.5287262000000002E-2</v>
      </c>
      <c r="L2103">
        <v>-2.2912291000000001E-2</v>
      </c>
      <c r="M2103">
        <v>-5.1877731000000003E-2</v>
      </c>
      <c r="O2103">
        <v>-3.3161805000000003E-2</v>
      </c>
      <c r="P2103">
        <v>-2.4377237E-2</v>
      </c>
    </row>
    <row r="2104" spans="1:16" x14ac:dyDescent="0.25">
      <c r="A2104">
        <v>20120509</v>
      </c>
      <c r="B2104" s="6">
        <f t="shared" si="32"/>
        <v>41038</v>
      </c>
      <c r="C2104">
        <v>-0.101913507</v>
      </c>
      <c r="D2104">
        <v>-6.8937130000000001E-3</v>
      </c>
      <c r="E2104">
        <v>8.1825390000000008E-3</v>
      </c>
      <c r="F2104">
        <v>-2.5165996999999999E-2</v>
      </c>
      <c r="G2104">
        <v>-2.5560255E-2</v>
      </c>
      <c r="H2104">
        <v>-1.2602745E-2</v>
      </c>
      <c r="I2104">
        <v>-1.6613846000000002E-2</v>
      </c>
      <c r="J2104">
        <v>-2.7132907000000001E-2</v>
      </c>
      <c r="K2104">
        <v>-3.8392954999999999E-2</v>
      </c>
      <c r="L2104">
        <v>-1.6670931999999999E-2</v>
      </c>
      <c r="M2104">
        <v>-3.2765770999999999E-2</v>
      </c>
      <c r="N2104">
        <v>-1.7617324E-2</v>
      </c>
      <c r="O2104">
        <v>-1.9226070000000001E-2</v>
      </c>
      <c r="P2104">
        <v>-1.1641158E-2</v>
      </c>
    </row>
    <row r="2105" spans="1:16" x14ac:dyDescent="0.25">
      <c r="A2105">
        <v>20120510</v>
      </c>
      <c r="B2105" s="6">
        <f t="shared" si="32"/>
        <v>41039</v>
      </c>
      <c r="C2105">
        <v>1.528698E-2</v>
      </c>
      <c r="D2105">
        <v>-2.2152796999999998E-2</v>
      </c>
      <c r="E2105">
        <v>-7.0643659999999999E-3</v>
      </c>
      <c r="F2105">
        <v>-1.6489096000000002E-2</v>
      </c>
      <c r="G2105">
        <v>-2.6655859E-2</v>
      </c>
      <c r="H2105">
        <v>-3.4679985000000003E-2</v>
      </c>
      <c r="I2105">
        <v>-3.5693036999999997E-2</v>
      </c>
      <c r="J2105">
        <v>-4.2751838E-2</v>
      </c>
      <c r="K2105">
        <v>-3.0622254000000002E-2</v>
      </c>
      <c r="L2105">
        <v>-1.6061186000000002E-2</v>
      </c>
      <c r="M2105">
        <v>-2.3147144000000001E-2</v>
      </c>
      <c r="N2105">
        <v>-1.6578095000000001E-2</v>
      </c>
      <c r="O2105">
        <v>-2.0715486000000002E-2</v>
      </c>
      <c r="P2105">
        <v>-2.2595296000000001E-2</v>
      </c>
    </row>
    <row r="2106" spans="1:16" x14ac:dyDescent="0.25">
      <c r="A2106">
        <v>20120511</v>
      </c>
      <c r="B2106" s="6">
        <f t="shared" si="32"/>
        <v>41040</v>
      </c>
      <c r="C2106">
        <v>-4.9042013000000002E-2</v>
      </c>
      <c r="D2106">
        <v>-3.2049124999999998E-2</v>
      </c>
      <c r="E2106">
        <v>-4.4920566000000002E-2</v>
      </c>
      <c r="F2106">
        <v>-1.2849493999999999E-2</v>
      </c>
      <c r="G2106">
        <v>-2.2142898000000001E-2</v>
      </c>
      <c r="H2106">
        <v>-6.4795299999999998E-3</v>
      </c>
      <c r="I2106">
        <v>-1.7071610000000001E-2</v>
      </c>
      <c r="K2106">
        <v>-2.0716374999999999E-2</v>
      </c>
      <c r="L2106">
        <v>-1.9413049000000002E-2</v>
      </c>
      <c r="M2106">
        <v>-2.6936420999999999E-2</v>
      </c>
      <c r="N2106">
        <v>-1.7956232999999999E-2</v>
      </c>
      <c r="O2106">
        <v>-2.2680763E-2</v>
      </c>
      <c r="P2106">
        <v>-2.4106086999999998E-2</v>
      </c>
    </row>
    <row r="2107" spans="1:16" x14ac:dyDescent="0.25">
      <c r="A2107">
        <v>20120514</v>
      </c>
      <c r="B2107" s="6">
        <f t="shared" si="32"/>
        <v>41043</v>
      </c>
      <c r="C2107">
        <v>-5.9633893E-2</v>
      </c>
      <c r="D2107">
        <v>-2.1947972999999999E-2</v>
      </c>
      <c r="E2107">
        <v>-1.6515364000000001E-2</v>
      </c>
      <c r="F2107">
        <v>-2.6026460000000001E-2</v>
      </c>
      <c r="G2107">
        <v>-3.8645013999999998E-2</v>
      </c>
      <c r="H2107">
        <v>-1.9008526000000001E-2</v>
      </c>
      <c r="I2107">
        <v>-2.0489150000000001E-2</v>
      </c>
      <c r="J2107">
        <v>-1.7694061000000001E-2</v>
      </c>
      <c r="K2107">
        <v>-1.0153703E-2</v>
      </c>
      <c r="L2107">
        <v>-5.1376287E-2</v>
      </c>
      <c r="M2107">
        <v>-1.8366785E-2</v>
      </c>
      <c r="N2107">
        <v>-2.8067476000000001E-2</v>
      </c>
      <c r="O2107">
        <v>-1.0281195E-2</v>
      </c>
      <c r="P2107">
        <v>-2.2866595E-2</v>
      </c>
    </row>
    <row r="2108" spans="1:16" x14ac:dyDescent="0.25">
      <c r="A2108">
        <v>20120515</v>
      </c>
      <c r="B2108" s="6">
        <f t="shared" si="32"/>
        <v>41044</v>
      </c>
      <c r="C2108">
        <v>-4.6309492000000001E-2</v>
      </c>
      <c r="D2108">
        <v>-1.1193638000000001E-2</v>
      </c>
      <c r="E2108">
        <v>-3.4684037000000001E-2</v>
      </c>
      <c r="F2108">
        <v>-1.0043234E-2</v>
      </c>
      <c r="G2108">
        <v>-1.4825982999999999E-2</v>
      </c>
      <c r="H2108">
        <v>-2.1109816E-2</v>
      </c>
      <c r="I2108">
        <v>-1.9444625E-2</v>
      </c>
      <c r="J2108">
        <v>-1.4896410000000001E-3</v>
      </c>
      <c r="K2108">
        <v>-2.0717421E-2</v>
      </c>
      <c r="L2108">
        <v>-8.6372889999999994E-3</v>
      </c>
      <c r="M2108">
        <v>-2.2596903000000002E-2</v>
      </c>
      <c r="N2108">
        <v>-1.0540677E-2</v>
      </c>
      <c r="O2108">
        <v>-1.1229876999999999E-2</v>
      </c>
      <c r="P2108">
        <v>-2.2810931999999999E-2</v>
      </c>
    </row>
    <row r="2109" spans="1:16" x14ac:dyDescent="0.25">
      <c r="A2109">
        <v>20120516</v>
      </c>
      <c r="B2109" s="6">
        <f t="shared" si="32"/>
        <v>41045</v>
      </c>
      <c r="C2109">
        <v>5.2362870000000001E-3</v>
      </c>
      <c r="D2109">
        <v>-1.8540195999999998E-2</v>
      </c>
      <c r="E2109">
        <v>-1.2163667E-2</v>
      </c>
      <c r="F2109">
        <v>-4.70499E-3</v>
      </c>
      <c r="G2109">
        <v>-1.0123211E-2</v>
      </c>
      <c r="H2109">
        <v>-1.8495675999999999E-2</v>
      </c>
      <c r="I2109">
        <v>-4.9099901000000001E-2</v>
      </c>
      <c r="J2109">
        <v>-6.8406999999999995E-4</v>
      </c>
      <c r="K2109">
        <v>-2.0450764E-2</v>
      </c>
      <c r="L2109">
        <v>-3.3297806999999999E-2</v>
      </c>
      <c r="M2109">
        <v>-1.3484724999999999E-2</v>
      </c>
      <c r="N2109">
        <v>-1.6048046999999999E-2</v>
      </c>
      <c r="O2109">
        <v>-2.3770779999999999E-3</v>
      </c>
      <c r="P2109">
        <v>-1.6826055999999999E-2</v>
      </c>
    </row>
    <row r="2110" spans="1:16" x14ac:dyDescent="0.25">
      <c r="A2110">
        <v>20120517</v>
      </c>
      <c r="B2110" s="6">
        <f t="shared" si="32"/>
        <v>41046</v>
      </c>
      <c r="C2110">
        <v>-1.5141895000000001E-2</v>
      </c>
      <c r="D2110">
        <v>-2.2485913999999999E-2</v>
      </c>
      <c r="E2110">
        <v>-4.4622350000000002E-3</v>
      </c>
      <c r="F2110">
        <v>-1.5485176E-2</v>
      </c>
      <c r="G2110">
        <v>1.3787186999999999E-2</v>
      </c>
      <c r="H2110">
        <v>-1.6203921999999999E-2</v>
      </c>
      <c r="I2110">
        <v>-1.5260197E-2</v>
      </c>
      <c r="J2110">
        <v>-5.0801449999999998E-2</v>
      </c>
      <c r="K2110">
        <v>-1.2923452E-2</v>
      </c>
      <c r="L2110">
        <v>6.3472099999999998E-4</v>
      </c>
      <c r="M2110">
        <v>-1.517277E-2</v>
      </c>
      <c r="N2110">
        <v>-1.5763658E-2</v>
      </c>
      <c r="O2110">
        <v>-9.1371709999999995E-3</v>
      </c>
      <c r="P2110">
        <v>-9.4622990000000004E-3</v>
      </c>
    </row>
    <row r="2111" spans="1:16" x14ac:dyDescent="0.25">
      <c r="A2111">
        <v>20120518</v>
      </c>
      <c r="B2111" s="6">
        <f t="shared" si="32"/>
        <v>41047</v>
      </c>
      <c r="C2111">
        <v>-1.8665403000000001E-2</v>
      </c>
      <c r="E2111">
        <v>-2.0059703000000002E-2</v>
      </c>
      <c r="G2111">
        <v>-5.1786503999999997E-2</v>
      </c>
      <c r="H2111">
        <v>-2.7410793999999999E-2</v>
      </c>
      <c r="M2111">
        <v>-5.2184977E-2</v>
      </c>
      <c r="O2111">
        <v>-4.6074163000000001E-2</v>
      </c>
      <c r="P2111">
        <v>-2.0836595999999999E-2</v>
      </c>
    </row>
    <row r="2112" spans="1:16" x14ac:dyDescent="0.25">
      <c r="A2112">
        <v>20120521</v>
      </c>
      <c r="B2112" s="6">
        <f t="shared" si="32"/>
        <v>41050</v>
      </c>
      <c r="D2112">
        <v>-6.7542212000000004E-2</v>
      </c>
      <c r="E2112">
        <v>-5.5592783E-2</v>
      </c>
      <c r="F2112">
        <v>-2.6439530999999999E-2</v>
      </c>
      <c r="H2112">
        <v>-3.1664202000000002E-2</v>
      </c>
      <c r="J2112">
        <v>-3.6253657000000002E-2</v>
      </c>
      <c r="L2112">
        <v>-7.0545014000000003E-2</v>
      </c>
      <c r="M2112">
        <v>-3.0885376999999999E-2</v>
      </c>
      <c r="N2112">
        <v>-3.0666166000000002E-2</v>
      </c>
    </row>
    <row r="2113" spans="1:16" x14ac:dyDescent="0.25">
      <c r="A2113">
        <v>20120522</v>
      </c>
      <c r="B2113" s="6">
        <f t="shared" si="32"/>
        <v>41051</v>
      </c>
      <c r="D2113">
        <v>-4.9723760999999998E-2</v>
      </c>
      <c r="E2113">
        <v>-2.3475669000000001E-2</v>
      </c>
      <c r="I2113">
        <v>-3.6206706999999998E-2</v>
      </c>
      <c r="K2113">
        <v>-3.9262368999999998E-2</v>
      </c>
      <c r="M2113">
        <v>-3.1510376999999999E-2</v>
      </c>
      <c r="N2113">
        <v>-2.2118720000000001E-2</v>
      </c>
      <c r="O2113">
        <v>-2.4941274999999999E-2</v>
      </c>
    </row>
    <row r="2114" spans="1:16" x14ac:dyDescent="0.25">
      <c r="A2114">
        <v>20120523</v>
      </c>
      <c r="B2114" s="6">
        <f t="shared" si="32"/>
        <v>41052</v>
      </c>
      <c r="E2114">
        <v>-2.1679449999999999E-2</v>
      </c>
      <c r="F2114">
        <v>-3.5266582999999997E-2</v>
      </c>
      <c r="I2114">
        <v>-4.3302120999999999E-2</v>
      </c>
      <c r="K2114">
        <v>-1.9833878999999999E-2</v>
      </c>
      <c r="N2114">
        <v>-7.0617682000000001E-2</v>
      </c>
      <c r="P2114">
        <v>-2.5953473000000001E-2</v>
      </c>
    </row>
    <row r="2115" spans="1:16" x14ac:dyDescent="0.25">
      <c r="A2115">
        <v>20120524</v>
      </c>
      <c r="B2115" s="6">
        <f t="shared" ref="B2115:B2178" si="33">DATE(LEFT(A2115, 4),RIGHT(LEFT(A2115,6),2),RIGHT(A2115, 2))</f>
        <v>41053</v>
      </c>
      <c r="E2115">
        <v>-3.4268003999999998E-2</v>
      </c>
      <c r="F2115">
        <v>-4.6992173999999998E-2</v>
      </c>
      <c r="H2115">
        <v>-2.6343281E-2</v>
      </c>
      <c r="J2115">
        <v>-6.8056496999999994E-2</v>
      </c>
      <c r="N2115">
        <v>-3.1769442000000002E-2</v>
      </c>
    </row>
    <row r="2116" spans="1:16" x14ac:dyDescent="0.25">
      <c r="A2116">
        <v>20120525</v>
      </c>
      <c r="B2116" s="6">
        <f t="shared" si="33"/>
        <v>41054</v>
      </c>
      <c r="E2116">
        <v>-1.7838387000000001E-2</v>
      </c>
      <c r="G2116">
        <v>-2.2586588000000001E-2</v>
      </c>
      <c r="K2116">
        <v>-2.4971271999999999E-2</v>
      </c>
      <c r="M2116">
        <v>-1.9162599999999998E-2</v>
      </c>
      <c r="P2116">
        <v>-2.1453034999999999E-2</v>
      </c>
    </row>
    <row r="2117" spans="1:16" x14ac:dyDescent="0.25">
      <c r="A2117">
        <v>20120529</v>
      </c>
      <c r="B2117" s="6">
        <f t="shared" si="33"/>
        <v>41058</v>
      </c>
      <c r="D2117">
        <v>-2.3439609E-2</v>
      </c>
      <c r="H2117">
        <v>-4.1600603E-2</v>
      </c>
      <c r="L2117">
        <v>-3.4940302999999999E-2</v>
      </c>
      <c r="N2117">
        <v>-2.7214776999999999E-2</v>
      </c>
    </row>
    <row r="2118" spans="1:16" x14ac:dyDescent="0.25">
      <c r="A2118">
        <v>20120530</v>
      </c>
      <c r="B2118" s="6">
        <f t="shared" si="33"/>
        <v>41059</v>
      </c>
      <c r="D2118">
        <v>-1.9895342999999999E-2</v>
      </c>
      <c r="E2118">
        <v>-1.4937213E-2</v>
      </c>
      <c r="F2118">
        <v>-4.5424052999999999E-2</v>
      </c>
      <c r="N2118">
        <v>-4.4972693000000001E-2</v>
      </c>
      <c r="P2118">
        <v>-1.4513368E-2</v>
      </c>
    </row>
    <row r="2119" spans="1:16" x14ac:dyDescent="0.25">
      <c r="A2119">
        <v>20120531</v>
      </c>
      <c r="B2119" s="6">
        <f t="shared" si="33"/>
        <v>41060</v>
      </c>
      <c r="D2119">
        <v>-4.2023520000000002E-2</v>
      </c>
      <c r="E2119">
        <v>-4.9559232000000002E-2</v>
      </c>
      <c r="J2119">
        <v>-2.9352696000000001E-2</v>
      </c>
      <c r="K2119">
        <v>-1.9510164E-2</v>
      </c>
      <c r="P2119">
        <v>-1.8037689999999999E-2</v>
      </c>
    </row>
    <row r="2120" spans="1:16" x14ac:dyDescent="0.25">
      <c r="A2120">
        <v>20120601</v>
      </c>
      <c r="B2120" s="6">
        <f t="shared" si="33"/>
        <v>41061</v>
      </c>
      <c r="C2120">
        <v>-3.4975678000000003E-2</v>
      </c>
      <c r="D2120">
        <v>-2.5510499999999998E-2</v>
      </c>
      <c r="E2120">
        <v>-1.9393236000000001E-2</v>
      </c>
      <c r="F2120">
        <v>-3.9825197E-2</v>
      </c>
      <c r="H2120">
        <v>-2.0362878000000001E-2</v>
      </c>
      <c r="I2120">
        <v>-2.0381715000000002E-2</v>
      </c>
      <c r="J2120">
        <v>-1.4170222999999999E-2</v>
      </c>
      <c r="L2120">
        <v>-2.1793163000000001E-2</v>
      </c>
      <c r="M2120">
        <v>-2.375915E-2</v>
      </c>
      <c r="N2120">
        <v>-2.0297658E-2</v>
      </c>
      <c r="P2120">
        <v>-2.9816491000000001E-2</v>
      </c>
    </row>
    <row r="2121" spans="1:16" x14ac:dyDescent="0.25">
      <c r="A2121">
        <v>20120604</v>
      </c>
      <c r="B2121" s="6">
        <f t="shared" si="33"/>
        <v>41064</v>
      </c>
      <c r="C2121">
        <v>-2.2837863999999999E-2</v>
      </c>
      <c r="D2121">
        <v>-1.6356176E-2</v>
      </c>
      <c r="E2121">
        <v>-3.5976453999999998E-2</v>
      </c>
      <c r="F2121">
        <v>-3.5587991999999999E-2</v>
      </c>
      <c r="H2121">
        <v>-3.5557854999999999E-2</v>
      </c>
      <c r="K2121">
        <v>-4.8500145000000001E-2</v>
      </c>
      <c r="O2121">
        <v>-3.7416981000000002E-2</v>
      </c>
      <c r="P2121">
        <v>-1.9866584999999999E-2</v>
      </c>
    </row>
    <row r="2122" spans="1:16" x14ac:dyDescent="0.25">
      <c r="A2122">
        <v>20120605</v>
      </c>
      <c r="B2122" s="6">
        <f t="shared" si="33"/>
        <v>41065</v>
      </c>
      <c r="D2122">
        <v>-2.6056867000000001E-2</v>
      </c>
      <c r="E2122">
        <v>-3.1781998999999998E-2</v>
      </c>
      <c r="O2122">
        <v>-4.5767808E-2</v>
      </c>
      <c r="P2122">
        <v>-4.7131582999999998E-2</v>
      </c>
    </row>
    <row r="2123" spans="1:16" x14ac:dyDescent="0.25">
      <c r="A2123">
        <v>20120606</v>
      </c>
      <c r="B2123" s="6">
        <f t="shared" si="33"/>
        <v>41066</v>
      </c>
      <c r="C2123">
        <v>4.8705880000000003E-3</v>
      </c>
      <c r="D2123">
        <v>-1.5884402999999998E-2</v>
      </c>
      <c r="E2123">
        <v>-1.5450541999999999E-2</v>
      </c>
      <c r="G2123">
        <v>-2.7457629000000001E-2</v>
      </c>
      <c r="P2123">
        <v>-3.1585171000000002E-2</v>
      </c>
    </row>
    <row r="2124" spans="1:16" x14ac:dyDescent="0.25">
      <c r="A2124">
        <v>20120607</v>
      </c>
      <c r="B2124" s="6">
        <f t="shared" si="33"/>
        <v>41067</v>
      </c>
      <c r="C2124">
        <v>1.1591936000000001E-2</v>
      </c>
      <c r="D2124">
        <v>-3.5205322999999997E-2</v>
      </c>
      <c r="E2124">
        <v>-5.9052275000000001E-2</v>
      </c>
      <c r="F2124">
        <v>-2.9651207999999998E-2</v>
      </c>
      <c r="G2124">
        <v>-2.4860641999999999E-2</v>
      </c>
      <c r="H2124">
        <v>-3.0090258000000002E-2</v>
      </c>
      <c r="I2124">
        <v>-2.4650986999999999E-2</v>
      </c>
      <c r="J2124">
        <v>-2.8832460000000001E-2</v>
      </c>
      <c r="K2124">
        <v>-4.5764042999999997E-2</v>
      </c>
      <c r="N2124">
        <v>-3.1598777000000002E-2</v>
      </c>
      <c r="O2124">
        <v>-2.2992509000000001E-2</v>
      </c>
      <c r="P2124">
        <v>-2.1934209E-2</v>
      </c>
    </row>
    <row r="2125" spans="1:16" x14ac:dyDescent="0.25">
      <c r="A2125">
        <v>20120608</v>
      </c>
      <c r="B2125" s="6">
        <f t="shared" si="33"/>
        <v>41068</v>
      </c>
      <c r="C2125">
        <v>-2.2307091000000001E-2</v>
      </c>
      <c r="D2125">
        <v>-3.7668041999999999E-2</v>
      </c>
      <c r="E2125">
        <v>-3.4071653E-2</v>
      </c>
      <c r="F2125">
        <v>-4.2853348999999999E-2</v>
      </c>
      <c r="H2125">
        <v>-2.9595751E-2</v>
      </c>
      <c r="I2125">
        <v>-3.5950760999999998E-2</v>
      </c>
      <c r="K2125">
        <v>-2.2457761999999999E-2</v>
      </c>
      <c r="M2125">
        <v>-3.1491378E-2</v>
      </c>
      <c r="O2125">
        <v>-2.0527828000000001E-2</v>
      </c>
      <c r="P2125">
        <v>-3.0101320000000001E-2</v>
      </c>
    </row>
    <row r="2126" spans="1:16" x14ac:dyDescent="0.25">
      <c r="A2126">
        <v>20120611</v>
      </c>
      <c r="B2126" s="6">
        <f t="shared" si="33"/>
        <v>41071</v>
      </c>
      <c r="C2126">
        <v>-9.6636450000000002E-3</v>
      </c>
      <c r="D2126">
        <v>-2.1961811000000001E-2</v>
      </c>
      <c r="E2126">
        <v>-2.1963724E-2</v>
      </c>
      <c r="F2126">
        <v>-2.5170528000000001E-2</v>
      </c>
      <c r="G2126">
        <v>-2.3851443E-2</v>
      </c>
      <c r="H2126">
        <v>-3.7475219999999997E-2</v>
      </c>
      <c r="I2126">
        <v>-2.6722451000000001E-2</v>
      </c>
      <c r="J2126">
        <v>-3.3410908000000003E-2</v>
      </c>
      <c r="K2126">
        <v>-1.4517182999999999E-2</v>
      </c>
      <c r="L2126">
        <v>-3.5167348000000001E-2</v>
      </c>
      <c r="N2126">
        <v>-2.5675502999999999E-2</v>
      </c>
      <c r="O2126">
        <v>-2.8835847000000001E-2</v>
      </c>
      <c r="P2126">
        <v>-1.05281E-2</v>
      </c>
    </row>
    <row r="2127" spans="1:16" x14ac:dyDescent="0.25">
      <c r="A2127">
        <v>20120612</v>
      </c>
      <c r="B2127" s="6">
        <f t="shared" si="33"/>
        <v>41072</v>
      </c>
      <c r="C2127">
        <v>-1.1982822000000001E-2</v>
      </c>
      <c r="D2127">
        <v>-2.8429182000000001E-2</v>
      </c>
      <c r="E2127">
        <v>-1.6124726999999998E-2</v>
      </c>
      <c r="F2127">
        <v>-3.5428519999999998E-2</v>
      </c>
      <c r="G2127">
        <v>-3.2522987000000003E-2</v>
      </c>
      <c r="H2127">
        <v>-2.3331187999999999E-2</v>
      </c>
      <c r="I2127">
        <v>-2.8572480000000001E-2</v>
      </c>
      <c r="J2127">
        <v>-2.224889E-2</v>
      </c>
      <c r="K2127">
        <v>-3.2083445000000002E-2</v>
      </c>
      <c r="L2127">
        <v>-2.2229334E-2</v>
      </c>
      <c r="M2127">
        <v>-3.9680185999999999E-2</v>
      </c>
      <c r="O2127">
        <v>-3.3726724E-2</v>
      </c>
      <c r="P2127">
        <v>-2.1435234000000001E-2</v>
      </c>
    </row>
    <row r="2128" spans="1:16" x14ac:dyDescent="0.25">
      <c r="A2128">
        <v>20120613</v>
      </c>
      <c r="B2128" s="6">
        <f t="shared" si="33"/>
        <v>41073</v>
      </c>
      <c r="C2128">
        <v>-2.2107914999999999E-2</v>
      </c>
      <c r="D2128">
        <v>-2.2135675E-2</v>
      </c>
      <c r="E2128">
        <v>-2.8181434000000002E-2</v>
      </c>
      <c r="F2128">
        <v>-2.4351333999999999E-2</v>
      </c>
      <c r="G2128">
        <v>-2.8708047E-2</v>
      </c>
      <c r="H2128">
        <v>-2.8623881E-2</v>
      </c>
      <c r="I2128">
        <v>-2.1704953999999999E-2</v>
      </c>
      <c r="J2128">
        <v>-2.1925639E-2</v>
      </c>
      <c r="K2128">
        <v>-3.2643393E-2</v>
      </c>
      <c r="L2128">
        <v>-1.7588767000000002E-2</v>
      </c>
      <c r="M2128">
        <v>-1.9985056000000001E-2</v>
      </c>
      <c r="N2128">
        <v>-1.540072E-2</v>
      </c>
      <c r="O2128">
        <v>-2.1499098000000001E-2</v>
      </c>
      <c r="P2128">
        <v>-3.4871339000000001E-2</v>
      </c>
    </row>
    <row r="2129" spans="1:16" x14ac:dyDescent="0.25">
      <c r="A2129">
        <v>20120614</v>
      </c>
      <c r="B2129" s="6">
        <f t="shared" si="33"/>
        <v>41074</v>
      </c>
      <c r="C2129">
        <v>-1.63494E-2</v>
      </c>
      <c r="D2129">
        <v>-5.0048317000000002E-2</v>
      </c>
      <c r="E2129">
        <v>-3.9585417999999997E-2</v>
      </c>
      <c r="F2129">
        <v>-3.2979803000000002E-2</v>
      </c>
      <c r="G2129">
        <v>-3.690624E-2</v>
      </c>
      <c r="H2129">
        <v>-2.2249984E-2</v>
      </c>
      <c r="J2129">
        <v>-3.0113399999999999E-2</v>
      </c>
      <c r="K2129">
        <v>-1.2128480000000001E-2</v>
      </c>
      <c r="L2129">
        <v>-3.1989720999999999E-2</v>
      </c>
      <c r="M2129">
        <v>-2.2263486999999998E-2</v>
      </c>
      <c r="N2129">
        <v>-1.2569425E-2</v>
      </c>
      <c r="O2129">
        <v>-2.3321211000000001E-2</v>
      </c>
      <c r="P2129">
        <v>-4.5081958999999998E-2</v>
      </c>
    </row>
    <row r="2130" spans="1:16" x14ac:dyDescent="0.25">
      <c r="A2130">
        <v>20120615</v>
      </c>
      <c r="B2130" s="6">
        <f t="shared" si="33"/>
        <v>41075</v>
      </c>
      <c r="C2130">
        <v>1.903935E-3</v>
      </c>
      <c r="D2130">
        <v>-3.5325821E-2</v>
      </c>
      <c r="E2130">
        <v>-2.8143528000000001E-2</v>
      </c>
      <c r="F2130">
        <v>-2.9605119999999999E-2</v>
      </c>
      <c r="G2130">
        <v>-2.8647980999999999E-2</v>
      </c>
      <c r="H2130">
        <v>-2.6188830999999999E-2</v>
      </c>
      <c r="I2130">
        <v>-6.3636606999999998E-2</v>
      </c>
      <c r="J2130">
        <v>-2.6046067999999999E-2</v>
      </c>
      <c r="K2130">
        <v>-2.9196409999999999E-2</v>
      </c>
      <c r="L2130">
        <v>-2.9671151E-2</v>
      </c>
      <c r="M2130">
        <v>-3.5007969999999999E-2</v>
      </c>
      <c r="N2130">
        <v>-4.8668162000000001E-2</v>
      </c>
      <c r="O2130">
        <v>-3.185706E-2</v>
      </c>
      <c r="P2130">
        <v>-2.8868990000000001E-2</v>
      </c>
    </row>
    <row r="2131" spans="1:16" x14ac:dyDescent="0.25">
      <c r="A2131">
        <v>20120618</v>
      </c>
      <c r="B2131" s="6">
        <f t="shared" si="33"/>
        <v>41078</v>
      </c>
      <c r="C2131">
        <v>-3.5135063000000001E-2</v>
      </c>
      <c r="D2131">
        <v>-3.2284102000000002E-2</v>
      </c>
      <c r="E2131">
        <v>-3.3259597000000002E-2</v>
      </c>
      <c r="F2131">
        <v>-3.0244343999999999E-2</v>
      </c>
      <c r="G2131">
        <v>-2.6837007E-2</v>
      </c>
      <c r="H2131">
        <v>-3.1102437E-2</v>
      </c>
      <c r="I2131">
        <v>-2.5129677E-2</v>
      </c>
      <c r="J2131">
        <v>-4.3610875E-2</v>
      </c>
      <c r="K2131">
        <v>-3.6620343999999999E-2</v>
      </c>
      <c r="L2131">
        <v>-2.5691022000000001E-2</v>
      </c>
      <c r="M2131">
        <v>-4.7999726E-2</v>
      </c>
      <c r="O2131">
        <v>-8.7432143000000004E-2</v>
      </c>
      <c r="P2131">
        <v>-2.0070070999999998E-2</v>
      </c>
    </row>
    <row r="2132" spans="1:16" x14ac:dyDescent="0.25">
      <c r="A2132">
        <v>20120619</v>
      </c>
      <c r="B2132" s="6">
        <f t="shared" si="33"/>
        <v>41079</v>
      </c>
      <c r="C2132">
        <v>-1.2388972E-2</v>
      </c>
      <c r="D2132">
        <v>-4.0893463999999997E-2</v>
      </c>
      <c r="E2132">
        <v>-3.7811020000000001E-2</v>
      </c>
      <c r="F2132">
        <v>-3.6694895999999998E-2</v>
      </c>
      <c r="G2132">
        <v>-4.2583901E-2</v>
      </c>
      <c r="H2132">
        <v>-3.5189014999999997E-2</v>
      </c>
      <c r="I2132">
        <v>-3.0050915000000001E-2</v>
      </c>
      <c r="J2132">
        <v>-3.3406224999999998E-2</v>
      </c>
      <c r="K2132">
        <v>-2.7572531000000001E-2</v>
      </c>
      <c r="L2132">
        <v>-2.4002927E-2</v>
      </c>
      <c r="M2132">
        <v>-2.7925901E-2</v>
      </c>
      <c r="N2132">
        <v>-3.2838127000000002E-2</v>
      </c>
      <c r="O2132">
        <v>-2.8825112E-2</v>
      </c>
      <c r="P2132">
        <v>-2.5891613000000001E-2</v>
      </c>
    </row>
    <row r="2133" spans="1:16" x14ac:dyDescent="0.25">
      <c r="A2133">
        <v>20120620</v>
      </c>
      <c r="B2133" s="6">
        <f t="shared" si="33"/>
        <v>41080</v>
      </c>
      <c r="C2133">
        <v>-1.4964994000000001E-2</v>
      </c>
      <c r="D2133">
        <v>-1.9882592000000001E-2</v>
      </c>
      <c r="E2133">
        <v>-2.6526576999999999E-2</v>
      </c>
      <c r="F2133">
        <v>-2.0939382999999999E-2</v>
      </c>
      <c r="G2133">
        <v>-2.7961896E-2</v>
      </c>
      <c r="H2133">
        <v>-3.3522294000000001E-2</v>
      </c>
      <c r="I2133">
        <v>-2.5744050000000001E-2</v>
      </c>
      <c r="J2133">
        <v>-3.3864561000000001E-2</v>
      </c>
      <c r="K2133">
        <v>-1.7673894999999998E-2</v>
      </c>
      <c r="L2133">
        <v>-2.8811757E-2</v>
      </c>
      <c r="M2133">
        <v>-1.8378421999999998E-2</v>
      </c>
      <c r="N2133">
        <v>-2.4253325999999999E-2</v>
      </c>
      <c r="O2133">
        <v>-3.6101319999999999E-2</v>
      </c>
      <c r="P2133">
        <v>-3.3139828000000003E-2</v>
      </c>
    </row>
    <row r="2134" spans="1:16" x14ac:dyDescent="0.25">
      <c r="A2134">
        <v>20120621</v>
      </c>
      <c r="B2134" s="6">
        <f t="shared" si="33"/>
        <v>41081</v>
      </c>
      <c r="C2134">
        <v>-8.6047640000000009E-3</v>
      </c>
      <c r="D2134">
        <v>-1.5618969E-2</v>
      </c>
      <c r="E2134">
        <v>-2.8611958999999999E-2</v>
      </c>
      <c r="F2134">
        <v>-2.4460369999999999E-2</v>
      </c>
      <c r="G2134">
        <v>-9.8289580000000005E-3</v>
      </c>
      <c r="H2134">
        <v>-3.5338961000000002E-2</v>
      </c>
      <c r="I2134">
        <v>-1.7353194999999998E-2</v>
      </c>
      <c r="J2134">
        <v>-3.4662538999999999E-2</v>
      </c>
      <c r="K2134">
        <v>-1.7825088999999999E-2</v>
      </c>
      <c r="L2134">
        <v>-2.6272442E-2</v>
      </c>
      <c r="M2134">
        <v>-3.0074139E-2</v>
      </c>
      <c r="N2134">
        <v>-4.6783360000000003E-2</v>
      </c>
      <c r="O2134">
        <v>-3.0746770999999999E-2</v>
      </c>
      <c r="P2134">
        <v>-1.8821641E-2</v>
      </c>
    </row>
    <row r="2135" spans="1:16" x14ac:dyDescent="0.25">
      <c r="A2135">
        <v>20120622</v>
      </c>
      <c r="B2135" s="6">
        <f t="shared" si="33"/>
        <v>41082</v>
      </c>
      <c r="C2135">
        <v>-2.6310395E-2</v>
      </c>
      <c r="D2135">
        <v>-3.8288345000000001E-2</v>
      </c>
      <c r="E2135">
        <v>-2.3214176E-2</v>
      </c>
      <c r="F2135">
        <v>-3.5540618000000003E-2</v>
      </c>
      <c r="H2135">
        <v>-3.2222596999999999E-2</v>
      </c>
      <c r="I2135">
        <v>-2.7589869999999999E-2</v>
      </c>
      <c r="J2135">
        <v>-2.7476502999999999E-2</v>
      </c>
      <c r="K2135">
        <v>-3.0148311000000001E-2</v>
      </c>
      <c r="L2135">
        <v>-3.0189591000000002E-2</v>
      </c>
      <c r="N2135">
        <v>-4.0475220999999999E-2</v>
      </c>
      <c r="O2135">
        <v>-2.5137132999999999E-2</v>
      </c>
      <c r="P2135">
        <v>-2.8380129E-2</v>
      </c>
    </row>
    <row r="2136" spans="1:16" x14ac:dyDescent="0.25">
      <c r="A2136">
        <v>20120625</v>
      </c>
      <c r="B2136" s="6">
        <f t="shared" si="33"/>
        <v>41085</v>
      </c>
      <c r="C2136">
        <v>-2.7936832000000002E-2</v>
      </c>
      <c r="D2136">
        <v>-2.7973075E-2</v>
      </c>
      <c r="E2136">
        <v>-2.4448851000000001E-2</v>
      </c>
      <c r="F2136">
        <v>-3.0876981000000001E-2</v>
      </c>
      <c r="G2136">
        <v>-2.7375343999999999E-2</v>
      </c>
      <c r="H2136">
        <v>-1.6312489999999999E-2</v>
      </c>
      <c r="I2136">
        <v>-3.6034317000000003E-2</v>
      </c>
      <c r="J2136">
        <v>-2.8586648999999999E-2</v>
      </c>
      <c r="K2136">
        <v>-3.6263770000000001E-2</v>
      </c>
      <c r="L2136">
        <v>-4.6756605999999999E-2</v>
      </c>
      <c r="M2136">
        <v>-3.0198058999999999E-2</v>
      </c>
      <c r="N2136">
        <v>-3.0060316E-2</v>
      </c>
      <c r="O2136">
        <v>-3.3937372E-2</v>
      </c>
      <c r="P2136">
        <v>-1.9952108E-2</v>
      </c>
    </row>
    <row r="2137" spans="1:16" x14ac:dyDescent="0.25">
      <c r="A2137">
        <v>20120626</v>
      </c>
      <c r="B2137" s="6">
        <f t="shared" si="33"/>
        <v>41086</v>
      </c>
      <c r="C2137">
        <v>-2.5313588000000001E-2</v>
      </c>
      <c r="D2137">
        <v>-2.5801115999999999E-2</v>
      </c>
      <c r="E2137">
        <v>-2.7637406999999999E-2</v>
      </c>
      <c r="F2137">
        <v>-3.2986508999999997E-2</v>
      </c>
      <c r="G2137">
        <v>-1.9537875E-2</v>
      </c>
      <c r="H2137">
        <v>-3.7494613000000003E-2</v>
      </c>
      <c r="I2137">
        <v>-3.5385766999999999E-2</v>
      </c>
      <c r="J2137">
        <v>-3.0969366000000002E-2</v>
      </c>
      <c r="K2137">
        <v>-3.1843208999999997E-2</v>
      </c>
      <c r="N2137">
        <v>-2.3877418000000001E-2</v>
      </c>
      <c r="O2137">
        <v>-3.1868946000000002E-2</v>
      </c>
      <c r="P2137">
        <v>-2.5430330000000001E-2</v>
      </c>
    </row>
    <row r="2138" spans="1:16" x14ac:dyDescent="0.25">
      <c r="A2138">
        <v>20120627</v>
      </c>
      <c r="B2138" s="6">
        <f t="shared" si="33"/>
        <v>41087</v>
      </c>
      <c r="D2138">
        <v>-3.1583893000000002E-2</v>
      </c>
      <c r="E2138">
        <v>-2.495383E-2</v>
      </c>
      <c r="F2138">
        <v>-3.1659156000000001E-2</v>
      </c>
      <c r="G2138">
        <v>-3.2223834999999999E-2</v>
      </c>
      <c r="H2138">
        <v>-2.5919393999999998E-2</v>
      </c>
      <c r="I2138">
        <v>-3.7125287E-2</v>
      </c>
      <c r="J2138">
        <v>-2.6582231000000001E-2</v>
      </c>
      <c r="K2138">
        <v>-1.9652691E-2</v>
      </c>
      <c r="L2138">
        <v>-3.5013353999999997E-2</v>
      </c>
      <c r="M2138">
        <v>-2.5762551000000002E-2</v>
      </c>
      <c r="O2138">
        <v>-3.1143407000000001E-2</v>
      </c>
      <c r="P2138">
        <v>-2.9411291999999999E-2</v>
      </c>
    </row>
    <row r="2139" spans="1:16" x14ac:dyDescent="0.25">
      <c r="A2139">
        <v>20120628</v>
      </c>
      <c r="B2139" s="6">
        <f t="shared" si="33"/>
        <v>41088</v>
      </c>
      <c r="D2139">
        <v>-3.3460437000000003E-2</v>
      </c>
      <c r="E2139">
        <v>-1.3911971E-2</v>
      </c>
      <c r="F2139">
        <v>-3.4425260999999999E-2</v>
      </c>
      <c r="G2139">
        <v>-3.5270695999999997E-2</v>
      </c>
      <c r="H2139">
        <v>-2.3116467000000002E-2</v>
      </c>
      <c r="I2139">
        <v>-2.7843974000000001E-2</v>
      </c>
      <c r="J2139">
        <v>-4.6229820999999997E-2</v>
      </c>
      <c r="K2139">
        <v>-2.7025929000000001E-2</v>
      </c>
      <c r="L2139">
        <v>-2.3263855999999999E-2</v>
      </c>
      <c r="M2139">
        <v>-3.1948294000000002E-2</v>
      </c>
      <c r="N2139">
        <v>-3.5798259999999998E-2</v>
      </c>
      <c r="O2139">
        <v>-3.0991708999999999E-2</v>
      </c>
      <c r="P2139">
        <v>-4.3233243999999997E-2</v>
      </c>
    </row>
    <row r="2140" spans="1:16" x14ac:dyDescent="0.25">
      <c r="A2140">
        <v>20120629</v>
      </c>
      <c r="B2140" s="6">
        <f t="shared" si="33"/>
        <v>41089</v>
      </c>
      <c r="C2140">
        <v>7.2499780999999999E-2</v>
      </c>
      <c r="D2140">
        <v>-3.0697252000000001E-2</v>
      </c>
      <c r="E2140">
        <v>-2.7737237000000001E-2</v>
      </c>
      <c r="F2140">
        <v>-2.4800032E-2</v>
      </c>
      <c r="G2140">
        <v>-3.2286002000000001E-2</v>
      </c>
      <c r="H2140">
        <v>-2.5899248E-2</v>
      </c>
      <c r="I2140">
        <v>-2.8324314E-2</v>
      </c>
      <c r="J2140">
        <v>-3.2581736E-2</v>
      </c>
      <c r="K2140">
        <v>-3.3149102999999999E-2</v>
      </c>
      <c r="L2140">
        <v>-3.5705484000000003E-2</v>
      </c>
      <c r="M2140">
        <v>-3.4998817000000002E-2</v>
      </c>
      <c r="N2140">
        <v>-2.7788053E-2</v>
      </c>
      <c r="O2140">
        <v>-2.9376884999999998E-2</v>
      </c>
      <c r="P2140">
        <v>-3.8842517E-2</v>
      </c>
    </row>
    <row r="2141" spans="1:16" x14ac:dyDescent="0.25">
      <c r="A2141">
        <v>20120702</v>
      </c>
      <c r="B2141" s="6">
        <f t="shared" si="33"/>
        <v>41092</v>
      </c>
      <c r="C2141">
        <v>-2.0880801000000001E-2</v>
      </c>
      <c r="D2141">
        <v>-3.06016E-2</v>
      </c>
      <c r="E2141">
        <v>-2.4918144E-2</v>
      </c>
      <c r="F2141">
        <v>-3.0905164999999998E-2</v>
      </c>
      <c r="G2141">
        <v>-2.5720145E-2</v>
      </c>
      <c r="H2141">
        <v>-2.8638226999999999E-2</v>
      </c>
      <c r="I2141">
        <v>-2.9405642999999999E-2</v>
      </c>
      <c r="J2141">
        <v>-3.1629338999999999E-2</v>
      </c>
      <c r="K2141">
        <v>-3.2235881000000001E-2</v>
      </c>
      <c r="L2141">
        <v>-2.8617475999999999E-2</v>
      </c>
      <c r="M2141">
        <v>-3.8436476999999997E-2</v>
      </c>
      <c r="N2141">
        <v>-2.6786708999999999E-2</v>
      </c>
      <c r="O2141">
        <v>-2.9642973999999999E-2</v>
      </c>
      <c r="P2141">
        <v>-2.6157808000000001E-2</v>
      </c>
    </row>
    <row r="2142" spans="1:16" x14ac:dyDescent="0.25">
      <c r="A2142">
        <v>20120703</v>
      </c>
      <c r="B2142" s="6">
        <f t="shared" si="33"/>
        <v>41093</v>
      </c>
      <c r="D2142">
        <v>-2.7730152000000001E-2</v>
      </c>
      <c r="E2142">
        <v>-2.5554501E-2</v>
      </c>
      <c r="F2142">
        <v>-2.7693058999999999E-2</v>
      </c>
      <c r="G2142">
        <v>-3.8079579000000002E-2</v>
      </c>
      <c r="H2142">
        <v>-3.1936924999999998E-2</v>
      </c>
      <c r="I2142">
        <v>-1.8237296E-2</v>
      </c>
      <c r="J2142">
        <v>-3.3315206E-2</v>
      </c>
    </row>
    <row r="2143" spans="1:16" x14ac:dyDescent="0.25">
      <c r="A2143">
        <v>20120705</v>
      </c>
      <c r="B2143" s="6">
        <f t="shared" si="33"/>
        <v>41095</v>
      </c>
      <c r="C2143">
        <v>-2.2704834E-2</v>
      </c>
      <c r="D2143">
        <v>-1.6351561000000001E-2</v>
      </c>
      <c r="E2143">
        <v>-3.1009585999999999E-2</v>
      </c>
      <c r="F2143">
        <v>-2.8991152999999999E-2</v>
      </c>
      <c r="G2143">
        <v>-2.6877221999999999E-2</v>
      </c>
      <c r="H2143">
        <v>-2.4172542000000002E-2</v>
      </c>
      <c r="I2143">
        <v>-2.8051650000000001E-2</v>
      </c>
      <c r="J2143">
        <v>-3.1800051000000003E-2</v>
      </c>
      <c r="L2143">
        <v>-3.6780693000000003E-2</v>
      </c>
      <c r="M2143">
        <v>-2.9498801000000002E-2</v>
      </c>
      <c r="O2143">
        <v>-2.4852445000000001E-2</v>
      </c>
      <c r="P2143">
        <v>-3.8102439000000002E-2</v>
      </c>
    </row>
    <row r="2144" spans="1:16" x14ac:dyDescent="0.25">
      <c r="A2144">
        <v>20120706</v>
      </c>
      <c r="B2144" s="6">
        <f t="shared" si="33"/>
        <v>41096</v>
      </c>
      <c r="C2144">
        <v>-4.8198945E-2</v>
      </c>
      <c r="D2144">
        <v>-2.8380365000000001E-2</v>
      </c>
      <c r="E2144">
        <v>-1.5419334999999999E-2</v>
      </c>
      <c r="F2144">
        <v>-2.3263559E-2</v>
      </c>
      <c r="G2144">
        <v>-1.8638364000000001E-2</v>
      </c>
      <c r="H2144">
        <v>-2.5050202000000001E-2</v>
      </c>
      <c r="I2144">
        <v>-2.5223821E-2</v>
      </c>
      <c r="J2144">
        <v>-2.5968499999999999E-2</v>
      </c>
      <c r="K2144">
        <v>-2.5788510000000001E-2</v>
      </c>
      <c r="L2144">
        <v>-2.7057680000000001E-2</v>
      </c>
      <c r="M2144">
        <v>-3.0641143999999999E-2</v>
      </c>
      <c r="P2144">
        <v>-3.1145049000000001E-2</v>
      </c>
    </row>
    <row r="2145" spans="1:16" x14ac:dyDescent="0.25">
      <c r="A2145">
        <v>20120709</v>
      </c>
      <c r="B2145" s="6">
        <f t="shared" si="33"/>
        <v>41099</v>
      </c>
      <c r="D2145">
        <v>-5.0918538999999999E-2</v>
      </c>
      <c r="E2145">
        <v>-2.6713870000000001E-2</v>
      </c>
      <c r="F2145">
        <v>-4.1196574999999999E-2</v>
      </c>
      <c r="G2145">
        <v>-4.5759598999999998E-2</v>
      </c>
      <c r="H2145">
        <v>-1.5871152999999999E-2</v>
      </c>
      <c r="I2145">
        <v>-2.6815879000000001E-2</v>
      </c>
      <c r="K2145">
        <v>-3.2587357999999997E-2</v>
      </c>
      <c r="L2145">
        <v>-2.3045393000000001E-2</v>
      </c>
      <c r="M2145">
        <v>-2.6667025E-2</v>
      </c>
      <c r="O2145">
        <v>-3.3347221000000003E-2</v>
      </c>
      <c r="P2145">
        <v>-2.7077833999999999E-2</v>
      </c>
    </row>
    <row r="2146" spans="1:16" x14ac:dyDescent="0.25">
      <c r="A2146">
        <v>20120710</v>
      </c>
      <c r="B2146" s="6">
        <f t="shared" si="33"/>
        <v>41100</v>
      </c>
      <c r="C2146">
        <v>2.0622040000000002E-3</v>
      </c>
      <c r="D2146">
        <v>-1.9016694000000001E-2</v>
      </c>
      <c r="E2146">
        <v>-3.1341221000000002E-2</v>
      </c>
      <c r="F2146">
        <v>-1.7208797000000001E-2</v>
      </c>
      <c r="G2146">
        <v>-3.3263975000000001E-2</v>
      </c>
      <c r="H2146">
        <v>-3.0484049999999999E-2</v>
      </c>
      <c r="I2146">
        <v>-2.4224948E-2</v>
      </c>
      <c r="J2146">
        <v>-3.2224269999999999E-2</v>
      </c>
      <c r="K2146">
        <v>-2.1509848000000002E-2</v>
      </c>
      <c r="L2146">
        <v>-2.6169993999999999E-2</v>
      </c>
      <c r="M2146">
        <v>-1.8998824000000001E-2</v>
      </c>
      <c r="N2146">
        <v>-4.0467151999999999E-2</v>
      </c>
      <c r="O2146">
        <v>-2.2809578E-2</v>
      </c>
      <c r="P2146">
        <v>-4.1260896999999998E-2</v>
      </c>
    </row>
    <row r="2147" spans="1:16" x14ac:dyDescent="0.25">
      <c r="A2147">
        <v>20120711</v>
      </c>
      <c r="B2147" s="6">
        <f t="shared" si="33"/>
        <v>41101</v>
      </c>
      <c r="C2147">
        <v>-1.9446835999999999E-2</v>
      </c>
      <c r="D2147">
        <v>-3.0736434E-2</v>
      </c>
      <c r="F2147">
        <v>-1.3908511E-2</v>
      </c>
      <c r="G2147">
        <v>-2.9267159000000001E-2</v>
      </c>
      <c r="H2147">
        <v>-1.7583675E-2</v>
      </c>
      <c r="I2147">
        <v>-2.4682894E-2</v>
      </c>
      <c r="J2147">
        <v>-3.4371517999999997E-2</v>
      </c>
      <c r="K2147">
        <v>-1.3558426E-2</v>
      </c>
      <c r="L2147">
        <v>-2.8605082E-2</v>
      </c>
      <c r="M2147">
        <v>-1.959371E-2</v>
      </c>
      <c r="N2147">
        <v>-2.6703208999999999E-2</v>
      </c>
      <c r="O2147">
        <v>-1.8291218000000001E-2</v>
      </c>
      <c r="P2147">
        <v>-2.1156530999999999E-2</v>
      </c>
    </row>
    <row r="2148" spans="1:16" x14ac:dyDescent="0.25">
      <c r="A2148">
        <v>20120712</v>
      </c>
      <c r="B2148" s="6">
        <f t="shared" si="33"/>
        <v>41102</v>
      </c>
      <c r="C2148">
        <v>-4.4707980000000001E-2</v>
      </c>
      <c r="D2148">
        <v>-2.983326E-2</v>
      </c>
      <c r="E2148">
        <v>-2.3995339000000001E-2</v>
      </c>
      <c r="F2148">
        <v>-2.5266416999999999E-2</v>
      </c>
      <c r="G2148">
        <v>-3.9793074999999997E-2</v>
      </c>
      <c r="H2148">
        <v>-4.4638377999999999E-2</v>
      </c>
      <c r="I2148">
        <v>-2.6060817999999999E-2</v>
      </c>
      <c r="J2148">
        <v>-2.0049688999999999E-2</v>
      </c>
      <c r="L2148">
        <v>-1.9997608E-2</v>
      </c>
      <c r="M2148">
        <v>-3.0145351000000001E-2</v>
      </c>
      <c r="N2148">
        <v>-3.0584225E-2</v>
      </c>
      <c r="O2148">
        <v>-3.6144068000000001E-2</v>
      </c>
      <c r="P2148">
        <v>-6.5837170000000002E-3</v>
      </c>
    </row>
    <row r="2149" spans="1:16" x14ac:dyDescent="0.25">
      <c r="A2149">
        <v>20120713</v>
      </c>
      <c r="B2149" s="6">
        <f t="shared" si="33"/>
        <v>41103</v>
      </c>
      <c r="C2149">
        <v>-3.0635061000000002E-2</v>
      </c>
      <c r="D2149">
        <v>-2.8507273999999999E-2</v>
      </c>
      <c r="E2149">
        <v>-3.1457695000000001E-2</v>
      </c>
      <c r="F2149">
        <v>-3.4125975000000003E-2</v>
      </c>
      <c r="G2149">
        <v>-2.3886168999999999E-2</v>
      </c>
      <c r="H2149">
        <v>-3.3640771999999999E-2</v>
      </c>
      <c r="I2149">
        <v>-2.6119606E-2</v>
      </c>
      <c r="J2149">
        <v>-2.6663532E-2</v>
      </c>
      <c r="K2149">
        <v>-2.2526522E-2</v>
      </c>
      <c r="L2149">
        <v>-2.2793582E-2</v>
      </c>
      <c r="M2149">
        <v>-2.7312263999999999E-2</v>
      </c>
      <c r="N2149">
        <v>-4.5150669999999997E-2</v>
      </c>
      <c r="O2149">
        <v>-2.0890944000000002E-2</v>
      </c>
      <c r="P2149">
        <v>-2.1223579999999999E-2</v>
      </c>
    </row>
    <row r="2150" spans="1:16" x14ac:dyDescent="0.25">
      <c r="A2150">
        <v>20120716</v>
      </c>
      <c r="B2150" s="6">
        <f t="shared" si="33"/>
        <v>41106</v>
      </c>
      <c r="C2150">
        <v>-3.1669969999999999E-2</v>
      </c>
      <c r="D2150">
        <v>-1.2396912E-2</v>
      </c>
      <c r="E2150">
        <v>-3.2076340000000002E-2</v>
      </c>
      <c r="F2150">
        <v>-2.1880156000000001E-2</v>
      </c>
      <c r="G2150">
        <v>-3.9188676999999998E-2</v>
      </c>
      <c r="H2150">
        <v>-2.6858331999999999E-2</v>
      </c>
      <c r="I2150">
        <v>-2.1472093000000001E-2</v>
      </c>
      <c r="J2150">
        <v>-2.5976989999999998E-2</v>
      </c>
      <c r="K2150">
        <v>-1.9205257E-2</v>
      </c>
      <c r="L2150">
        <v>-3.1430291999999999E-2</v>
      </c>
      <c r="M2150">
        <v>-3.0893027E-2</v>
      </c>
      <c r="O2150">
        <v>-6.1555015999999997E-2</v>
      </c>
      <c r="P2150">
        <v>-2.3193334999999999E-2</v>
      </c>
    </row>
    <row r="2151" spans="1:16" x14ac:dyDescent="0.25">
      <c r="A2151">
        <v>20120717</v>
      </c>
      <c r="B2151" s="6">
        <f t="shared" si="33"/>
        <v>41107</v>
      </c>
      <c r="C2151">
        <v>-2.9016779999999999E-2</v>
      </c>
      <c r="D2151">
        <v>-2.3731305000000001E-2</v>
      </c>
      <c r="E2151">
        <v>-2.5090767E-2</v>
      </c>
      <c r="F2151">
        <v>-2.8223439999999999E-2</v>
      </c>
      <c r="G2151">
        <v>-2.4034455999999999E-2</v>
      </c>
      <c r="H2151">
        <v>-6.8120855999999994E-2</v>
      </c>
      <c r="I2151">
        <v>-3.8160434E-2</v>
      </c>
      <c r="J2151">
        <v>-2.2740717000000001E-2</v>
      </c>
      <c r="K2151">
        <v>-4.3019535999999997E-2</v>
      </c>
      <c r="L2151">
        <v>-2.2970838E-2</v>
      </c>
      <c r="M2151">
        <v>-2.1336043999999998E-2</v>
      </c>
      <c r="N2151">
        <v>-3.0467832E-2</v>
      </c>
      <c r="O2151">
        <v>-2.6271329999999999E-2</v>
      </c>
      <c r="P2151">
        <v>-2.469642E-2</v>
      </c>
    </row>
    <row r="2152" spans="1:16" x14ac:dyDescent="0.25">
      <c r="A2152">
        <v>20120718</v>
      </c>
      <c r="B2152" s="6">
        <f t="shared" si="33"/>
        <v>41108</v>
      </c>
      <c r="C2152">
        <v>-4.9890678000000001E-2</v>
      </c>
      <c r="D2152">
        <v>-4.8416360999999998E-2</v>
      </c>
      <c r="E2152">
        <v>-2.7594165E-2</v>
      </c>
      <c r="F2152">
        <v>-3.7854344999999998E-2</v>
      </c>
      <c r="G2152">
        <v>-2.6950148E-2</v>
      </c>
      <c r="H2152">
        <v>-1.7865898000000002E-2</v>
      </c>
      <c r="I2152">
        <v>-2.7488619999999998E-2</v>
      </c>
      <c r="J2152">
        <v>-2.7958265999999999E-2</v>
      </c>
      <c r="K2152">
        <v>-2.5070259000000001E-2</v>
      </c>
      <c r="L2152">
        <v>-2.7435147E-2</v>
      </c>
      <c r="M2152">
        <v>-2.4698026000000001E-2</v>
      </c>
      <c r="N2152">
        <v>-2.8831234000000001E-2</v>
      </c>
      <c r="O2152">
        <v>-2.7382749000000001E-2</v>
      </c>
      <c r="P2152">
        <v>-2.1538324000000001E-2</v>
      </c>
    </row>
    <row r="2153" spans="1:16" x14ac:dyDescent="0.25">
      <c r="A2153">
        <v>20120719</v>
      </c>
      <c r="B2153" s="6">
        <f t="shared" si="33"/>
        <v>41109</v>
      </c>
      <c r="C2153">
        <v>-2.2977890000000001E-2</v>
      </c>
      <c r="D2153">
        <v>-2.1385591999999998E-2</v>
      </c>
      <c r="E2153">
        <v>-1.9868843000000001E-2</v>
      </c>
      <c r="F2153">
        <v>-1.9920054999999999E-2</v>
      </c>
      <c r="G2153">
        <v>-2.6206644000000001E-2</v>
      </c>
      <c r="H2153">
        <v>-1.7264878000000001E-2</v>
      </c>
      <c r="I2153">
        <v>-2.4310166000000001E-2</v>
      </c>
      <c r="J2153">
        <v>-2.1797802000000002E-2</v>
      </c>
      <c r="K2153">
        <v>-2.4494722999999999E-2</v>
      </c>
      <c r="L2153">
        <v>-1.8405774E-2</v>
      </c>
      <c r="M2153">
        <v>-2.4139871E-2</v>
      </c>
      <c r="N2153">
        <v>-2.9847571999999999E-2</v>
      </c>
      <c r="O2153">
        <v>-2.36344E-2</v>
      </c>
      <c r="P2153">
        <v>-2.7775985E-2</v>
      </c>
    </row>
    <row r="2154" spans="1:16" x14ac:dyDescent="0.25">
      <c r="A2154">
        <v>20120720</v>
      </c>
      <c r="B2154" s="6">
        <f t="shared" si="33"/>
        <v>41110</v>
      </c>
      <c r="D2154">
        <v>-2.6421146999999999E-2</v>
      </c>
      <c r="E2154">
        <v>-2.6989026999999999E-2</v>
      </c>
      <c r="F2154">
        <v>-3.1587773999999999E-2</v>
      </c>
      <c r="G2154">
        <v>-2.6988076999999999E-2</v>
      </c>
      <c r="H2154">
        <v>-2.2441804999999999E-2</v>
      </c>
      <c r="I2154">
        <v>-2.6215057E-2</v>
      </c>
      <c r="J2154">
        <v>-2.7794302E-2</v>
      </c>
      <c r="L2154">
        <v>-3.1514786000000003E-2</v>
      </c>
      <c r="M2154">
        <v>-2.5168407E-2</v>
      </c>
      <c r="N2154">
        <v>-2.6882202000000001E-2</v>
      </c>
      <c r="O2154">
        <v>-3.3129271000000002E-2</v>
      </c>
      <c r="P2154">
        <v>-1.9817235999999998E-2</v>
      </c>
    </row>
    <row r="2155" spans="1:16" x14ac:dyDescent="0.25">
      <c r="A2155">
        <v>20120723</v>
      </c>
      <c r="B2155" s="6">
        <f t="shared" si="33"/>
        <v>41113</v>
      </c>
      <c r="C2155">
        <v>-5.5217294E-2</v>
      </c>
      <c r="D2155">
        <v>-2.6993405000000002E-2</v>
      </c>
      <c r="E2155">
        <v>-3.8107611999999999E-2</v>
      </c>
      <c r="F2155">
        <v>-3.0027767E-2</v>
      </c>
      <c r="G2155">
        <v>-2.5799309999999999E-2</v>
      </c>
      <c r="H2155">
        <v>-3.6521489999999997E-2</v>
      </c>
      <c r="I2155">
        <v>-3.4212539E-2</v>
      </c>
      <c r="J2155">
        <v>-3.1764184000000001E-2</v>
      </c>
      <c r="K2155">
        <v>-2.7985256999999999E-2</v>
      </c>
      <c r="L2155">
        <v>-3.7860417E-2</v>
      </c>
      <c r="M2155">
        <v>-2.3483936E-2</v>
      </c>
      <c r="O2155">
        <v>-8.6458407000000001E-2</v>
      </c>
      <c r="P2155">
        <v>-2.755316E-2</v>
      </c>
    </row>
    <row r="2156" spans="1:16" x14ac:dyDescent="0.25">
      <c r="A2156">
        <v>20120724</v>
      </c>
      <c r="B2156" s="6">
        <f t="shared" si="33"/>
        <v>41114</v>
      </c>
      <c r="D2156">
        <v>-2.8206843999999998E-2</v>
      </c>
      <c r="E2156">
        <v>-2.5724011000000001E-2</v>
      </c>
      <c r="F2156">
        <v>-4.0129209999999998E-2</v>
      </c>
      <c r="G2156">
        <v>-2.3595886999999999E-2</v>
      </c>
      <c r="H2156">
        <v>-2.0615274999999999E-2</v>
      </c>
      <c r="I2156">
        <v>-1.7656634000000001E-2</v>
      </c>
      <c r="J2156">
        <v>-4.0660757999999998E-2</v>
      </c>
      <c r="K2156">
        <v>-2.3284334E-2</v>
      </c>
      <c r="L2156">
        <v>-3.1605756999999998E-2</v>
      </c>
      <c r="M2156">
        <v>-1.2289540999999999E-2</v>
      </c>
      <c r="N2156">
        <v>-3.1084784000000001E-2</v>
      </c>
      <c r="O2156">
        <v>-4.5567798999999999E-2</v>
      </c>
      <c r="P2156">
        <v>-4.4304488000000003E-2</v>
      </c>
    </row>
    <row r="2157" spans="1:16" x14ac:dyDescent="0.25">
      <c r="A2157">
        <v>20120725</v>
      </c>
      <c r="B2157" s="6">
        <f t="shared" si="33"/>
        <v>41115</v>
      </c>
      <c r="C2157">
        <v>-3.3693001E-2</v>
      </c>
      <c r="D2157">
        <v>-2.7823850000000001E-2</v>
      </c>
      <c r="E2157">
        <v>-2.8740456000000001E-2</v>
      </c>
      <c r="F2157">
        <v>-2.7887966E-2</v>
      </c>
      <c r="G2157">
        <v>-2.2310628999999998E-2</v>
      </c>
      <c r="H2157">
        <v>-2.5115732000000002E-2</v>
      </c>
      <c r="I2157">
        <v>-2.9247242E-2</v>
      </c>
      <c r="K2157">
        <v>-3.5697864000000003E-2</v>
      </c>
      <c r="L2157">
        <v>-2.2292241000000001E-2</v>
      </c>
      <c r="M2157">
        <v>-2.6922812000000001E-2</v>
      </c>
      <c r="N2157">
        <v>-4.0933683999999998E-2</v>
      </c>
      <c r="O2157">
        <v>-2.1580944000000001E-2</v>
      </c>
      <c r="P2157">
        <v>-2.4870995E-2</v>
      </c>
    </row>
    <row r="2158" spans="1:16" x14ac:dyDescent="0.25">
      <c r="A2158">
        <v>20120726</v>
      </c>
      <c r="B2158" s="6">
        <f t="shared" si="33"/>
        <v>41116</v>
      </c>
      <c r="C2158">
        <v>4.3218744000000003E-2</v>
      </c>
      <c r="D2158">
        <v>-3.0103184000000002E-2</v>
      </c>
      <c r="E2158">
        <v>-2.9888408000000002E-2</v>
      </c>
      <c r="F2158">
        <v>-2.9862656000000001E-2</v>
      </c>
      <c r="G2158">
        <v>-2.7851790000000001E-2</v>
      </c>
      <c r="H2158">
        <v>-2.5634726E-2</v>
      </c>
      <c r="J2158">
        <v>-3.8673108999999997E-2</v>
      </c>
      <c r="K2158">
        <v>-2.6654329000000001E-2</v>
      </c>
      <c r="L2158">
        <v>-2.3041220000000001E-2</v>
      </c>
      <c r="M2158">
        <v>-2.5202551E-2</v>
      </c>
      <c r="N2158">
        <v>-2.9652174E-2</v>
      </c>
      <c r="O2158">
        <v>-2.6757105999999999E-2</v>
      </c>
      <c r="P2158">
        <v>-2.8456526999999999E-2</v>
      </c>
    </row>
    <row r="2159" spans="1:16" x14ac:dyDescent="0.25">
      <c r="A2159">
        <v>20120727</v>
      </c>
      <c r="B2159" s="6">
        <f t="shared" si="33"/>
        <v>41117</v>
      </c>
      <c r="C2159">
        <v>2.0836607E-2</v>
      </c>
      <c r="D2159">
        <v>-3.6163628000000003E-2</v>
      </c>
      <c r="E2159">
        <v>-2.5392670999999999E-2</v>
      </c>
      <c r="F2159">
        <v>-4.2111703E-2</v>
      </c>
      <c r="G2159">
        <v>-3.2307252000000002E-2</v>
      </c>
      <c r="H2159">
        <v>-2.7798534E-2</v>
      </c>
      <c r="I2159">
        <v>-3.1246618E-2</v>
      </c>
      <c r="K2159">
        <v>-2.7206094E-2</v>
      </c>
      <c r="L2159">
        <v>-3.9154596999999999E-2</v>
      </c>
      <c r="M2159">
        <v>-2.1819647000000001E-2</v>
      </c>
      <c r="N2159">
        <v>-2.9854888E-2</v>
      </c>
      <c r="O2159">
        <v>-3.0040646000000001E-2</v>
      </c>
      <c r="P2159">
        <v>-2.3421300999999999E-2</v>
      </c>
    </row>
    <row r="2160" spans="1:16" x14ac:dyDescent="0.25">
      <c r="A2160">
        <v>20120730</v>
      </c>
      <c r="B2160" s="6">
        <f t="shared" si="33"/>
        <v>41120</v>
      </c>
      <c r="C2160">
        <v>-4.5814011000000002E-2</v>
      </c>
      <c r="D2160">
        <v>-3.1325607999999998E-2</v>
      </c>
      <c r="E2160">
        <v>-3.2160355000000002E-2</v>
      </c>
      <c r="F2160">
        <v>-1.6233643999999998E-2</v>
      </c>
      <c r="G2160">
        <v>-2.7579881000000001E-2</v>
      </c>
      <c r="H2160">
        <v>-3.1120655000000001E-2</v>
      </c>
      <c r="I2160">
        <v>-2.6246087000000001E-2</v>
      </c>
      <c r="K2160">
        <v>-2.8840195999999998E-2</v>
      </c>
      <c r="L2160">
        <v>-2.864061E-2</v>
      </c>
      <c r="N2160">
        <v>-3.2296177000000002E-2</v>
      </c>
      <c r="O2160">
        <v>-4.0188191999999998E-2</v>
      </c>
      <c r="P2160">
        <v>-2.7665595000000001E-2</v>
      </c>
    </row>
    <row r="2161" spans="1:16" x14ac:dyDescent="0.25">
      <c r="A2161">
        <v>20120731</v>
      </c>
      <c r="B2161" s="6">
        <f t="shared" si="33"/>
        <v>41121</v>
      </c>
      <c r="C2161">
        <v>-3.0571838E-2</v>
      </c>
      <c r="D2161">
        <v>-2.2641544E-2</v>
      </c>
      <c r="E2161">
        <v>-2.5773899999999999E-2</v>
      </c>
      <c r="F2161">
        <v>-2.5544936000000001E-2</v>
      </c>
      <c r="G2161">
        <v>-2.3790854E-2</v>
      </c>
      <c r="H2161">
        <v>-2.4446242999999999E-2</v>
      </c>
      <c r="I2161">
        <v>-1.3435089999999999E-3</v>
      </c>
      <c r="J2161">
        <v>-1.9354504000000002E-2</v>
      </c>
      <c r="K2161">
        <v>-3.0250615000000002E-2</v>
      </c>
      <c r="L2161">
        <v>-2.3228421999999999E-2</v>
      </c>
      <c r="M2161">
        <v>-3.4985302000000003E-2</v>
      </c>
      <c r="N2161">
        <v>-2.8276435999999999E-2</v>
      </c>
      <c r="P2161">
        <v>-2.1288000000000001E-2</v>
      </c>
    </row>
    <row r="2162" spans="1:16" x14ac:dyDescent="0.25">
      <c r="A2162">
        <v>20120801</v>
      </c>
      <c r="B2162" s="6">
        <f t="shared" si="33"/>
        <v>41122</v>
      </c>
      <c r="C2162">
        <v>-2.4934833999999999E-2</v>
      </c>
      <c r="D2162">
        <v>-2.5260729999999999E-2</v>
      </c>
      <c r="E2162">
        <v>-2.0204046999999999E-2</v>
      </c>
      <c r="F2162">
        <v>-2.7733152E-2</v>
      </c>
      <c r="G2162">
        <v>-3.0707538E-2</v>
      </c>
      <c r="H2162">
        <v>-2.3081315000000002E-2</v>
      </c>
      <c r="I2162">
        <v>-2.4263765999999999E-2</v>
      </c>
      <c r="J2162">
        <v>-5.8159450000000001E-2</v>
      </c>
      <c r="K2162">
        <v>-2.5157336999999998E-2</v>
      </c>
      <c r="L2162">
        <v>-1.6883722E-2</v>
      </c>
      <c r="M2162">
        <v>-3.9415269000000003E-2</v>
      </c>
      <c r="N2162">
        <v>-1.6319027999999999E-2</v>
      </c>
      <c r="O2162">
        <v>-3.7918236000000001E-2</v>
      </c>
      <c r="P2162">
        <v>-4.6980429999999998E-3</v>
      </c>
    </row>
    <row r="2163" spans="1:16" x14ac:dyDescent="0.25">
      <c r="A2163">
        <v>20120802</v>
      </c>
      <c r="B2163" s="6">
        <f t="shared" si="33"/>
        <v>41123</v>
      </c>
      <c r="C2163">
        <v>-3.5091128999999999E-2</v>
      </c>
      <c r="D2163">
        <v>-3.8311779999999997E-2</v>
      </c>
      <c r="F2163">
        <v>-2.2275073999999999E-2</v>
      </c>
      <c r="G2163">
        <v>-3.3073453000000003E-2</v>
      </c>
      <c r="H2163">
        <v>-2.7948206999999999E-2</v>
      </c>
      <c r="I2163">
        <v>-2.6336913E-2</v>
      </c>
      <c r="J2163">
        <v>-2.7162453999999999E-2</v>
      </c>
      <c r="K2163">
        <v>-2.5867846E-2</v>
      </c>
      <c r="L2163">
        <v>-1.6602817999999998E-2</v>
      </c>
      <c r="M2163">
        <v>-2.6049578E-2</v>
      </c>
      <c r="O2163">
        <v>-4.1024692000000001E-2</v>
      </c>
      <c r="P2163">
        <v>-2.8160305E-2</v>
      </c>
    </row>
    <row r="2164" spans="1:16" x14ac:dyDescent="0.25">
      <c r="A2164">
        <v>20120803</v>
      </c>
      <c r="B2164" s="6">
        <f t="shared" si="33"/>
        <v>41124</v>
      </c>
      <c r="D2164">
        <v>-3.2942440000000003E-2</v>
      </c>
      <c r="E2164">
        <v>-3.5093983000000002E-2</v>
      </c>
      <c r="F2164">
        <v>-3.1204508999999998E-2</v>
      </c>
      <c r="G2164">
        <v>-3.2981968E-2</v>
      </c>
      <c r="H2164">
        <v>-3.2789683E-2</v>
      </c>
      <c r="I2164">
        <v>-2.6157784E-2</v>
      </c>
      <c r="K2164">
        <v>-2.2865532000000001E-2</v>
      </c>
      <c r="L2164">
        <v>-2.6374180000000001E-2</v>
      </c>
      <c r="M2164">
        <v>-2.2445494999999999E-2</v>
      </c>
      <c r="N2164">
        <v>-2.186012E-2</v>
      </c>
      <c r="O2164">
        <v>-8.6786989999999998E-3</v>
      </c>
      <c r="P2164">
        <v>-2.5440468000000001E-2</v>
      </c>
    </row>
    <row r="2165" spans="1:16" x14ac:dyDescent="0.25">
      <c r="A2165">
        <v>20120806</v>
      </c>
      <c r="B2165" s="6">
        <f t="shared" si="33"/>
        <v>41127</v>
      </c>
      <c r="C2165">
        <v>-1.8184240000000001E-2</v>
      </c>
      <c r="D2165">
        <v>-2.9552544E-2</v>
      </c>
      <c r="E2165">
        <v>-2.2719400000000001E-2</v>
      </c>
      <c r="F2165">
        <v>-2.812398E-2</v>
      </c>
      <c r="G2165">
        <v>-2.4720162E-2</v>
      </c>
      <c r="I2165">
        <v>-2.1136258000000002E-2</v>
      </c>
      <c r="J2165">
        <v>-2.4629760000000001E-2</v>
      </c>
      <c r="L2165">
        <v>-2.4290830999999999E-2</v>
      </c>
      <c r="M2165">
        <v>-2.9587999E-2</v>
      </c>
      <c r="N2165">
        <v>-2.1699013999999999E-2</v>
      </c>
      <c r="O2165">
        <v>-2.4979062999999999E-2</v>
      </c>
      <c r="P2165">
        <v>-1.2347136999999999E-2</v>
      </c>
    </row>
    <row r="2166" spans="1:16" x14ac:dyDescent="0.25">
      <c r="A2166">
        <v>20120807</v>
      </c>
      <c r="B2166" s="6">
        <f t="shared" si="33"/>
        <v>41128</v>
      </c>
      <c r="C2166">
        <v>-3.3396505E-2</v>
      </c>
      <c r="D2166">
        <v>-3.0886528999999999E-2</v>
      </c>
      <c r="E2166">
        <v>-2.3376744000000001E-2</v>
      </c>
      <c r="F2166">
        <v>-2.7052375E-2</v>
      </c>
      <c r="H2166">
        <v>-3.342991E-2</v>
      </c>
      <c r="I2166">
        <v>-3.0463190000000001E-2</v>
      </c>
      <c r="J2166">
        <v>-2.4900438E-2</v>
      </c>
      <c r="K2166">
        <v>-2.4333435E-2</v>
      </c>
      <c r="L2166">
        <v>-2.7158560000000002E-2</v>
      </c>
      <c r="M2166">
        <v>-1.4147098E-2</v>
      </c>
      <c r="N2166">
        <v>-1.8690459E-2</v>
      </c>
      <c r="O2166">
        <v>-2.1634065000000001E-2</v>
      </c>
      <c r="P2166">
        <v>-1.8800377E-2</v>
      </c>
    </row>
    <row r="2167" spans="1:16" x14ac:dyDescent="0.25">
      <c r="A2167">
        <v>20120808</v>
      </c>
      <c r="B2167" s="6">
        <f t="shared" si="33"/>
        <v>41129</v>
      </c>
      <c r="C2167">
        <v>-4.3723594999999997E-2</v>
      </c>
      <c r="D2167">
        <v>-2.9309667000000001E-2</v>
      </c>
      <c r="E2167">
        <v>-5.0222017000000001E-2</v>
      </c>
      <c r="F2167">
        <v>-3.7191266000000001E-2</v>
      </c>
      <c r="G2167">
        <v>-3.4401927999999998E-2</v>
      </c>
      <c r="H2167">
        <v>-2.1271734E-2</v>
      </c>
      <c r="I2167">
        <v>-2.3267962E-2</v>
      </c>
      <c r="J2167">
        <v>-3.8212461000000003E-2</v>
      </c>
      <c r="K2167">
        <v>-1.9796306999999999E-2</v>
      </c>
      <c r="M2167">
        <v>-2.1488608999999999E-2</v>
      </c>
      <c r="N2167">
        <v>-2.4312157000000001E-2</v>
      </c>
      <c r="O2167">
        <v>-2.0868904000000001E-2</v>
      </c>
      <c r="P2167">
        <v>-1.6771661E-2</v>
      </c>
    </row>
    <row r="2168" spans="1:16" x14ac:dyDescent="0.25">
      <c r="A2168">
        <v>20120809</v>
      </c>
      <c r="B2168" s="6">
        <f t="shared" si="33"/>
        <v>41130</v>
      </c>
      <c r="C2168">
        <v>-4.4900250000000003E-2</v>
      </c>
      <c r="D2168">
        <v>-2.3272655E-2</v>
      </c>
      <c r="E2168">
        <v>-3.4502731000000002E-2</v>
      </c>
      <c r="F2168">
        <v>-3.0489529000000001E-2</v>
      </c>
      <c r="G2168">
        <v>-1.4988054000000001E-2</v>
      </c>
      <c r="H2168">
        <v>-3.7690626999999997E-2</v>
      </c>
      <c r="I2168">
        <v>-2.5355057E-2</v>
      </c>
      <c r="J2168">
        <v>-2.1578628999999998E-2</v>
      </c>
      <c r="K2168">
        <v>-1.6789096E-2</v>
      </c>
      <c r="L2168">
        <v>-1.7363527E-2</v>
      </c>
      <c r="M2168">
        <v>-3.7388017000000003E-2</v>
      </c>
      <c r="O2168">
        <v>-1.6793417000000001E-2</v>
      </c>
      <c r="P2168">
        <v>-2.4319549999999999E-2</v>
      </c>
    </row>
    <row r="2169" spans="1:16" x14ac:dyDescent="0.25">
      <c r="A2169">
        <v>20120810</v>
      </c>
      <c r="B2169" s="6">
        <f t="shared" si="33"/>
        <v>41131</v>
      </c>
      <c r="C2169">
        <v>-1.7408325999999998E-2</v>
      </c>
      <c r="D2169">
        <v>-2.6694277999999998E-2</v>
      </c>
      <c r="E2169">
        <v>-2.5422543999999998E-2</v>
      </c>
      <c r="F2169">
        <v>-2.1245968E-2</v>
      </c>
      <c r="G2169">
        <v>-2.0023612999999999E-2</v>
      </c>
      <c r="I2169">
        <v>-2.2565135E-2</v>
      </c>
      <c r="J2169">
        <v>-1.9091114999999999E-2</v>
      </c>
      <c r="L2169">
        <v>-2.4365120000000001E-2</v>
      </c>
      <c r="M2169">
        <v>-1.8199863E-2</v>
      </c>
      <c r="N2169">
        <v>-2.1699454999999999E-2</v>
      </c>
      <c r="O2169">
        <v>-2.3587116000000002E-2</v>
      </c>
      <c r="P2169">
        <v>-2.7192125000000001E-2</v>
      </c>
    </row>
    <row r="2170" spans="1:16" x14ac:dyDescent="0.25">
      <c r="A2170">
        <v>20120813</v>
      </c>
      <c r="B2170" s="6">
        <f t="shared" si="33"/>
        <v>41134</v>
      </c>
      <c r="C2170">
        <v>-3.2210502000000002E-2</v>
      </c>
      <c r="D2170">
        <v>-2.1127114999999998E-2</v>
      </c>
      <c r="E2170">
        <v>-1.8525309E-2</v>
      </c>
      <c r="F2170">
        <v>-8.6728029999999998E-3</v>
      </c>
      <c r="G2170">
        <v>-9.3739779999999998E-3</v>
      </c>
      <c r="H2170">
        <v>-2.2689236000000002E-2</v>
      </c>
      <c r="I2170">
        <v>-2.9234652E-2</v>
      </c>
      <c r="J2170">
        <v>-2.4983495000000001E-2</v>
      </c>
      <c r="K2170">
        <v>-1.3482535E-2</v>
      </c>
      <c r="L2170">
        <v>-1.8351457000000002E-2</v>
      </c>
      <c r="O2170">
        <v>-2.7760863E-2</v>
      </c>
      <c r="P2170">
        <v>-1.3761761000000001E-2</v>
      </c>
    </row>
    <row r="2171" spans="1:16" x14ac:dyDescent="0.25">
      <c r="A2171">
        <v>20120814</v>
      </c>
      <c r="B2171" s="6">
        <f t="shared" si="33"/>
        <v>41135</v>
      </c>
      <c r="C2171">
        <v>-1.610901E-2</v>
      </c>
      <c r="D2171">
        <v>-2.4990495000000001E-2</v>
      </c>
      <c r="E2171">
        <v>-1.6384359000000001E-2</v>
      </c>
      <c r="F2171">
        <v>-1.5115454E-2</v>
      </c>
      <c r="H2171">
        <v>-1.6492571000000001E-2</v>
      </c>
      <c r="I2171">
        <v>-1.8617134E-2</v>
      </c>
      <c r="J2171">
        <v>-6.9232080000000001E-3</v>
      </c>
      <c r="K2171">
        <v>-2.1977552000000001E-2</v>
      </c>
      <c r="L2171">
        <v>-2.5609347000000001E-2</v>
      </c>
      <c r="M2171">
        <v>-1.5002756000000001E-2</v>
      </c>
      <c r="N2171">
        <v>-2.0050736999999999E-2</v>
      </c>
      <c r="O2171">
        <v>7.4364080000000003E-3</v>
      </c>
      <c r="P2171">
        <v>-1.1125672E-2</v>
      </c>
    </row>
    <row r="2172" spans="1:16" x14ac:dyDescent="0.25">
      <c r="A2172">
        <v>20120815</v>
      </c>
      <c r="B2172" s="6">
        <f t="shared" si="33"/>
        <v>41136</v>
      </c>
      <c r="D2172">
        <v>-1.6055051000000001E-2</v>
      </c>
      <c r="E2172">
        <v>-1.6360278999999998E-2</v>
      </c>
      <c r="F2172">
        <v>-1.6204494E-2</v>
      </c>
      <c r="G2172">
        <v>-2.3462461E-2</v>
      </c>
      <c r="H2172">
        <v>-2.6691386000000001E-2</v>
      </c>
      <c r="I2172">
        <v>-1.8139302999999999E-2</v>
      </c>
      <c r="J2172">
        <v>-1.7740386E-2</v>
      </c>
      <c r="L2172">
        <v>-1.4314706E-2</v>
      </c>
      <c r="M2172">
        <v>-3.8589522000000001E-2</v>
      </c>
      <c r="N2172">
        <v>-2.0808109000000002E-2</v>
      </c>
      <c r="O2172">
        <v>-2.6039192999999999E-2</v>
      </c>
      <c r="P2172">
        <v>-9.2940420000000006E-3</v>
      </c>
    </row>
    <row r="2173" spans="1:16" x14ac:dyDescent="0.25">
      <c r="A2173">
        <v>20120816</v>
      </c>
      <c r="B2173" s="6">
        <f t="shared" si="33"/>
        <v>41137</v>
      </c>
      <c r="C2173">
        <v>-8.712058E-3</v>
      </c>
      <c r="D2173">
        <v>-2.0600311E-2</v>
      </c>
      <c r="E2173">
        <v>-2.6534786000000001E-2</v>
      </c>
      <c r="F2173">
        <v>-2.9790106E-2</v>
      </c>
      <c r="G2173">
        <v>-1.6112265000000001E-2</v>
      </c>
      <c r="H2173">
        <v>-1.3959424E-2</v>
      </c>
      <c r="I2173">
        <v>-3.1506792999999998E-2</v>
      </c>
      <c r="J2173">
        <v>-1.8071871E-2</v>
      </c>
      <c r="K2173">
        <v>-1.6574419E-2</v>
      </c>
      <c r="L2173">
        <v>-1.3529416000000001E-2</v>
      </c>
      <c r="M2173">
        <v>-1.8667429999999999E-2</v>
      </c>
      <c r="N2173">
        <v>-2.5244908999999999E-2</v>
      </c>
      <c r="O2173">
        <v>-1.6361865E-2</v>
      </c>
      <c r="P2173">
        <v>-1.3960014E-2</v>
      </c>
    </row>
    <row r="2174" spans="1:16" x14ac:dyDescent="0.25">
      <c r="A2174">
        <v>20120817</v>
      </c>
      <c r="B2174" s="6">
        <f t="shared" si="33"/>
        <v>41138</v>
      </c>
      <c r="C2174">
        <v>-6.2238839999999998E-3</v>
      </c>
      <c r="D2174">
        <v>-3.0221910000000001E-2</v>
      </c>
      <c r="E2174">
        <v>-9.9973079999999999E-3</v>
      </c>
      <c r="F2174">
        <v>-1.3346634E-2</v>
      </c>
      <c r="G2174">
        <v>-1.0002766E-2</v>
      </c>
      <c r="H2174">
        <v>-4.8173806999999999E-2</v>
      </c>
      <c r="I2174">
        <v>-1.1136764E-2</v>
      </c>
      <c r="J2174">
        <v>-1.312782E-2</v>
      </c>
      <c r="K2174">
        <v>-1.5466720999999999E-2</v>
      </c>
      <c r="L2174">
        <v>-1.2757292E-2</v>
      </c>
      <c r="M2174">
        <v>-2.2380984999999999E-2</v>
      </c>
      <c r="N2174">
        <v>-2.3505128E-2</v>
      </c>
      <c r="O2174">
        <v>-7.7223420000000001E-3</v>
      </c>
      <c r="P2174">
        <v>-1.9295566E-2</v>
      </c>
    </row>
    <row r="2175" spans="1:16" x14ac:dyDescent="0.25">
      <c r="A2175">
        <v>20120820</v>
      </c>
      <c r="B2175" s="6">
        <f t="shared" si="33"/>
        <v>41141</v>
      </c>
      <c r="C2175">
        <v>-3.2241195E-2</v>
      </c>
      <c r="D2175">
        <v>-1.403816E-3</v>
      </c>
      <c r="E2175">
        <v>-2.055884E-3</v>
      </c>
      <c r="F2175">
        <v>-2.5993457000000001E-2</v>
      </c>
      <c r="G2175">
        <v>-1.1722379999999999E-2</v>
      </c>
      <c r="H2175">
        <v>-2.9075063000000002E-2</v>
      </c>
      <c r="I2175">
        <v>-3.2036050000000003E-2</v>
      </c>
      <c r="J2175">
        <v>-1.9789452999999999E-2</v>
      </c>
      <c r="K2175">
        <v>-1.8213660999999999E-2</v>
      </c>
      <c r="L2175">
        <v>-1.7683305999999999E-2</v>
      </c>
      <c r="M2175">
        <v>-2.2169497999999999E-2</v>
      </c>
      <c r="N2175">
        <v>-2.0088035000000001E-2</v>
      </c>
      <c r="O2175">
        <v>-2.2797985E-2</v>
      </c>
      <c r="P2175">
        <v>-2.0326053E-2</v>
      </c>
    </row>
    <row r="2176" spans="1:16" x14ac:dyDescent="0.25">
      <c r="A2176">
        <v>20120821</v>
      </c>
      <c r="B2176" s="6">
        <f t="shared" si="33"/>
        <v>41142</v>
      </c>
      <c r="C2176">
        <v>-1.0178807E-2</v>
      </c>
      <c r="D2176">
        <v>-2.8861834999999999E-2</v>
      </c>
      <c r="E2176">
        <v>-3.4642717000000003E-2</v>
      </c>
      <c r="F2176">
        <v>-8.6063259999999992E-3</v>
      </c>
      <c r="G2176">
        <v>-2.841063E-3</v>
      </c>
      <c r="H2176">
        <v>-1.6408354999999999E-2</v>
      </c>
      <c r="I2176">
        <v>-9.2373560000000004E-3</v>
      </c>
      <c r="J2176">
        <v>-1.4969497E-2</v>
      </c>
      <c r="K2176">
        <v>-3.2846374999999997E-2</v>
      </c>
      <c r="L2176">
        <v>-1.7696488999999999E-2</v>
      </c>
      <c r="M2176">
        <v>-1.6800341999999999E-2</v>
      </c>
      <c r="N2176">
        <v>-1.6187887000000001E-2</v>
      </c>
      <c r="O2176">
        <v>-2.7613466E-2</v>
      </c>
      <c r="P2176">
        <v>-1.6806827999999999E-2</v>
      </c>
    </row>
    <row r="2177" spans="1:16" x14ac:dyDescent="0.25">
      <c r="A2177">
        <v>20120822</v>
      </c>
      <c r="B2177" s="6">
        <f t="shared" si="33"/>
        <v>41143</v>
      </c>
      <c r="C2177">
        <v>-2.7570437E-2</v>
      </c>
      <c r="D2177">
        <v>-1.4989849E-2</v>
      </c>
      <c r="E2177">
        <v>-1.4877623E-2</v>
      </c>
      <c r="F2177">
        <v>-1.6872860999999999E-2</v>
      </c>
      <c r="G2177">
        <v>-9.3179609999999996E-3</v>
      </c>
      <c r="H2177">
        <v>-2.2032702000000001E-2</v>
      </c>
      <c r="I2177">
        <v>-1.2642492999999999E-2</v>
      </c>
      <c r="J2177">
        <v>-1.2811309E-2</v>
      </c>
      <c r="K2177">
        <v>-2.503851E-2</v>
      </c>
      <c r="L2177">
        <v>-1.7071236E-2</v>
      </c>
      <c r="M2177">
        <v>-2.0538139E-2</v>
      </c>
      <c r="N2177">
        <v>-2.2446562E-2</v>
      </c>
      <c r="O2177">
        <v>-5.3399579999999997E-3</v>
      </c>
      <c r="P2177">
        <v>-1.9772077999999998E-2</v>
      </c>
    </row>
    <row r="2178" spans="1:16" x14ac:dyDescent="0.25">
      <c r="A2178">
        <v>20120823</v>
      </c>
      <c r="B2178" s="6">
        <f t="shared" si="33"/>
        <v>41144</v>
      </c>
      <c r="C2178">
        <v>-3.1750555E-2</v>
      </c>
      <c r="D2178">
        <v>-2.0504925E-2</v>
      </c>
      <c r="E2178">
        <v>-4.1454270000000001E-3</v>
      </c>
      <c r="F2178">
        <v>-1.7007833999999999E-2</v>
      </c>
      <c r="G2178">
        <v>-3.0637191000000001E-2</v>
      </c>
      <c r="H2178">
        <v>-4.2746231000000003E-2</v>
      </c>
      <c r="I2178">
        <v>-1.6403361000000002E-2</v>
      </c>
      <c r="J2178">
        <v>-1.2860402E-2</v>
      </c>
      <c r="K2178">
        <v>-2.0364463999999999E-2</v>
      </c>
      <c r="L2178">
        <v>-2.2389798999999998E-2</v>
      </c>
      <c r="M2178">
        <v>-2.3623991E-2</v>
      </c>
      <c r="N2178">
        <v>-1.3118008E-2</v>
      </c>
      <c r="O2178">
        <v>-2.8109294E-2</v>
      </c>
      <c r="P2178">
        <v>-3.2269381E-2</v>
      </c>
    </row>
    <row r="2179" spans="1:16" x14ac:dyDescent="0.25">
      <c r="A2179">
        <v>20120824</v>
      </c>
      <c r="B2179" s="6">
        <f t="shared" ref="B2179:B2242" si="34">DATE(LEFT(A2179, 4),RIGHT(LEFT(A2179,6),2),RIGHT(A2179, 2))</f>
        <v>41145</v>
      </c>
      <c r="C2179">
        <v>-2.1435125999999999E-2</v>
      </c>
      <c r="E2179">
        <v>-3.7820833999999998E-2</v>
      </c>
      <c r="F2179">
        <v>-1.9860781000000001E-2</v>
      </c>
      <c r="M2179">
        <v>-2.0131006999999999E-2</v>
      </c>
      <c r="N2179">
        <v>-2.0093873000000002E-2</v>
      </c>
    </row>
    <row r="2180" spans="1:16" x14ac:dyDescent="0.25">
      <c r="A2180">
        <v>20120827</v>
      </c>
      <c r="B2180" s="6">
        <f t="shared" si="34"/>
        <v>41148</v>
      </c>
      <c r="J2180">
        <v>-3.4339094000000001E-2</v>
      </c>
      <c r="L2180">
        <v>-4.0864945E-2</v>
      </c>
      <c r="P2180">
        <v>-2.0236881000000002E-2</v>
      </c>
    </row>
    <row r="2181" spans="1:16" x14ac:dyDescent="0.25">
      <c r="A2181">
        <v>20120828</v>
      </c>
      <c r="B2181" s="6">
        <f t="shared" si="34"/>
        <v>41149</v>
      </c>
      <c r="D2181">
        <v>-2.4105630999999999E-2</v>
      </c>
      <c r="E2181">
        <v>-2.1190202000000002E-2</v>
      </c>
      <c r="F2181">
        <v>-3.2471308999999997E-2</v>
      </c>
    </row>
    <row r="2182" spans="1:16" x14ac:dyDescent="0.25">
      <c r="A2182">
        <v>20120829</v>
      </c>
      <c r="B2182" s="6">
        <f t="shared" si="34"/>
        <v>41150</v>
      </c>
      <c r="D2182">
        <v>-3.3948596999999997E-2</v>
      </c>
      <c r="E2182">
        <v>-1.8299787000000001E-2</v>
      </c>
      <c r="F2182">
        <v>-3.4510069999999997E-2</v>
      </c>
      <c r="G2182">
        <v>-4.6299449999999999E-2</v>
      </c>
      <c r="H2182">
        <v>-2.7176254E-2</v>
      </c>
      <c r="P2182">
        <v>-2.2427235E-2</v>
      </c>
    </row>
    <row r="2183" spans="1:16" x14ac:dyDescent="0.25">
      <c r="A2183">
        <v>20120830</v>
      </c>
      <c r="B2183" s="6">
        <f t="shared" si="34"/>
        <v>41151</v>
      </c>
      <c r="C2183">
        <v>-3.7256731000000001E-2</v>
      </c>
      <c r="D2183">
        <v>-2.3918333E-2</v>
      </c>
      <c r="E2183">
        <v>-3.3857307000000003E-2</v>
      </c>
      <c r="F2183">
        <v>-3.1805090000000001E-2</v>
      </c>
      <c r="K2183">
        <v>-4.9998820999999999E-2</v>
      </c>
      <c r="L2183">
        <v>-3.7987854000000001E-2</v>
      </c>
      <c r="M2183">
        <v>-1.9304009E-2</v>
      </c>
      <c r="N2183">
        <v>-2.5911486000000001E-2</v>
      </c>
    </row>
    <row r="2184" spans="1:16" x14ac:dyDescent="0.25">
      <c r="A2184">
        <v>20120831</v>
      </c>
      <c r="B2184" s="6">
        <f t="shared" si="34"/>
        <v>41152</v>
      </c>
      <c r="C2184">
        <v>1.4659543000000001E-2</v>
      </c>
      <c r="D2184">
        <v>-3.5346582000000001E-2</v>
      </c>
      <c r="F2184">
        <v>-4.7442999999999999E-2</v>
      </c>
      <c r="G2184">
        <v>-1.696392E-2</v>
      </c>
      <c r="J2184">
        <v>-3.4723495E-2</v>
      </c>
    </row>
    <row r="2185" spans="1:16" x14ac:dyDescent="0.25">
      <c r="A2185">
        <v>20120904</v>
      </c>
      <c r="B2185" s="6">
        <f t="shared" si="34"/>
        <v>41156</v>
      </c>
      <c r="C2185">
        <v>-2.6131443000000001E-2</v>
      </c>
      <c r="D2185">
        <v>-3.5232492999999997E-2</v>
      </c>
      <c r="O2185">
        <v>-4.2342658999999998E-2</v>
      </c>
    </row>
    <row r="2186" spans="1:16" x14ac:dyDescent="0.25">
      <c r="A2186">
        <v>20120905</v>
      </c>
      <c r="B2186" s="6">
        <f t="shared" si="34"/>
        <v>41157</v>
      </c>
      <c r="C2186">
        <v>-1.8037450999999999E-2</v>
      </c>
      <c r="D2186">
        <v>-3.0216079E-2</v>
      </c>
      <c r="E2186">
        <v>-2.0772848999999999E-2</v>
      </c>
      <c r="F2186">
        <v>-1.9547742E-2</v>
      </c>
      <c r="I2186">
        <v>-2.6552326000000001E-2</v>
      </c>
      <c r="O2186">
        <v>-2.8786500999999999E-2</v>
      </c>
    </row>
    <row r="2187" spans="1:16" x14ac:dyDescent="0.25">
      <c r="A2187">
        <v>20120906</v>
      </c>
      <c r="B2187" s="6">
        <f t="shared" si="34"/>
        <v>41158</v>
      </c>
      <c r="C2187">
        <v>-6.8383669999999997E-3</v>
      </c>
      <c r="D2187">
        <v>-1.6959087000000001E-2</v>
      </c>
      <c r="F2187">
        <v>-1.8254896E-2</v>
      </c>
      <c r="G2187">
        <v>-1.6609565E-2</v>
      </c>
      <c r="I2187">
        <v>-1.3621098999999999E-2</v>
      </c>
      <c r="J2187">
        <v>-1.3764533000000001E-2</v>
      </c>
      <c r="N2187">
        <v>-8.9585659999999994E-3</v>
      </c>
      <c r="O2187">
        <v>-1.2964010999999999E-2</v>
      </c>
      <c r="P2187">
        <v>-1.7163972E-2</v>
      </c>
    </row>
    <row r="2188" spans="1:16" x14ac:dyDescent="0.25">
      <c r="A2188">
        <v>20120907</v>
      </c>
      <c r="B2188" s="6">
        <f t="shared" si="34"/>
        <v>41159</v>
      </c>
      <c r="C2188">
        <v>-1.3412751000000001E-2</v>
      </c>
      <c r="D2188">
        <v>-1.4546178999999999E-2</v>
      </c>
      <c r="E2188">
        <v>-3.0367155999999999E-2</v>
      </c>
      <c r="I2188">
        <v>-1.1587879000000001E-2</v>
      </c>
      <c r="L2188">
        <v>-1.1721034999999999E-2</v>
      </c>
      <c r="M2188">
        <v>-1.8966988000000001E-2</v>
      </c>
      <c r="N2188">
        <v>-1.5371413E-2</v>
      </c>
    </row>
    <row r="2189" spans="1:16" x14ac:dyDescent="0.25">
      <c r="A2189">
        <v>20120910</v>
      </c>
      <c r="B2189" s="6">
        <f t="shared" si="34"/>
        <v>41162</v>
      </c>
      <c r="C2189">
        <v>-2.8128917E-2</v>
      </c>
      <c r="D2189">
        <v>-3.4355795000000001E-2</v>
      </c>
      <c r="E2189">
        <v>-1.5839969999999998E-2</v>
      </c>
      <c r="F2189">
        <v>-2.0472312999999999E-2</v>
      </c>
      <c r="G2189">
        <v>-2.3811024E-2</v>
      </c>
      <c r="J2189">
        <v>-2.5762878999999999E-2</v>
      </c>
      <c r="N2189">
        <v>-3.9314578000000003E-2</v>
      </c>
    </row>
    <row r="2190" spans="1:16" x14ac:dyDescent="0.25">
      <c r="A2190">
        <v>20120911</v>
      </c>
      <c r="B2190" s="6">
        <f t="shared" si="34"/>
        <v>41163</v>
      </c>
      <c r="C2190">
        <v>-1.6399559000000001E-2</v>
      </c>
      <c r="O2190">
        <v>-3.2195512000000003E-2</v>
      </c>
      <c r="P2190">
        <v>-2.6991148E-2</v>
      </c>
    </row>
    <row r="2191" spans="1:16" x14ac:dyDescent="0.25">
      <c r="A2191">
        <v>20120912</v>
      </c>
      <c r="B2191" s="6">
        <f t="shared" si="34"/>
        <v>41164</v>
      </c>
      <c r="D2191">
        <v>-6.5887530000000001E-3</v>
      </c>
      <c r="E2191">
        <v>-3.8194705000000002E-2</v>
      </c>
      <c r="G2191">
        <v>-3.0428272999999999E-2</v>
      </c>
      <c r="J2191">
        <v>-3.8285314000000001E-2</v>
      </c>
      <c r="M2191">
        <v>-3.3436935000000001E-2</v>
      </c>
      <c r="N2191">
        <v>-2.3777695000000001E-2</v>
      </c>
      <c r="P2191">
        <v>-3.2928615000000001E-2</v>
      </c>
    </row>
    <row r="2192" spans="1:16" x14ac:dyDescent="0.25">
      <c r="A2192">
        <v>20120913</v>
      </c>
      <c r="B2192" s="6">
        <f t="shared" si="34"/>
        <v>41165</v>
      </c>
      <c r="C2192">
        <v>-2.4451074E-2</v>
      </c>
      <c r="D2192">
        <v>-2.8181593000000001E-2</v>
      </c>
      <c r="E2192">
        <v>-2.4320168999999999E-2</v>
      </c>
      <c r="F2192">
        <v>-3.0635468999999999E-2</v>
      </c>
      <c r="G2192">
        <v>-3.4131173000000001E-2</v>
      </c>
      <c r="I2192">
        <v>-2.2958754000000001E-2</v>
      </c>
      <c r="J2192">
        <v>-2.9583115E-2</v>
      </c>
      <c r="K2192">
        <v>-2.0364375000000001E-2</v>
      </c>
      <c r="L2192">
        <v>-1.5004801999999999E-2</v>
      </c>
      <c r="M2192">
        <v>-3.2775890000000002E-2</v>
      </c>
      <c r="N2192">
        <v>-2.4687167999999999E-2</v>
      </c>
      <c r="O2192">
        <v>-1.8922801999999999E-2</v>
      </c>
      <c r="P2192">
        <v>-1.3440270000000001E-2</v>
      </c>
    </row>
    <row r="2193" spans="1:16" x14ac:dyDescent="0.25">
      <c r="A2193">
        <v>20120914</v>
      </c>
      <c r="B2193" s="6">
        <f t="shared" si="34"/>
        <v>41166</v>
      </c>
      <c r="C2193">
        <v>-1.0416863E-2</v>
      </c>
      <c r="D2193">
        <v>-2.8745875000000001E-2</v>
      </c>
      <c r="E2193">
        <v>-2.9244143E-2</v>
      </c>
      <c r="F2193">
        <v>-2.2400819999999998E-2</v>
      </c>
      <c r="G2193">
        <v>-2.1699083000000001E-2</v>
      </c>
      <c r="H2193">
        <v>-2.1330950000000001E-2</v>
      </c>
      <c r="I2193">
        <v>-3.9249512E-2</v>
      </c>
      <c r="J2193">
        <v>-1.9722871999999999E-2</v>
      </c>
      <c r="K2193">
        <v>-1.5171306000000001E-2</v>
      </c>
      <c r="L2193">
        <v>-3.2425656999999997E-2</v>
      </c>
      <c r="M2193">
        <v>-2.7076975E-2</v>
      </c>
      <c r="N2193">
        <v>-2.9589722999999998E-2</v>
      </c>
      <c r="O2193">
        <v>-4.5641766E-2</v>
      </c>
      <c r="P2193">
        <v>-2.3928095E-2</v>
      </c>
    </row>
    <row r="2194" spans="1:16" x14ac:dyDescent="0.25">
      <c r="A2194">
        <v>20120917</v>
      </c>
      <c r="B2194" s="6">
        <f t="shared" si="34"/>
        <v>41169</v>
      </c>
      <c r="C2194">
        <v>-2.8298271E-2</v>
      </c>
      <c r="D2194">
        <v>-1.6341699000000001E-2</v>
      </c>
      <c r="E2194">
        <v>-1.7870323E-2</v>
      </c>
      <c r="F2194">
        <v>-2.7679148000000001E-2</v>
      </c>
      <c r="G2194">
        <v>-2.4362865000000001E-2</v>
      </c>
      <c r="H2194">
        <v>-2.6433141E-2</v>
      </c>
      <c r="J2194">
        <v>-2.3146348000000001E-2</v>
      </c>
      <c r="K2194">
        <v>-2.4001165000000001E-2</v>
      </c>
      <c r="L2194">
        <v>-1.8462695000000001E-2</v>
      </c>
      <c r="O2194">
        <v>-1.4868589999999999E-2</v>
      </c>
      <c r="P2194">
        <v>-2.9070146000000002E-2</v>
      </c>
    </row>
    <row r="2195" spans="1:16" x14ac:dyDescent="0.25">
      <c r="A2195">
        <v>20120918</v>
      </c>
      <c r="B2195" s="6">
        <f t="shared" si="34"/>
        <v>41170</v>
      </c>
      <c r="D2195">
        <v>-1.8513273E-2</v>
      </c>
      <c r="E2195">
        <v>-2.6320968E-2</v>
      </c>
      <c r="F2195">
        <v>-1.6161452E-2</v>
      </c>
      <c r="G2195">
        <v>-2.6710705000000001E-2</v>
      </c>
      <c r="H2195">
        <v>-2.3664797000000001E-2</v>
      </c>
      <c r="I2195">
        <v>-2.0614352999999998E-2</v>
      </c>
      <c r="J2195">
        <v>-1.7240212000000001E-2</v>
      </c>
      <c r="K2195">
        <v>-2.8335890999999998E-2</v>
      </c>
      <c r="L2195">
        <v>-1.8562978000000001E-2</v>
      </c>
      <c r="M2195">
        <v>-4.2166324999999998E-2</v>
      </c>
      <c r="N2195">
        <v>-3.7457646999999997E-2</v>
      </c>
      <c r="O2195">
        <v>-2.8660284000000001E-2</v>
      </c>
      <c r="P2195">
        <v>-2.2899688000000001E-2</v>
      </c>
    </row>
    <row r="2196" spans="1:16" x14ac:dyDescent="0.25">
      <c r="A2196">
        <v>20120919</v>
      </c>
      <c r="B2196" s="6">
        <f t="shared" si="34"/>
        <v>41171</v>
      </c>
      <c r="C2196">
        <v>-3.6311600000000002E-4</v>
      </c>
      <c r="D2196">
        <v>-2.6142423000000001E-2</v>
      </c>
      <c r="E2196">
        <v>-2.2651461000000001E-2</v>
      </c>
      <c r="F2196">
        <v>-2.4958706000000001E-2</v>
      </c>
      <c r="G2196">
        <v>-3.6329938999999999E-2</v>
      </c>
      <c r="H2196">
        <v>-2.3579347000000001E-2</v>
      </c>
      <c r="I2196">
        <v>-2.8563779000000001E-2</v>
      </c>
      <c r="J2196">
        <v>-2.4563023999999999E-2</v>
      </c>
      <c r="K2196">
        <v>-2.0310100000000001E-2</v>
      </c>
      <c r="L2196">
        <v>-2.4233365E-2</v>
      </c>
      <c r="M2196">
        <v>-1.4708048E-2</v>
      </c>
      <c r="N2196">
        <v>-3.1970261999999999E-2</v>
      </c>
      <c r="O2196">
        <v>-2.0807036000000001E-2</v>
      </c>
      <c r="P2196">
        <v>-2.2544498999999999E-2</v>
      </c>
    </row>
    <row r="2197" spans="1:16" x14ac:dyDescent="0.25">
      <c r="A2197">
        <v>20120920</v>
      </c>
      <c r="B2197" s="6">
        <f t="shared" si="34"/>
        <v>41172</v>
      </c>
      <c r="C2197">
        <v>-4.4399569999999999E-2</v>
      </c>
      <c r="D2197">
        <v>-1.5412884999999999E-2</v>
      </c>
      <c r="E2197">
        <v>-2.3897245000000001E-2</v>
      </c>
      <c r="F2197">
        <v>-1.9450012999999999E-2</v>
      </c>
      <c r="G2197">
        <v>-2.1991831E-2</v>
      </c>
      <c r="H2197">
        <v>2.1535249999999999E-3</v>
      </c>
      <c r="I2197">
        <v>-1.0905577E-2</v>
      </c>
      <c r="J2197">
        <v>-2.0380301999999999E-2</v>
      </c>
      <c r="K2197">
        <v>-2.8963316999999999E-2</v>
      </c>
      <c r="L2197">
        <v>-2.9411053999999999E-2</v>
      </c>
      <c r="M2197">
        <v>-2.4158375999999999E-2</v>
      </c>
      <c r="N2197">
        <v>-3.2723968999999999E-2</v>
      </c>
      <c r="O2197">
        <v>-2.9131536E-2</v>
      </c>
      <c r="P2197">
        <v>-2.6215095000000001E-2</v>
      </c>
    </row>
    <row r="2198" spans="1:16" x14ac:dyDescent="0.25">
      <c r="A2198">
        <v>20120921</v>
      </c>
      <c r="B2198" s="6">
        <f t="shared" si="34"/>
        <v>41173</v>
      </c>
      <c r="C2198">
        <v>-2.0509466000000001E-2</v>
      </c>
      <c r="D2198">
        <v>-2.6583507999999999E-2</v>
      </c>
      <c r="E2198">
        <v>-2.5530488E-2</v>
      </c>
      <c r="F2198">
        <v>-2.4149304E-2</v>
      </c>
      <c r="G2198">
        <v>-2.9074920000000001E-2</v>
      </c>
      <c r="H2198">
        <v>-3.0296465000000002E-2</v>
      </c>
      <c r="I2198">
        <v>-2.5941282E-2</v>
      </c>
      <c r="K2198">
        <v>-2.6975791999999998E-2</v>
      </c>
      <c r="L2198">
        <v>-2.8641489999999999E-2</v>
      </c>
      <c r="M2198">
        <v>-2.5794049999999999E-2</v>
      </c>
      <c r="N2198">
        <v>-1.7046756E-2</v>
      </c>
      <c r="O2198">
        <v>-3.2171172999999997E-2</v>
      </c>
      <c r="P2198">
        <v>-1.9804954E-2</v>
      </c>
    </row>
    <row r="2199" spans="1:16" x14ac:dyDescent="0.25">
      <c r="A2199">
        <v>20120924</v>
      </c>
      <c r="B2199" s="6">
        <f t="shared" si="34"/>
        <v>41176</v>
      </c>
      <c r="C2199">
        <v>-3.5368441E-2</v>
      </c>
      <c r="D2199">
        <v>-3.5553936000000001E-2</v>
      </c>
      <c r="E2199">
        <v>-3.3820885000000002E-2</v>
      </c>
      <c r="F2199">
        <v>-3.7280829000000001E-2</v>
      </c>
      <c r="G2199">
        <v>-2.4919268000000001E-2</v>
      </c>
      <c r="H2199">
        <v>-2.9906696E-2</v>
      </c>
      <c r="I2199">
        <v>-2.5972406999999999E-2</v>
      </c>
      <c r="L2199">
        <v>-3.5446895999999999E-2</v>
      </c>
      <c r="N2199">
        <v>-2.5004697999999999E-2</v>
      </c>
      <c r="O2199">
        <v>-2.3260591000000001E-2</v>
      </c>
      <c r="P2199">
        <v>-2.6799093999999999E-2</v>
      </c>
    </row>
    <row r="2200" spans="1:16" x14ac:dyDescent="0.25">
      <c r="A2200">
        <v>20120925</v>
      </c>
      <c r="B2200" s="6">
        <f t="shared" si="34"/>
        <v>41177</v>
      </c>
      <c r="D2200">
        <v>-2.2620899999999999E-2</v>
      </c>
      <c r="E2200">
        <v>-2.1106428E-2</v>
      </c>
      <c r="F2200">
        <v>-2.4166791E-2</v>
      </c>
      <c r="G2200">
        <v>-2.4290976999999998E-2</v>
      </c>
      <c r="H2200">
        <v>-2.6887177000000002E-2</v>
      </c>
      <c r="I2200">
        <v>-2.5784188E-2</v>
      </c>
      <c r="J2200">
        <v>-3.1529293E-2</v>
      </c>
      <c r="K2200">
        <v>-2.6786893999999999E-2</v>
      </c>
      <c r="M2200">
        <v>-2.8799835999999999E-2</v>
      </c>
      <c r="O2200">
        <v>-2.7318288E-2</v>
      </c>
      <c r="P2200">
        <v>-2.1206703E-2</v>
      </c>
    </row>
    <row r="2201" spans="1:16" x14ac:dyDescent="0.25">
      <c r="A2201">
        <v>20120926</v>
      </c>
      <c r="B2201" s="6">
        <f t="shared" si="34"/>
        <v>41178</v>
      </c>
      <c r="C2201">
        <v>-2.6030924E-2</v>
      </c>
      <c r="D2201">
        <v>-2.1000681E-2</v>
      </c>
      <c r="E2201">
        <v>-1.3841698E-2</v>
      </c>
      <c r="F2201">
        <v>-2.6473683000000001E-2</v>
      </c>
      <c r="G2201">
        <v>-2.8559878E-2</v>
      </c>
      <c r="H2201">
        <v>-2.6885890999999999E-2</v>
      </c>
      <c r="I2201">
        <v>-2.6466805999999999E-2</v>
      </c>
      <c r="K2201">
        <v>-3.1249882E-2</v>
      </c>
      <c r="L2201">
        <v>-1.4956432E-2</v>
      </c>
      <c r="M2201">
        <v>-2.391851E-2</v>
      </c>
      <c r="N2201">
        <v>-2.6456634E-2</v>
      </c>
      <c r="O2201">
        <v>-2.4839074999999999E-2</v>
      </c>
      <c r="P2201">
        <v>-2.6993596000000002E-2</v>
      </c>
    </row>
    <row r="2202" spans="1:16" x14ac:dyDescent="0.25">
      <c r="A2202">
        <v>20120927</v>
      </c>
      <c r="B2202" s="6">
        <f t="shared" si="34"/>
        <v>41179</v>
      </c>
      <c r="C2202">
        <v>-4.2654909999999997E-3</v>
      </c>
      <c r="D2202">
        <v>-2.0363114000000002E-2</v>
      </c>
      <c r="F2202">
        <v>-2.9034421000000001E-2</v>
      </c>
      <c r="G2202">
        <v>-2.5524523E-2</v>
      </c>
      <c r="H2202">
        <v>-3.5475060000000003E-2</v>
      </c>
      <c r="I2202">
        <v>-3.5468857999999999E-2</v>
      </c>
      <c r="J2202">
        <v>-2.5783954000000001E-2</v>
      </c>
      <c r="K2202">
        <v>-2.8706128000000001E-2</v>
      </c>
      <c r="L2202">
        <v>-3.0536389000000001E-2</v>
      </c>
      <c r="M2202">
        <v>-2.6307045000000001E-2</v>
      </c>
      <c r="N2202">
        <v>-1.6306030999999999E-2</v>
      </c>
      <c r="O2202">
        <v>-2.4374698E-2</v>
      </c>
      <c r="P2202">
        <v>-2.1785935999999999E-2</v>
      </c>
    </row>
    <row r="2203" spans="1:16" x14ac:dyDescent="0.25">
      <c r="A2203">
        <v>20120928</v>
      </c>
      <c r="B2203" s="6">
        <f t="shared" si="34"/>
        <v>41180</v>
      </c>
      <c r="D2203">
        <v>-1.9457391000000001E-2</v>
      </c>
      <c r="E2203">
        <v>-1.9860002000000002E-2</v>
      </c>
      <c r="F2203">
        <v>-2.6873931E-2</v>
      </c>
      <c r="G2203">
        <v>-2.1895320999999999E-2</v>
      </c>
      <c r="H2203">
        <v>-2.9006759999999999E-2</v>
      </c>
      <c r="J2203">
        <v>-3.3425738000000003E-2</v>
      </c>
      <c r="K2203">
        <v>-3.0910785E-2</v>
      </c>
      <c r="L2203">
        <v>-1.975499E-2</v>
      </c>
      <c r="M2203">
        <v>-1.1847712999999999E-2</v>
      </c>
      <c r="N2203">
        <v>-2.1035155999999999E-2</v>
      </c>
      <c r="O2203">
        <v>-1.9357434E-2</v>
      </c>
      <c r="P2203">
        <v>-2.4151327E-2</v>
      </c>
    </row>
    <row r="2204" spans="1:16" x14ac:dyDescent="0.25">
      <c r="A2204">
        <v>20121001</v>
      </c>
      <c r="B2204" s="6">
        <f t="shared" si="34"/>
        <v>41183</v>
      </c>
      <c r="C2204">
        <v>-2.1602875000000001E-2</v>
      </c>
      <c r="D2204">
        <v>-2.9408976E-2</v>
      </c>
      <c r="E2204">
        <v>-2.0832712E-2</v>
      </c>
      <c r="F2204">
        <v>-1.6020289E-2</v>
      </c>
      <c r="G2204">
        <v>-3.4581256999999997E-2</v>
      </c>
      <c r="H2204">
        <v>-1.1772807999999999E-2</v>
      </c>
      <c r="J2204">
        <v>-2.9277418999999999E-2</v>
      </c>
      <c r="K2204">
        <v>-2.263633E-2</v>
      </c>
      <c r="L2204">
        <v>-3.4738336000000002E-2</v>
      </c>
      <c r="M2204">
        <v>-1.7411077E-2</v>
      </c>
      <c r="N2204">
        <v>-2.6539922000000001E-2</v>
      </c>
      <c r="O2204">
        <v>-2.4999091000000001E-2</v>
      </c>
      <c r="P2204">
        <v>-1.4765306000000001E-2</v>
      </c>
    </row>
    <row r="2205" spans="1:16" x14ac:dyDescent="0.25">
      <c r="A2205">
        <v>20121002</v>
      </c>
      <c r="B2205" s="6">
        <f t="shared" si="34"/>
        <v>41184</v>
      </c>
      <c r="C2205">
        <v>-1.9668016999999999E-2</v>
      </c>
      <c r="D2205">
        <v>-2.2146832000000002E-2</v>
      </c>
      <c r="E2205">
        <v>-2.5317434E-2</v>
      </c>
      <c r="F2205">
        <v>-1.8979249E-2</v>
      </c>
      <c r="G2205">
        <v>-2.3492828E-2</v>
      </c>
      <c r="H2205">
        <v>-2.5415884999999999E-2</v>
      </c>
      <c r="L2205">
        <v>-4.0197374000000001E-2</v>
      </c>
      <c r="M2205">
        <v>-2.2330790999999999E-2</v>
      </c>
      <c r="N2205">
        <v>-2.4739732E-2</v>
      </c>
      <c r="P2205">
        <v>-4.3205726999999999E-2</v>
      </c>
    </row>
    <row r="2206" spans="1:16" x14ac:dyDescent="0.25">
      <c r="A2206">
        <v>20121003</v>
      </c>
      <c r="B2206" s="6">
        <f t="shared" si="34"/>
        <v>41185</v>
      </c>
      <c r="D2206">
        <v>-2.4949745999999998E-2</v>
      </c>
      <c r="E2206">
        <v>-2.2681574999999999E-2</v>
      </c>
      <c r="F2206">
        <v>-2.6602628E-2</v>
      </c>
      <c r="G2206">
        <v>-2.3451614999999999E-2</v>
      </c>
      <c r="H2206">
        <v>-2.9298221999999999E-2</v>
      </c>
      <c r="I2206">
        <v>-5.9675291999999998E-2</v>
      </c>
      <c r="J2206">
        <v>-2.1862016000000001E-2</v>
      </c>
      <c r="L2206">
        <v>-2.7998209999999999E-2</v>
      </c>
      <c r="M2206">
        <v>-1.8758315000000001E-2</v>
      </c>
      <c r="N2206">
        <v>-2.2669747000000001E-2</v>
      </c>
      <c r="O2206">
        <v>-3.0786564999999998E-2</v>
      </c>
      <c r="P2206">
        <v>-2.6643447000000001E-2</v>
      </c>
    </row>
    <row r="2207" spans="1:16" x14ac:dyDescent="0.25">
      <c r="A2207">
        <v>20121004</v>
      </c>
      <c r="B2207" s="6">
        <f t="shared" si="34"/>
        <v>41186</v>
      </c>
      <c r="C2207">
        <v>2.8737429999999998E-3</v>
      </c>
      <c r="D2207">
        <v>-2.3590757E-2</v>
      </c>
      <c r="E2207">
        <v>-3.1960421000000003E-2</v>
      </c>
      <c r="F2207">
        <v>-2.6436887999999999E-2</v>
      </c>
      <c r="H2207">
        <v>-2.6118269999999999E-2</v>
      </c>
      <c r="J2207">
        <v>-2.1791509000000001E-2</v>
      </c>
      <c r="K2207">
        <v>-3.1814158000000002E-2</v>
      </c>
      <c r="M2207">
        <v>-2.4840727999999999E-2</v>
      </c>
      <c r="N2207">
        <v>-3.1822812999999998E-2</v>
      </c>
      <c r="O2207">
        <v>-2.1856936E-2</v>
      </c>
      <c r="P2207">
        <v>-2.318659E-2</v>
      </c>
    </row>
    <row r="2208" spans="1:16" x14ac:dyDescent="0.25">
      <c r="A2208">
        <v>20121005</v>
      </c>
      <c r="B2208" s="6">
        <f t="shared" si="34"/>
        <v>41187</v>
      </c>
      <c r="C2208">
        <v>8.7558740000000003E-3</v>
      </c>
      <c r="D2208">
        <v>-2.5931922999999999E-2</v>
      </c>
      <c r="E2208">
        <v>-3.1417805E-2</v>
      </c>
      <c r="F2208">
        <v>-3.3156509000000001E-2</v>
      </c>
      <c r="G2208">
        <v>-2.7315095000000001E-2</v>
      </c>
      <c r="H2208">
        <v>-2.1340544999999999E-2</v>
      </c>
      <c r="J2208">
        <v>-2.1530322000000001E-2</v>
      </c>
      <c r="K2208">
        <v>-2.2082567000000001E-2</v>
      </c>
      <c r="L2208">
        <v>-1.9400764000000001E-2</v>
      </c>
      <c r="M2208">
        <v>-2.4658345000000002E-2</v>
      </c>
      <c r="N2208">
        <v>-1.3333624000000001E-2</v>
      </c>
      <c r="O2208">
        <v>-2.3370419999999999E-2</v>
      </c>
      <c r="P2208">
        <v>-2.4791506000000001E-2</v>
      </c>
    </row>
    <row r="2209" spans="1:16" x14ac:dyDescent="0.25">
      <c r="A2209">
        <v>20121008</v>
      </c>
      <c r="B2209" s="6">
        <f t="shared" si="34"/>
        <v>41190</v>
      </c>
      <c r="C2209">
        <v>-3.1761969000000001E-2</v>
      </c>
      <c r="D2209">
        <v>-3.1894654000000001E-2</v>
      </c>
      <c r="E2209">
        <v>-2.1256476999999999E-2</v>
      </c>
      <c r="H2209">
        <v>-2.6266885E-2</v>
      </c>
      <c r="I2209">
        <v>-2.6850002000000001E-2</v>
      </c>
      <c r="J2209">
        <v>-4.3969454999999998E-2</v>
      </c>
      <c r="L2209">
        <v>-2.4782001000000001E-2</v>
      </c>
      <c r="N2209">
        <v>-2.433397E-2</v>
      </c>
      <c r="O2209">
        <v>-3.1272682000000003E-2</v>
      </c>
      <c r="P2209">
        <v>-2.3558694000000002E-2</v>
      </c>
    </row>
    <row r="2210" spans="1:16" x14ac:dyDescent="0.25">
      <c r="A2210">
        <v>20121009</v>
      </c>
      <c r="B2210" s="6">
        <f t="shared" si="34"/>
        <v>41191</v>
      </c>
      <c r="D2210">
        <v>-1.6231611E-2</v>
      </c>
      <c r="E2210">
        <v>-3.3471752E-2</v>
      </c>
      <c r="F2210">
        <v>6.9785350000000001E-3</v>
      </c>
      <c r="G2210">
        <v>-1.7650717E-2</v>
      </c>
      <c r="H2210">
        <v>-2.6906479000000001E-2</v>
      </c>
      <c r="I2210">
        <v>-7.7083100000000003E-4</v>
      </c>
      <c r="K2210">
        <v>-2.3408622E-2</v>
      </c>
      <c r="L2210">
        <v>-1.8726504000000001E-2</v>
      </c>
      <c r="M2210">
        <v>-2.7156617000000001E-2</v>
      </c>
      <c r="N2210">
        <v>-2.9116038E-2</v>
      </c>
      <c r="P2210">
        <v>-1.7393051E-2</v>
      </c>
    </row>
    <row r="2211" spans="1:16" x14ac:dyDescent="0.25">
      <c r="A2211">
        <v>20121010</v>
      </c>
      <c r="B2211" s="6">
        <f t="shared" si="34"/>
        <v>41192</v>
      </c>
      <c r="C2211">
        <v>-2.5614067000000001E-2</v>
      </c>
      <c r="D2211">
        <v>-2.1410492E-2</v>
      </c>
      <c r="E2211">
        <v>-2.2117903000000001E-2</v>
      </c>
      <c r="F2211">
        <v>-1.9001641999999999E-2</v>
      </c>
      <c r="G2211">
        <v>-1.8714873E-2</v>
      </c>
      <c r="H2211">
        <v>-2.7532427000000002E-2</v>
      </c>
      <c r="I2211">
        <v>-2.5783872999999999E-2</v>
      </c>
      <c r="J2211">
        <v>-8.4414400000000001E-4</v>
      </c>
      <c r="K2211">
        <v>-2.1775379000000001E-2</v>
      </c>
      <c r="L2211">
        <v>-1.3730821000000001E-2</v>
      </c>
      <c r="M2211">
        <v>-3.7491410000000003E-2</v>
      </c>
      <c r="O2211">
        <v>-2.0510102999999998E-2</v>
      </c>
      <c r="P2211">
        <v>-2.4648795000000001E-2</v>
      </c>
    </row>
    <row r="2212" spans="1:16" x14ac:dyDescent="0.25">
      <c r="A2212">
        <v>20121011</v>
      </c>
      <c r="B2212" s="6">
        <f t="shared" si="34"/>
        <v>41193</v>
      </c>
      <c r="C2212">
        <v>3.41441E-4</v>
      </c>
      <c r="D2212">
        <v>-4.5535732000000002E-2</v>
      </c>
      <c r="F2212">
        <v>-3.4592581999999997E-2</v>
      </c>
      <c r="G2212">
        <v>-2.5682482999999999E-2</v>
      </c>
      <c r="H2212">
        <v>-1.5023613E-2</v>
      </c>
      <c r="J2212">
        <v>-2.6201362999999998E-2</v>
      </c>
      <c r="K2212">
        <v>-1.309519E-2</v>
      </c>
      <c r="L2212">
        <v>-2.4668200000000001E-2</v>
      </c>
      <c r="N2212">
        <v>-2.1372177999999999E-2</v>
      </c>
      <c r="O2212">
        <v>-1.9785343E-2</v>
      </c>
    </row>
    <row r="2213" spans="1:16" x14ac:dyDescent="0.25">
      <c r="A2213">
        <v>20121012</v>
      </c>
      <c r="B2213" s="6">
        <f t="shared" si="34"/>
        <v>41194</v>
      </c>
      <c r="C2213">
        <v>-2.4757874999999999E-2</v>
      </c>
      <c r="D2213">
        <v>-2.2648699000000001E-2</v>
      </c>
      <c r="E2213">
        <v>-7.9701900000000003E-3</v>
      </c>
      <c r="F2213">
        <v>-2.0879977000000001E-2</v>
      </c>
      <c r="G2213">
        <v>-2.2379116000000001E-2</v>
      </c>
      <c r="H2213">
        <v>-2.0470117999999999E-2</v>
      </c>
      <c r="J2213">
        <v>-2.2615316E-2</v>
      </c>
      <c r="K2213">
        <v>-1.2816967E-2</v>
      </c>
      <c r="L2213">
        <v>-3.1806507999999997E-2</v>
      </c>
      <c r="M2213">
        <v>-3.0672047000000001E-2</v>
      </c>
      <c r="N2213">
        <v>-2.8139655999999999E-2</v>
      </c>
      <c r="O2213">
        <v>-1.9844724000000001E-2</v>
      </c>
      <c r="P2213">
        <v>-2.8696441999999999E-2</v>
      </c>
    </row>
    <row r="2214" spans="1:16" x14ac:dyDescent="0.25">
      <c r="A2214">
        <v>20121015</v>
      </c>
      <c r="B2214" s="6">
        <f t="shared" si="34"/>
        <v>41197</v>
      </c>
      <c r="C2214">
        <v>-8.1949780000000003E-3</v>
      </c>
      <c r="D2214">
        <v>-2.4061493999999999E-2</v>
      </c>
      <c r="E2214">
        <v>-3.2534932000000003E-2</v>
      </c>
      <c r="F2214">
        <v>-2.3821207E-2</v>
      </c>
      <c r="G2214">
        <v>-2.017532E-2</v>
      </c>
      <c r="H2214">
        <v>-2.4004955000000001E-2</v>
      </c>
      <c r="I2214">
        <v>-3.2337515999999997E-2</v>
      </c>
      <c r="J2214">
        <v>-3.1599103000000003E-2</v>
      </c>
      <c r="K2214">
        <v>-4.3647162000000003E-2</v>
      </c>
      <c r="L2214">
        <v>-2.2578342000000001E-2</v>
      </c>
      <c r="M2214">
        <v>-2.4373493E-2</v>
      </c>
      <c r="N2214">
        <v>-3.5531912999999998E-2</v>
      </c>
      <c r="O2214">
        <v>-3.9230016999999999E-2</v>
      </c>
      <c r="P2214">
        <v>-2.6712820000000002E-2</v>
      </c>
    </row>
    <row r="2215" spans="1:16" x14ac:dyDescent="0.25">
      <c r="A2215">
        <v>20121016</v>
      </c>
      <c r="B2215" s="6">
        <f t="shared" si="34"/>
        <v>41198</v>
      </c>
      <c r="C2215">
        <v>6.6887810000000004E-3</v>
      </c>
      <c r="D2215">
        <v>-2.5034855000000002E-2</v>
      </c>
      <c r="E2215">
        <v>-1.9469924E-2</v>
      </c>
      <c r="F2215">
        <v>-1.8377608E-2</v>
      </c>
      <c r="G2215">
        <v>-2.9769943E-2</v>
      </c>
      <c r="H2215">
        <v>-2.8431985999999999E-2</v>
      </c>
      <c r="I2215">
        <v>-2.4302843000000001E-2</v>
      </c>
      <c r="J2215">
        <v>-1.9218638E-2</v>
      </c>
      <c r="K2215">
        <v>-2.6606516E-2</v>
      </c>
      <c r="L2215">
        <v>-2.3378758999999999E-2</v>
      </c>
      <c r="M2215">
        <v>-3.1102074E-2</v>
      </c>
      <c r="N2215">
        <v>-2.1922547000000001E-2</v>
      </c>
      <c r="O2215">
        <v>-2.4979926E-2</v>
      </c>
      <c r="P2215">
        <v>-1.9617365000000001E-2</v>
      </c>
    </row>
    <row r="2216" spans="1:16" x14ac:dyDescent="0.25">
      <c r="A2216">
        <v>20121017</v>
      </c>
      <c r="B2216" s="6">
        <f t="shared" si="34"/>
        <v>41199</v>
      </c>
      <c r="C2216">
        <v>-8.3327220000000007E-3</v>
      </c>
      <c r="D2216">
        <v>-3.1223491999999999E-2</v>
      </c>
      <c r="E2216">
        <v>-1.8387509E-2</v>
      </c>
      <c r="F2216">
        <v>-2.1512977999999999E-2</v>
      </c>
      <c r="G2216">
        <v>-2.8805720999999999E-2</v>
      </c>
      <c r="H2216">
        <v>-2.1713434E-2</v>
      </c>
      <c r="I2216">
        <v>-2.4611667E-2</v>
      </c>
      <c r="J2216">
        <v>-1.8658979999999999E-2</v>
      </c>
      <c r="L2216">
        <v>-1.8245378999999999E-2</v>
      </c>
      <c r="M2216">
        <v>-2.9463132E-2</v>
      </c>
      <c r="N2216">
        <v>-3.3154972999999997E-2</v>
      </c>
      <c r="O2216">
        <v>-2.4186281E-2</v>
      </c>
      <c r="P2216">
        <v>-2.4857833999999999E-2</v>
      </c>
    </row>
    <row r="2217" spans="1:16" x14ac:dyDescent="0.25">
      <c r="A2217">
        <v>20121018</v>
      </c>
      <c r="B2217" s="6">
        <f t="shared" si="34"/>
        <v>41200</v>
      </c>
      <c r="C2217">
        <v>-3.5022972999999999E-2</v>
      </c>
      <c r="D2217">
        <v>-2.8836253999999999E-2</v>
      </c>
      <c r="E2217">
        <v>-1.7232931999999999E-2</v>
      </c>
      <c r="F2217">
        <v>-1.4038762E-2</v>
      </c>
      <c r="G2217">
        <v>-2.1910302E-2</v>
      </c>
      <c r="H2217">
        <v>-2.1304064000000001E-2</v>
      </c>
      <c r="I2217">
        <v>-2.5530133999999999E-2</v>
      </c>
      <c r="J2217">
        <v>-1.8004340000000001E-2</v>
      </c>
      <c r="K2217">
        <v>-9.6688450000000006E-3</v>
      </c>
      <c r="L2217">
        <v>-1.0497705E-2</v>
      </c>
      <c r="M2217">
        <v>-1.6794814000000002E-2</v>
      </c>
      <c r="N2217">
        <v>-2.9922247999999999E-2</v>
      </c>
      <c r="O2217">
        <v>-2.3678774999999999E-2</v>
      </c>
      <c r="P2217">
        <v>-2.5120059E-2</v>
      </c>
    </row>
    <row r="2218" spans="1:16" x14ac:dyDescent="0.25">
      <c r="A2218">
        <v>20121019</v>
      </c>
      <c r="B2218" s="6">
        <f t="shared" si="34"/>
        <v>41201</v>
      </c>
      <c r="D2218">
        <v>-2.7476652000000001E-2</v>
      </c>
      <c r="E2218">
        <v>-2.2032573E-2</v>
      </c>
      <c r="F2218">
        <v>-1.5300828000000001E-2</v>
      </c>
      <c r="G2218">
        <v>-7.5222029999999999E-3</v>
      </c>
      <c r="H2218">
        <v>-1.0729667E-2</v>
      </c>
      <c r="I2218">
        <v>-1.4072401999999999E-2</v>
      </c>
      <c r="J2218">
        <v>-2.1941357000000002E-2</v>
      </c>
      <c r="K2218">
        <v>-2.3198863E-2</v>
      </c>
      <c r="L2218">
        <v>-2.4860904E-2</v>
      </c>
      <c r="M2218">
        <v>-1.2187099E-2</v>
      </c>
      <c r="N2218">
        <v>-2.3362885999999999E-2</v>
      </c>
      <c r="O2218">
        <v>-2.3032528E-2</v>
      </c>
      <c r="P2218">
        <v>-3.0958368E-2</v>
      </c>
    </row>
    <row r="2219" spans="1:16" x14ac:dyDescent="0.25">
      <c r="A2219">
        <v>20121022</v>
      </c>
      <c r="B2219" s="6">
        <f t="shared" si="34"/>
        <v>41204</v>
      </c>
      <c r="C2219">
        <v>-3.1185619000000001E-2</v>
      </c>
      <c r="D2219">
        <v>-2.9264035000000001E-2</v>
      </c>
      <c r="E2219">
        <v>-2.6749103E-2</v>
      </c>
      <c r="F2219">
        <v>-2.8431690999999999E-2</v>
      </c>
      <c r="G2219">
        <v>-1.7494777999999999E-2</v>
      </c>
      <c r="I2219">
        <v>-2.0210901E-2</v>
      </c>
      <c r="J2219">
        <v>-1.6587969000000001E-2</v>
      </c>
      <c r="K2219">
        <v>-7.4967549999999999E-3</v>
      </c>
      <c r="L2219">
        <v>-2.2904308000000002E-2</v>
      </c>
      <c r="N2219">
        <v>-2.5971375000000001E-2</v>
      </c>
      <c r="O2219">
        <v>-4.2438181999999998E-2</v>
      </c>
    </row>
    <row r="2220" spans="1:16" x14ac:dyDescent="0.25">
      <c r="A2220">
        <v>20121023</v>
      </c>
      <c r="B2220" s="6">
        <f t="shared" si="34"/>
        <v>41205</v>
      </c>
      <c r="C2220">
        <v>-4.7673965999999998E-2</v>
      </c>
      <c r="D2220">
        <v>-2.8073654E-2</v>
      </c>
      <c r="E2220">
        <v>-1.9329316999999999E-2</v>
      </c>
      <c r="F2220">
        <v>-2.6548973E-2</v>
      </c>
      <c r="G2220">
        <v>-3.349187E-2</v>
      </c>
      <c r="H2220">
        <v>-3.8552243E-2</v>
      </c>
      <c r="J2220">
        <v>-2.1950580000000001E-2</v>
      </c>
      <c r="K2220">
        <v>-2.1297245999999999E-2</v>
      </c>
      <c r="L2220">
        <v>-2.8548091000000001E-2</v>
      </c>
      <c r="M2220">
        <v>-2.3136331E-2</v>
      </c>
      <c r="N2220">
        <v>-2.8444641999999999E-2</v>
      </c>
      <c r="O2220">
        <v>-1.9953479999999999E-2</v>
      </c>
      <c r="P2220">
        <v>-2.6086794999999999E-2</v>
      </c>
    </row>
    <row r="2221" spans="1:16" x14ac:dyDescent="0.25">
      <c r="A2221">
        <v>20121024</v>
      </c>
      <c r="B2221" s="6">
        <f t="shared" si="34"/>
        <v>41206</v>
      </c>
      <c r="C2221">
        <v>-1.7147458000000001E-2</v>
      </c>
      <c r="D2221">
        <v>-1.9302940000000001E-2</v>
      </c>
      <c r="E2221">
        <v>-1.7985069999999999E-2</v>
      </c>
      <c r="F2221">
        <v>-2.6940313E-2</v>
      </c>
      <c r="G2221">
        <v>-2.6564001E-2</v>
      </c>
      <c r="H2221">
        <v>-1.9124262E-2</v>
      </c>
      <c r="I2221">
        <v>-3.4674218E-2</v>
      </c>
      <c r="J2221">
        <v>-3.9965459000000002E-2</v>
      </c>
      <c r="K2221">
        <v>-2.9489735E-2</v>
      </c>
      <c r="L2221">
        <v>-2.8069486000000001E-2</v>
      </c>
      <c r="M2221">
        <v>-2.9342785999999999E-2</v>
      </c>
      <c r="N2221">
        <v>-1.7354477E-2</v>
      </c>
      <c r="O2221">
        <v>-2.8224024E-2</v>
      </c>
      <c r="P2221">
        <v>-2.9722741E-2</v>
      </c>
    </row>
    <row r="2222" spans="1:16" x14ac:dyDescent="0.25">
      <c r="A2222">
        <v>20121025</v>
      </c>
      <c r="B2222" s="6">
        <f t="shared" si="34"/>
        <v>41207</v>
      </c>
      <c r="C2222">
        <v>4.4093370000000002E-3</v>
      </c>
      <c r="D2222">
        <v>-1.9181014999999999E-2</v>
      </c>
      <c r="E2222">
        <v>-1.0714400000000001E-2</v>
      </c>
      <c r="F2222">
        <v>-2.2259991999999999E-2</v>
      </c>
      <c r="G2222">
        <v>-8.6270930000000006E-3</v>
      </c>
      <c r="H2222">
        <v>-2.3524269E-2</v>
      </c>
      <c r="J2222">
        <v>-4.6734539999999998E-2</v>
      </c>
      <c r="K2222">
        <v>-3.3542296999999999E-2</v>
      </c>
      <c r="L2222">
        <v>-4.5811815999999998E-2</v>
      </c>
      <c r="M2222">
        <v>-3.0646140999999998E-2</v>
      </c>
      <c r="N2222">
        <v>-2.2481086000000001E-2</v>
      </c>
      <c r="O2222">
        <v>-2.7400273999999999E-2</v>
      </c>
      <c r="P2222">
        <v>-3.6851999000000003E-2</v>
      </c>
    </row>
    <row r="2223" spans="1:16" x14ac:dyDescent="0.25">
      <c r="A2223">
        <v>20121026</v>
      </c>
      <c r="B2223" s="6">
        <f t="shared" si="34"/>
        <v>41208</v>
      </c>
      <c r="D2223">
        <v>-2.3568209E-2</v>
      </c>
      <c r="E2223">
        <v>-9.3629070000000002E-3</v>
      </c>
      <c r="G2223">
        <v>-3.2707933000000002E-2</v>
      </c>
      <c r="H2223">
        <v>-2.2027906E-2</v>
      </c>
      <c r="I2223">
        <v>-2.5330721E-2</v>
      </c>
      <c r="J2223">
        <v>-3.5748639999999998E-2</v>
      </c>
      <c r="K2223">
        <v>-2.5692804E-2</v>
      </c>
      <c r="M2223">
        <v>-3.2757695000000003E-2</v>
      </c>
      <c r="P2223">
        <v>-2.2843265000000001E-2</v>
      </c>
    </row>
    <row r="2224" spans="1:16" x14ac:dyDescent="0.25">
      <c r="A2224">
        <v>20121031</v>
      </c>
      <c r="B2224" s="6">
        <f t="shared" si="34"/>
        <v>41213</v>
      </c>
      <c r="C2224">
        <v>-4.0844200000000002E-4</v>
      </c>
      <c r="D2224">
        <v>-1.8678475999999999E-2</v>
      </c>
      <c r="E2224">
        <v>-2.3791908000000001E-2</v>
      </c>
      <c r="F2224">
        <v>-2.3599437000000001E-2</v>
      </c>
      <c r="G2224">
        <v>-2.8914664999999999E-2</v>
      </c>
      <c r="H2224">
        <v>-1.9921101E-2</v>
      </c>
      <c r="I2224">
        <v>-2.6164296E-2</v>
      </c>
      <c r="J2224">
        <v>-3.0323143E-2</v>
      </c>
      <c r="K2224">
        <v>-3.5513049999999997E-2</v>
      </c>
      <c r="M2224">
        <v>-3.6874621000000003E-2</v>
      </c>
      <c r="N2224">
        <v>-5.6925530000000002E-2</v>
      </c>
      <c r="P2224">
        <v>-2.7069853000000001E-2</v>
      </c>
    </row>
    <row r="2225" spans="1:16" x14ac:dyDescent="0.25">
      <c r="A2225">
        <v>20121101</v>
      </c>
      <c r="B2225" s="6">
        <f t="shared" si="34"/>
        <v>41214</v>
      </c>
      <c r="D2225">
        <v>-3.7168191000000003E-2</v>
      </c>
      <c r="E2225">
        <v>-2.7041419000000001E-2</v>
      </c>
      <c r="F2225">
        <v>-2.4197379000000001E-2</v>
      </c>
      <c r="G2225">
        <v>-2.7577204000000001E-2</v>
      </c>
      <c r="H2225">
        <v>-2.7741630999999999E-2</v>
      </c>
      <c r="I2225">
        <v>-2.8270012000000001E-2</v>
      </c>
      <c r="L2225">
        <v>-2.3389324E-2</v>
      </c>
      <c r="M2225">
        <v>-2.8928321999999999E-2</v>
      </c>
      <c r="N2225">
        <v>-3.0222710999999999E-2</v>
      </c>
      <c r="O2225">
        <v>-2.0726967999999998E-2</v>
      </c>
      <c r="P2225">
        <v>-2.7676104999999999E-2</v>
      </c>
    </row>
    <row r="2226" spans="1:16" x14ac:dyDescent="0.25">
      <c r="A2226">
        <v>20121102</v>
      </c>
      <c r="B2226" s="6">
        <f t="shared" si="34"/>
        <v>41215</v>
      </c>
      <c r="C2226">
        <v>-1.8184637999999999E-2</v>
      </c>
      <c r="D2226">
        <v>-2.4167553000000001E-2</v>
      </c>
      <c r="E2226">
        <v>-2.1719268999999999E-2</v>
      </c>
      <c r="F2226">
        <v>-1.5618513000000001E-2</v>
      </c>
      <c r="H2226">
        <v>-2.6042580999999999E-2</v>
      </c>
      <c r="I2226">
        <v>-3.1895980999999997E-2</v>
      </c>
      <c r="J2226">
        <v>-2.7886823000000002E-2</v>
      </c>
      <c r="K2226">
        <v>-2.4544099E-2</v>
      </c>
      <c r="L2226">
        <v>-2.1612118E-2</v>
      </c>
      <c r="M2226">
        <v>-2.7731794000000001E-2</v>
      </c>
      <c r="N2226">
        <v>-3.0473163000000001E-2</v>
      </c>
      <c r="O2226">
        <v>-2.5780829000000002E-2</v>
      </c>
      <c r="P2226">
        <v>-2.8455705000000001E-2</v>
      </c>
    </row>
    <row r="2227" spans="1:16" x14ac:dyDescent="0.25">
      <c r="A2227">
        <v>20121105</v>
      </c>
      <c r="B2227" s="6">
        <f t="shared" si="34"/>
        <v>41218</v>
      </c>
      <c r="C2227">
        <v>-5.1818083000000001E-2</v>
      </c>
      <c r="D2227">
        <v>-2.0683988E-2</v>
      </c>
      <c r="E2227">
        <v>-2.7456306E-2</v>
      </c>
      <c r="F2227">
        <v>-2.8981311999999999E-2</v>
      </c>
      <c r="G2227">
        <v>-2.1371538999999998E-2</v>
      </c>
      <c r="H2227">
        <v>-2.8604986999999998E-2</v>
      </c>
      <c r="J2227">
        <v>-3.1548092E-2</v>
      </c>
      <c r="L2227">
        <v>-2.8318577000000001E-2</v>
      </c>
      <c r="M2227">
        <v>-3.0234065000000001E-2</v>
      </c>
      <c r="N2227">
        <v>-3.4186809999999998E-2</v>
      </c>
      <c r="P2227">
        <v>-3.7071819999999998E-2</v>
      </c>
    </row>
    <row r="2228" spans="1:16" x14ac:dyDescent="0.25">
      <c r="A2228">
        <v>20121106</v>
      </c>
      <c r="B2228" s="6">
        <f t="shared" si="34"/>
        <v>41219</v>
      </c>
      <c r="C2228">
        <v>-2.4495828000000001E-2</v>
      </c>
      <c r="D2228">
        <v>-2.8632821999999999E-2</v>
      </c>
      <c r="E2228">
        <v>-2.4665255000000001E-2</v>
      </c>
      <c r="F2228">
        <v>-2.4703059999999999E-2</v>
      </c>
      <c r="G2228">
        <v>-2.5893030000000001E-2</v>
      </c>
      <c r="H2228">
        <v>-4.1324977999999998E-2</v>
      </c>
      <c r="I2228">
        <v>-2.7147164000000001E-2</v>
      </c>
      <c r="J2228">
        <v>-1.7059655999999999E-2</v>
      </c>
      <c r="K2228">
        <v>-1.7825989E-2</v>
      </c>
      <c r="L2228">
        <v>-2.0955466999999998E-2</v>
      </c>
      <c r="N2228">
        <v>-2.3364751E-2</v>
      </c>
      <c r="O2228">
        <v>-2.4401774000000001E-2</v>
      </c>
      <c r="P2228">
        <v>-2.5510013000000002E-2</v>
      </c>
    </row>
    <row r="2229" spans="1:16" x14ac:dyDescent="0.25">
      <c r="A2229">
        <v>20121107</v>
      </c>
      <c r="B2229" s="6">
        <f t="shared" si="34"/>
        <v>41220</v>
      </c>
      <c r="C2229">
        <v>-4.2517557999999997E-2</v>
      </c>
      <c r="D2229">
        <v>-1.7885143999999999E-2</v>
      </c>
      <c r="E2229">
        <v>-2.083293E-2</v>
      </c>
      <c r="F2229">
        <v>-2.2104974999999999E-2</v>
      </c>
      <c r="G2229">
        <v>-5.7846970000000001E-3</v>
      </c>
      <c r="H2229">
        <v>-2.6932457E-2</v>
      </c>
      <c r="I2229">
        <v>-2.0955753000000001E-2</v>
      </c>
      <c r="K2229">
        <v>-1.6181992999999999E-2</v>
      </c>
      <c r="L2229">
        <v>-1.7752586000000001E-2</v>
      </c>
      <c r="M2229">
        <v>-2.4414649E-2</v>
      </c>
      <c r="N2229">
        <v>-1.9290808E-2</v>
      </c>
      <c r="O2229">
        <v>-4.1546364000000002E-2</v>
      </c>
      <c r="P2229">
        <v>-1.9098026000000001E-2</v>
      </c>
    </row>
    <row r="2230" spans="1:16" x14ac:dyDescent="0.25">
      <c r="A2230">
        <v>20121108</v>
      </c>
      <c r="B2230" s="6">
        <f t="shared" si="34"/>
        <v>41221</v>
      </c>
      <c r="C2230">
        <v>-2.1173009E-2</v>
      </c>
      <c r="D2230">
        <v>-1.9849619999999998E-2</v>
      </c>
      <c r="E2230">
        <v>-1.9430747000000002E-2</v>
      </c>
      <c r="F2230">
        <v>-2.2379461999999999E-2</v>
      </c>
      <c r="G2230">
        <v>-4.4934707999999997E-2</v>
      </c>
      <c r="H2230">
        <v>-2.6153909999999999E-2</v>
      </c>
      <c r="I2230">
        <v>-2.5778750999999999E-2</v>
      </c>
      <c r="J2230">
        <v>-1.9116412999999999E-2</v>
      </c>
      <c r="K2230">
        <v>-3.2131100000000001E-4</v>
      </c>
      <c r="L2230">
        <v>-3.5981569999999997E-2</v>
      </c>
      <c r="M2230">
        <v>-1.2808595000000001E-2</v>
      </c>
      <c r="N2230">
        <v>-2.9800249000000001E-2</v>
      </c>
      <c r="O2230">
        <v>-2.5249409E-2</v>
      </c>
      <c r="P2230">
        <v>-1.9540998E-2</v>
      </c>
    </row>
    <row r="2231" spans="1:16" x14ac:dyDescent="0.25">
      <c r="A2231">
        <v>20121109</v>
      </c>
      <c r="B2231" s="6">
        <f t="shared" si="34"/>
        <v>41222</v>
      </c>
      <c r="C2231">
        <v>-3.7552184000000002E-2</v>
      </c>
      <c r="D2231">
        <v>-2.4203953E-2</v>
      </c>
      <c r="E2231">
        <v>-2.4564716E-2</v>
      </c>
      <c r="F2231">
        <v>-2.4920181E-2</v>
      </c>
      <c r="G2231">
        <v>-2.0166933000000001E-2</v>
      </c>
      <c r="H2231">
        <v>-3.1576008000000003E-2</v>
      </c>
      <c r="I2231">
        <v>-3.6610002000000003E-2</v>
      </c>
      <c r="J2231">
        <v>-4.6962420999999997E-2</v>
      </c>
      <c r="K2231">
        <v>-3.1797919999999999E-3</v>
      </c>
      <c r="L2231">
        <v>-2.3844008E-2</v>
      </c>
      <c r="M2231">
        <v>-4.5893336E-2</v>
      </c>
      <c r="N2231">
        <v>-4.1822251999999997E-2</v>
      </c>
      <c r="O2231">
        <v>-1.9853316999999999E-2</v>
      </c>
      <c r="P2231">
        <v>-2.3247540000000001E-2</v>
      </c>
    </row>
    <row r="2232" spans="1:16" x14ac:dyDescent="0.25">
      <c r="A2232">
        <v>20121112</v>
      </c>
      <c r="B2232" s="6">
        <f t="shared" si="34"/>
        <v>41225</v>
      </c>
      <c r="D2232">
        <v>-3.6388186000000003E-2</v>
      </c>
      <c r="E2232">
        <v>-6.9152110000000001E-3</v>
      </c>
      <c r="F2232">
        <v>-2.1437332999999999E-2</v>
      </c>
      <c r="G2232">
        <v>-3.1559811E-2</v>
      </c>
      <c r="H2232">
        <v>-1.8883634E-2</v>
      </c>
      <c r="I2232">
        <v>-1.9061129E-2</v>
      </c>
      <c r="J2232">
        <v>-3.9860839000000002E-2</v>
      </c>
      <c r="K2232">
        <v>-2.6566115000000001E-2</v>
      </c>
      <c r="L2232">
        <v>-1.8928651000000001E-2</v>
      </c>
      <c r="M2232">
        <v>-2.3029292999999999E-2</v>
      </c>
      <c r="O2232">
        <v>-2.0603458000000002E-2</v>
      </c>
      <c r="P2232">
        <v>-1.5617562999999999E-2</v>
      </c>
    </row>
    <row r="2233" spans="1:16" x14ac:dyDescent="0.25">
      <c r="A2233">
        <v>20121113</v>
      </c>
      <c r="B2233" s="6">
        <f t="shared" si="34"/>
        <v>41226</v>
      </c>
      <c r="C2233">
        <v>-4.9052299000000001E-2</v>
      </c>
      <c r="D2233">
        <v>-3.3380376000000003E-2</v>
      </c>
      <c r="E2233">
        <v>-2.2817759999999999E-2</v>
      </c>
      <c r="F2233">
        <v>-4.6872344000000003E-2</v>
      </c>
      <c r="G2233">
        <v>-2.1038944E-2</v>
      </c>
      <c r="H2233">
        <v>-2.4223995000000002E-2</v>
      </c>
      <c r="I2233">
        <v>-6.1614859999999999E-3</v>
      </c>
      <c r="J2233">
        <v>-4.62681E-4</v>
      </c>
      <c r="K2233">
        <v>-2.6605183000000001E-2</v>
      </c>
      <c r="M2233">
        <v>-9.0506500000000004E-3</v>
      </c>
      <c r="N2233">
        <v>-2.0883742E-2</v>
      </c>
      <c r="O2233">
        <v>-6.3629710000000003E-3</v>
      </c>
      <c r="P2233">
        <v>-1.7406431E-2</v>
      </c>
    </row>
    <row r="2234" spans="1:16" x14ac:dyDescent="0.25">
      <c r="A2234">
        <v>20121114</v>
      </c>
      <c r="B2234" s="6">
        <f t="shared" si="34"/>
        <v>41227</v>
      </c>
      <c r="C2234">
        <v>-1.6142064000000001E-2</v>
      </c>
      <c r="D2234">
        <v>-2.8118687E-2</v>
      </c>
      <c r="E2234">
        <v>-1.4535009999999999E-2</v>
      </c>
      <c r="F2234">
        <v>6.5010789999999999E-3</v>
      </c>
      <c r="G2234">
        <v>-3.5325425000000001E-2</v>
      </c>
      <c r="H2234">
        <v>-2.1709309E-2</v>
      </c>
      <c r="I2234">
        <v>-5.583101E-3</v>
      </c>
      <c r="J2234">
        <v>-1.5138703999999999E-2</v>
      </c>
      <c r="K2234">
        <v>-1.3015838E-2</v>
      </c>
      <c r="L2234">
        <v>-3.3102016999999997E-2</v>
      </c>
      <c r="M2234">
        <v>-1.3235873E-2</v>
      </c>
      <c r="N2234">
        <v>-1.9385267000000001E-2</v>
      </c>
      <c r="O2234">
        <v>-2.3465165E-2</v>
      </c>
      <c r="P2234">
        <v>-1.8866081E-2</v>
      </c>
    </row>
    <row r="2235" spans="1:16" x14ac:dyDescent="0.25">
      <c r="A2235">
        <v>20121115</v>
      </c>
      <c r="B2235" s="6">
        <f t="shared" si="34"/>
        <v>41228</v>
      </c>
      <c r="C2235">
        <v>-3.5490243999999997E-2</v>
      </c>
      <c r="D2235">
        <v>1.1919330000000001E-3</v>
      </c>
      <c r="E2235">
        <v>-1.7744474999999999E-2</v>
      </c>
      <c r="F2235">
        <v>-8.5016950000000001E-3</v>
      </c>
      <c r="G2235">
        <v>-1.0156129999999999E-2</v>
      </c>
      <c r="H2235">
        <v>-2.1080356000000001E-2</v>
      </c>
      <c r="I2235">
        <v>-1.3173715000000001E-2</v>
      </c>
      <c r="J2235">
        <v>-1.8103194999999999E-2</v>
      </c>
      <c r="K2235">
        <v>-2.2627758000000001E-2</v>
      </c>
      <c r="L2235">
        <v>-2.3220944E-2</v>
      </c>
      <c r="M2235">
        <v>-1.5936109E-2</v>
      </c>
      <c r="N2235">
        <v>-1.5089036E-2</v>
      </c>
      <c r="O2235">
        <v>-1.880893E-3</v>
      </c>
      <c r="P2235">
        <v>-3.4835949999999997E-2</v>
      </c>
    </row>
    <row r="2236" spans="1:16" x14ac:dyDescent="0.25">
      <c r="A2236">
        <v>20121116</v>
      </c>
      <c r="B2236" s="6">
        <f t="shared" si="34"/>
        <v>41229</v>
      </c>
      <c r="C2236">
        <v>-1.2042433999999999E-2</v>
      </c>
      <c r="D2236">
        <v>-1.9255145000000001E-2</v>
      </c>
      <c r="E2236">
        <v>-3.1729245000000003E-2</v>
      </c>
      <c r="F2236">
        <v>-1.5080345E-2</v>
      </c>
      <c r="G2236">
        <v>-1.2033408000000001E-2</v>
      </c>
      <c r="H2236">
        <v>-1.9681697000000001E-2</v>
      </c>
      <c r="I2236">
        <v>-2.5661804999999999E-2</v>
      </c>
      <c r="J2236">
        <v>-1.705278E-2</v>
      </c>
      <c r="K2236">
        <v>-2.2680746000000002E-2</v>
      </c>
      <c r="L2236">
        <v>-2.4930349000000001E-2</v>
      </c>
      <c r="M2236">
        <v>-9.2837879999999994E-3</v>
      </c>
      <c r="N2236">
        <v>-2.9969059999999999E-2</v>
      </c>
      <c r="O2236">
        <v>-6.5564730000000002E-2</v>
      </c>
      <c r="P2236">
        <v>-2.5409190000000002E-2</v>
      </c>
    </row>
    <row r="2237" spans="1:16" x14ac:dyDescent="0.25">
      <c r="A2237">
        <v>20121119</v>
      </c>
      <c r="B2237" s="6">
        <f t="shared" si="34"/>
        <v>41232</v>
      </c>
      <c r="C2237">
        <v>4.4819473999999998E-2</v>
      </c>
      <c r="D2237">
        <v>-2.6019317E-2</v>
      </c>
      <c r="E2237">
        <v>-1.2331068000000001E-2</v>
      </c>
      <c r="F2237">
        <v>-2.2184834E-2</v>
      </c>
      <c r="G2237">
        <v>-1.6741839000000001E-2</v>
      </c>
      <c r="H2237">
        <v>-1.5995591E-2</v>
      </c>
      <c r="I2237">
        <v>-2.6206376999999999E-2</v>
      </c>
      <c r="J2237">
        <v>-2.1421870999999999E-2</v>
      </c>
      <c r="K2237">
        <v>-1.2542876999999999E-2</v>
      </c>
      <c r="L2237">
        <v>-1.6072492000000001E-2</v>
      </c>
      <c r="M2237">
        <v>-1.6610634999999999E-2</v>
      </c>
      <c r="N2237">
        <v>-1.9968238999999999E-2</v>
      </c>
      <c r="O2237">
        <v>-2.5451049999999999E-2</v>
      </c>
      <c r="P2237">
        <v>-2.4938620000000002E-2</v>
      </c>
    </row>
    <row r="2238" spans="1:16" x14ac:dyDescent="0.25">
      <c r="A2238">
        <v>20121120</v>
      </c>
      <c r="B2238" s="6">
        <f t="shared" si="34"/>
        <v>41233</v>
      </c>
      <c r="C2238">
        <v>-2.2156869999999999E-2</v>
      </c>
      <c r="D2238">
        <v>-3.3166017999999999E-2</v>
      </c>
      <c r="E2238">
        <v>-2.4408847000000001E-2</v>
      </c>
      <c r="F2238">
        <v>-2.9506873999999999E-2</v>
      </c>
      <c r="G2238">
        <v>-2.7376019000000001E-2</v>
      </c>
      <c r="H2238">
        <v>-3.9686338000000002E-2</v>
      </c>
      <c r="I2238">
        <v>-1.972152E-3</v>
      </c>
      <c r="J2238">
        <v>-1.6841021000000001E-2</v>
      </c>
      <c r="K2238">
        <v>1.4070091E-2</v>
      </c>
      <c r="L2238">
        <v>-1.9235694000000001E-2</v>
      </c>
      <c r="M2238">
        <v>-3.4727009000000003E-2</v>
      </c>
      <c r="N2238">
        <v>-2.5563259000000001E-2</v>
      </c>
      <c r="O2238">
        <v>-2.6510642000000001E-2</v>
      </c>
      <c r="P2238">
        <v>-2.1564946000000002E-2</v>
      </c>
    </row>
    <row r="2239" spans="1:16" x14ac:dyDescent="0.25">
      <c r="A2239">
        <v>20121121</v>
      </c>
      <c r="B2239" s="6">
        <f t="shared" si="34"/>
        <v>41234</v>
      </c>
      <c r="C2239">
        <v>-1.1132233E-2</v>
      </c>
      <c r="D2239">
        <v>-2.4383024999999999E-2</v>
      </c>
      <c r="E2239">
        <v>-2.1966626999999999E-2</v>
      </c>
      <c r="F2239">
        <v>-1.3194802E-2</v>
      </c>
      <c r="G2239">
        <v>-1.0589135E-2</v>
      </c>
      <c r="H2239">
        <v>-1.2790994999999999E-2</v>
      </c>
      <c r="I2239">
        <v>-2.5494544000000001E-2</v>
      </c>
      <c r="J2239">
        <v>-1.3659427E-2</v>
      </c>
      <c r="K2239">
        <v>-1.4308309999999999E-2</v>
      </c>
      <c r="M2239">
        <v>-1.3516304999999999E-2</v>
      </c>
      <c r="N2239">
        <v>-1.3987673000000001E-2</v>
      </c>
      <c r="P2239">
        <v>-1.8528557000000001E-2</v>
      </c>
    </row>
    <row r="2240" spans="1:16" x14ac:dyDescent="0.25">
      <c r="A2240">
        <v>20121123</v>
      </c>
      <c r="B2240" s="6">
        <f t="shared" si="34"/>
        <v>41236</v>
      </c>
      <c r="C2240">
        <v>-1.728704E-2</v>
      </c>
      <c r="D2240">
        <v>-2.1372915999999999E-2</v>
      </c>
      <c r="E2240">
        <v>-2.3146693999999999E-2</v>
      </c>
      <c r="H2240">
        <v>-2.6637825E-2</v>
      </c>
      <c r="I2240">
        <v>-3.3318529999999999E-2</v>
      </c>
      <c r="J2240">
        <v>-1.9906730000000001E-2</v>
      </c>
    </row>
    <row r="2241" spans="1:16" x14ac:dyDescent="0.25">
      <c r="A2241">
        <v>20121126</v>
      </c>
      <c r="B2241" s="6">
        <f t="shared" si="34"/>
        <v>41239</v>
      </c>
      <c r="C2241">
        <v>-3.9283932000000001E-2</v>
      </c>
      <c r="E2241">
        <v>-3.4005234000000002E-2</v>
      </c>
      <c r="F2241">
        <v>-1.5850630000000001E-2</v>
      </c>
      <c r="H2241">
        <v>-3.5158718999999998E-2</v>
      </c>
      <c r="N2241">
        <v>-4.7099284999999998E-2</v>
      </c>
      <c r="P2241">
        <v>-2.17147E-2</v>
      </c>
    </row>
    <row r="2242" spans="1:16" x14ac:dyDescent="0.25">
      <c r="A2242">
        <v>20121127</v>
      </c>
      <c r="B2242" s="6">
        <f t="shared" si="34"/>
        <v>41240</v>
      </c>
      <c r="C2242">
        <v>-2.1805379999999999E-2</v>
      </c>
      <c r="L2242">
        <v>-2.2554101999999999E-2</v>
      </c>
    </row>
    <row r="2243" spans="1:16" x14ac:dyDescent="0.25">
      <c r="A2243">
        <v>20121128</v>
      </c>
      <c r="B2243" s="6">
        <f t="shared" ref="B2243:B2306" si="35">DATE(LEFT(A2243, 4),RIGHT(LEFT(A2243,6),2),RIGHT(A2243, 2))</f>
        <v>41241</v>
      </c>
      <c r="C2243">
        <v>-5.3051857000000001E-2</v>
      </c>
      <c r="D2243">
        <v>-3.3033763000000001E-2</v>
      </c>
      <c r="J2243">
        <v>-1.8917041999999998E-2</v>
      </c>
      <c r="P2243">
        <v>-1.3327995E-2</v>
      </c>
    </row>
    <row r="2244" spans="1:16" x14ac:dyDescent="0.25">
      <c r="A2244">
        <v>20121129</v>
      </c>
      <c r="B2244" s="6">
        <f t="shared" si="35"/>
        <v>41242</v>
      </c>
      <c r="C2244">
        <v>-2.6049100000000002E-3</v>
      </c>
      <c r="D2244">
        <v>-2.4728427000000001E-2</v>
      </c>
      <c r="E2244">
        <v>-3.2578187000000002E-2</v>
      </c>
      <c r="G2244">
        <v>-3.1316153999999999E-2</v>
      </c>
      <c r="K2244">
        <v>-1.7640965000000002E-2</v>
      </c>
      <c r="L2244">
        <v>-1.8894294999999998E-2</v>
      </c>
      <c r="P2244">
        <v>-2.8668123E-2</v>
      </c>
    </row>
    <row r="2245" spans="1:16" x14ac:dyDescent="0.25">
      <c r="A2245">
        <v>20121130</v>
      </c>
      <c r="B2245" s="6">
        <f t="shared" si="35"/>
        <v>41243</v>
      </c>
      <c r="H2245">
        <v>-2.3979184000000001E-2</v>
      </c>
      <c r="I2245">
        <v>-1.7684750999999999E-2</v>
      </c>
      <c r="O2245">
        <v>-1.7520247999999999E-2</v>
      </c>
    </row>
    <row r="2246" spans="1:16" x14ac:dyDescent="0.25">
      <c r="A2246">
        <v>20121203</v>
      </c>
      <c r="B2246" s="6">
        <f t="shared" si="35"/>
        <v>41246</v>
      </c>
      <c r="C2246">
        <v>-1.6300031E-2</v>
      </c>
      <c r="E2246">
        <v>-2.02033E-2</v>
      </c>
      <c r="N2246">
        <v>-2.5491032E-2</v>
      </c>
      <c r="O2246">
        <v>-3.1832025E-2</v>
      </c>
      <c r="P2246">
        <v>-1.8158251E-2</v>
      </c>
    </row>
    <row r="2247" spans="1:16" x14ac:dyDescent="0.25">
      <c r="A2247">
        <v>20121204</v>
      </c>
      <c r="B2247" s="6">
        <f t="shared" si="35"/>
        <v>41247</v>
      </c>
      <c r="D2247">
        <v>-2.1341281E-2</v>
      </c>
      <c r="E2247">
        <v>-2.774563E-2</v>
      </c>
      <c r="G2247">
        <v>-2.4447534999999999E-2</v>
      </c>
      <c r="I2247">
        <v>-2.6442909000000001E-2</v>
      </c>
      <c r="K2247">
        <v>-3.4602956999999997E-2</v>
      </c>
      <c r="P2247">
        <v>-2.9007020000000001E-2</v>
      </c>
    </row>
    <row r="2248" spans="1:16" x14ac:dyDescent="0.25">
      <c r="A2248">
        <v>20121205</v>
      </c>
      <c r="B2248" s="6">
        <f t="shared" si="35"/>
        <v>41248</v>
      </c>
      <c r="D2248">
        <v>-1.2076731E-2</v>
      </c>
      <c r="E2248">
        <v>-2.6048246000000001E-2</v>
      </c>
      <c r="G2248">
        <v>-1.2863678E-2</v>
      </c>
      <c r="K2248">
        <v>-2.1345719999999999E-2</v>
      </c>
      <c r="L2248">
        <v>-2.5824377999999999E-2</v>
      </c>
      <c r="O2248">
        <v>-3.7752738000000001E-2</v>
      </c>
      <c r="P2248">
        <v>-2.8707703000000001E-2</v>
      </c>
    </row>
    <row r="2249" spans="1:16" x14ac:dyDescent="0.25">
      <c r="A2249">
        <v>20121206</v>
      </c>
      <c r="B2249" s="6">
        <f t="shared" si="35"/>
        <v>41249</v>
      </c>
      <c r="C2249">
        <v>-1.9485836999999999E-2</v>
      </c>
      <c r="E2249">
        <v>-4.3068266000000001E-2</v>
      </c>
      <c r="F2249">
        <v>-2.6853509000000001E-2</v>
      </c>
      <c r="O2249">
        <v>-2.3007983999999999E-2</v>
      </c>
    </row>
    <row r="2250" spans="1:16" x14ac:dyDescent="0.25">
      <c r="A2250">
        <v>20121207</v>
      </c>
      <c r="B2250" s="6">
        <f t="shared" si="35"/>
        <v>41250</v>
      </c>
      <c r="C2250">
        <v>9.02588E-3</v>
      </c>
      <c r="E2250">
        <v>-1.2366886000000001E-2</v>
      </c>
      <c r="F2250">
        <v>-2.5777187E-2</v>
      </c>
      <c r="G2250">
        <v>-1.0862215E-2</v>
      </c>
      <c r="L2250">
        <v>-1.4816271000000001E-2</v>
      </c>
      <c r="P2250">
        <v>-1.4040073E-2</v>
      </c>
    </row>
    <row r="2251" spans="1:16" x14ac:dyDescent="0.25">
      <c r="A2251">
        <v>20121210</v>
      </c>
      <c r="B2251" s="6">
        <f t="shared" si="35"/>
        <v>41253</v>
      </c>
      <c r="C2251">
        <v>-2.3942650999999999E-2</v>
      </c>
      <c r="D2251">
        <v>-1.3070312000000001E-2</v>
      </c>
      <c r="F2251">
        <v>-1.5262092E-2</v>
      </c>
      <c r="H2251">
        <v>-2.2031806000000001E-2</v>
      </c>
      <c r="M2251">
        <v>-1.9654631999999998E-2</v>
      </c>
      <c r="O2251">
        <v>-1.4853224E-2</v>
      </c>
      <c r="P2251">
        <v>-2.4223964000000001E-2</v>
      </c>
    </row>
    <row r="2252" spans="1:16" x14ac:dyDescent="0.25">
      <c r="A2252">
        <v>20121211</v>
      </c>
      <c r="B2252" s="6">
        <f t="shared" si="35"/>
        <v>41254</v>
      </c>
      <c r="D2252">
        <v>-1.4007811E-2</v>
      </c>
      <c r="E2252">
        <v>-1.3261903E-2</v>
      </c>
      <c r="F2252">
        <v>-1.6437871E-2</v>
      </c>
      <c r="G2252">
        <v>-2.7579044E-2</v>
      </c>
      <c r="H2252">
        <v>-1.2779489E-2</v>
      </c>
      <c r="J2252">
        <v>-2.6708929999999999E-2</v>
      </c>
      <c r="K2252">
        <v>-1.1143841E-2</v>
      </c>
      <c r="M2252">
        <v>-1.0356595E-2</v>
      </c>
      <c r="O2252">
        <v>-1.3727196000000001E-2</v>
      </c>
      <c r="P2252">
        <v>-1.3974018E-2</v>
      </c>
    </row>
    <row r="2253" spans="1:16" x14ac:dyDescent="0.25">
      <c r="A2253">
        <v>20121212</v>
      </c>
      <c r="B2253" s="6">
        <f t="shared" si="35"/>
        <v>41255</v>
      </c>
      <c r="C2253">
        <v>-1.5882611000000001E-2</v>
      </c>
      <c r="E2253">
        <v>-1.8100485999999999E-2</v>
      </c>
      <c r="F2253">
        <v>-3.2717729000000001E-2</v>
      </c>
      <c r="H2253">
        <v>-2.6821423E-2</v>
      </c>
      <c r="I2253">
        <v>-5.443023E-3</v>
      </c>
      <c r="J2253">
        <v>-9.8936649999999994E-3</v>
      </c>
      <c r="K2253">
        <v>-1.0190454E-2</v>
      </c>
      <c r="O2253">
        <v>-1.1434332E-2</v>
      </c>
      <c r="P2253">
        <v>-1.1637952E-2</v>
      </c>
    </row>
    <row r="2254" spans="1:16" x14ac:dyDescent="0.25">
      <c r="A2254">
        <v>20121213</v>
      </c>
      <c r="B2254" s="6">
        <f t="shared" si="35"/>
        <v>41256</v>
      </c>
      <c r="D2254">
        <v>-2.5594281999999999E-2</v>
      </c>
      <c r="E2254">
        <v>-2.4330994000000002E-2</v>
      </c>
      <c r="F2254">
        <v>-2.0277201000000002E-2</v>
      </c>
      <c r="G2254">
        <v>-1.8694353E-2</v>
      </c>
      <c r="H2254">
        <v>-2.4475617000000002E-2</v>
      </c>
      <c r="I2254">
        <v>-7.2102429999999999E-3</v>
      </c>
      <c r="J2254">
        <v>-1.6614216000000001E-2</v>
      </c>
      <c r="K2254">
        <v>-3.3545389000000002E-2</v>
      </c>
      <c r="L2254">
        <v>-2.2159719000000001E-2</v>
      </c>
      <c r="N2254">
        <v>-2.3009702999999999E-2</v>
      </c>
      <c r="O2254">
        <v>-2.5438280000000001E-2</v>
      </c>
      <c r="P2254">
        <v>-1.928028E-2</v>
      </c>
    </row>
    <row r="2255" spans="1:16" x14ac:dyDescent="0.25">
      <c r="A2255">
        <v>20121214</v>
      </c>
      <c r="B2255" s="6">
        <f t="shared" si="35"/>
        <v>41257</v>
      </c>
      <c r="D2255">
        <v>-9.0806229999999995E-3</v>
      </c>
      <c r="E2255">
        <v>-2.5696967000000001E-2</v>
      </c>
      <c r="F2255">
        <v>-1.4610229000000001E-2</v>
      </c>
      <c r="I2255">
        <v>-3.0270234E-2</v>
      </c>
      <c r="M2255">
        <v>-2.3249786000000001E-2</v>
      </c>
      <c r="N2255">
        <v>-1.5228881999999999E-2</v>
      </c>
      <c r="O2255">
        <v>-2.1644389E-2</v>
      </c>
      <c r="P2255">
        <v>-1.7410862999999999E-2</v>
      </c>
    </row>
    <row r="2256" spans="1:16" x14ac:dyDescent="0.25">
      <c r="A2256">
        <v>20121217</v>
      </c>
      <c r="B2256" s="6">
        <f t="shared" si="35"/>
        <v>41260</v>
      </c>
      <c r="D2256">
        <v>-3.3974324E-2</v>
      </c>
      <c r="E2256">
        <v>-2.2666261E-2</v>
      </c>
      <c r="F2256">
        <v>-2.1096398999999998E-2</v>
      </c>
      <c r="G2256">
        <v>-2.9794790000000002E-2</v>
      </c>
      <c r="I2256">
        <v>-4.6022430000000003E-2</v>
      </c>
      <c r="J2256">
        <v>-2.1635960999999999E-2</v>
      </c>
      <c r="K2256">
        <v>-1.9981460999999999E-2</v>
      </c>
      <c r="L2256">
        <v>-1.3126001E-2</v>
      </c>
      <c r="M2256">
        <v>-2.1833050999999999E-2</v>
      </c>
      <c r="P2256">
        <v>-2.2523346E-2</v>
      </c>
    </row>
    <row r="2257" spans="1:16" x14ac:dyDescent="0.25">
      <c r="A2257">
        <v>20121218</v>
      </c>
      <c r="B2257" s="6">
        <f t="shared" si="35"/>
        <v>41261</v>
      </c>
      <c r="C2257">
        <v>-7.8153189999999994E-3</v>
      </c>
      <c r="D2257">
        <v>-2.1068677000000001E-2</v>
      </c>
      <c r="E2257">
        <v>-3.1743432000000002E-2</v>
      </c>
      <c r="F2257">
        <v>-5.6408099999999996E-3</v>
      </c>
      <c r="G2257">
        <v>-8.8259879999999999E-3</v>
      </c>
      <c r="H2257">
        <v>-1.9289978999999999E-2</v>
      </c>
      <c r="I2257">
        <v>-1.7799025999999999E-2</v>
      </c>
      <c r="J2257">
        <v>-1.6622634000000001E-2</v>
      </c>
      <c r="K2257">
        <v>-2.0183507E-2</v>
      </c>
      <c r="L2257">
        <v>-3.5514090000000002E-3</v>
      </c>
      <c r="M2257">
        <v>-5.5520789999999997E-3</v>
      </c>
      <c r="N2257">
        <v>-1.8111498E-2</v>
      </c>
      <c r="O2257">
        <v>-8.3921059999999999E-3</v>
      </c>
      <c r="P2257">
        <v>-1.168838E-2</v>
      </c>
    </row>
    <row r="2258" spans="1:16" x14ac:dyDescent="0.25">
      <c r="A2258">
        <v>20121219</v>
      </c>
      <c r="B2258" s="6">
        <f t="shared" si="35"/>
        <v>41262</v>
      </c>
      <c r="C2258">
        <v>-8.5297599999999997E-4</v>
      </c>
      <c r="D2258">
        <v>-1.1761829E-2</v>
      </c>
      <c r="E2258">
        <v>-1.5739876E-2</v>
      </c>
      <c r="F2258">
        <v>-1.8824977999999999E-2</v>
      </c>
      <c r="G2258">
        <v>-2.4347271E-2</v>
      </c>
      <c r="H2258">
        <v>-2.3810824000000001E-2</v>
      </c>
      <c r="I2258">
        <v>-2.5950865E-2</v>
      </c>
      <c r="J2258">
        <v>-1.9959807999999999E-2</v>
      </c>
      <c r="K2258">
        <v>-5.3470355999999997E-2</v>
      </c>
      <c r="L2258">
        <v>-2.1702536000000001E-2</v>
      </c>
      <c r="M2258">
        <v>-1.4711800000000001E-2</v>
      </c>
      <c r="N2258">
        <v>-1.8908897000000001E-2</v>
      </c>
      <c r="O2258">
        <v>-2.1301548E-2</v>
      </c>
      <c r="P2258">
        <v>-6.0017539999999998E-3</v>
      </c>
    </row>
    <row r="2259" spans="1:16" x14ac:dyDescent="0.25">
      <c r="A2259">
        <v>20121220</v>
      </c>
      <c r="B2259" s="6">
        <f t="shared" si="35"/>
        <v>41263</v>
      </c>
      <c r="C2259">
        <v>-6.888412E-3</v>
      </c>
      <c r="D2259">
        <v>-3.4996659999999998E-3</v>
      </c>
      <c r="E2259">
        <v>-1.6348622E-2</v>
      </c>
      <c r="F2259">
        <v>-1.5128401E-2</v>
      </c>
      <c r="G2259">
        <v>-1.4044999000000001E-2</v>
      </c>
      <c r="H2259">
        <v>-1.7094170999999998E-2</v>
      </c>
      <c r="I2259">
        <v>-1.8837033E-2</v>
      </c>
      <c r="J2259">
        <v>-1.8290341000000002E-2</v>
      </c>
      <c r="K2259">
        <v>-1.9684842000000001E-2</v>
      </c>
      <c r="L2259">
        <v>-2.4372015E-2</v>
      </c>
      <c r="M2259">
        <v>-1.3010996E-2</v>
      </c>
      <c r="N2259">
        <v>-2.0449365000000001E-2</v>
      </c>
      <c r="O2259">
        <v>-1.3894244E-2</v>
      </c>
      <c r="P2259">
        <v>-1.3882904999999999E-2</v>
      </c>
    </row>
    <row r="2260" spans="1:16" x14ac:dyDescent="0.25">
      <c r="A2260">
        <v>20121221</v>
      </c>
      <c r="B2260" s="6">
        <f t="shared" si="35"/>
        <v>41264</v>
      </c>
      <c r="C2260">
        <v>-7.8337321000000001E-2</v>
      </c>
      <c r="D2260">
        <v>-2.5280978999999999E-2</v>
      </c>
      <c r="E2260">
        <v>-2.8828999000000001E-2</v>
      </c>
      <c r="F2260">
        <v>-2.0062640999999999E-2</v>
      </c>
      <c r="G2260">
        <v>-1.9439870000000001E-2</v>
      </c>
      <c r="H2260">
        <v>-3.0612328000000001E-2</v>
      </c>
      <c r="I2260">
        <v>-3.6276467E-2</v>
      </c>
      <c r="J2260">
        <v>-6.2716652999999997E-2</v>
      </c>
      <c r="K2260">
        <v>-2.3795108999999998E-2</v>
      </c>
      <c r="L2260">
        <v>-2.7246267000000001E-2</v>
      </c>
      <c r="M2260">
        <v>-2.2742569000000001E-2</v>
      </c>
      <c r="N2260">
        <v>-2.6518020999999999E-2</v>
      </c>
      <c r="O2260">
        <v>-2.8336139E-2</v>
      </c>
      <c r="P2260">
        <v>-1.7677416000000001E-2</v>
      </c>
    </row>
    <row r="2261" spans="1:16" x14ac:dyDescent="0.25">
      <c r="A2261">
        <v>20121224</v>
      </c>
      <c r="B2261" s="6">
        <f t="shared" si="35"/>
        <v>41267</v>
      </c>
      <c r="C2261">
        <v>-2.1956758999999999E-2</v>
      </c>
      <c r="D2261">
        <v>-1.6059691000000001E-2</v>
      </c>
      <c r="E2261">
        <v>-2.5178447E-2</v>
      </c>
      <c r="H2261">
        <v>-2.1742366999999999E-2</v>
      </c>
      <c r="J2261">
        <v>-2.7884108000000001E-2</v>
      </c>
    </row>
    <row r="2262" spans="1:16" x14ac:dyDescent="0.25">
      <c r="A2262">
        <v>20121226</v>
      </c>
      <c r="B2262" s="6">
        <f t="shared" si="35"/>
        <v>41269</v>
      </c>
      <c r="D2262">
        <v>-2.3810795999999999E-2</v>
      </c>
      <c r="E2262">
        <v>-1.4441612E-2</v>
      </c>
      <c r="F2262">
        <v>-1.9543775999999999E-2</v>
      </c>
      <c r="G2262">
        <v>-1.6761953E-2</v>
      </c>
      <c r="H2262">
        <v>-2.3993488E-2</v>
      </c>
      <c r="I2262">
        <v>-1.1195432E-2</v>
      </c>
      <c r="J2262">
        <v>-2.5563643E-2</v>
      </c>
      <c r="K2262">
        <v>-2.7100429999999998E-2</v>
      </c>
      <c r="L2262">
        <v>-2.3804438000000001E-2</v>
      </c>
      <c r="M2262">
        <v>-2.0743411999999999E-2</v>
      </c>
      <c r="N2262">
        <v>-3.0683614000000001E-2</v>
      </c>
      <c r="O2262">
        <v>-1.7508457000000002E-2</v>
      </c>
      <c r="P2262">
        <v>-2.1676266999999999E-2</v>
      </c>
    </row>
    <row r="2263" spans="1:16" x14ac:dyDescent="0.25">
      <c r="A2263">
        <v>20121227</v>
      </c>
      <c r="B2263" s="6">
        <f t="shared" si="35"/>
        <v>41270</v>
      </c>
      <c r="C2263">
        <v>-2.1005808000000001E-2</v>
      </c>
      <c r="D2263">
        <v>-1.8071207999999998E-2</v>
      </c>
      <c r="E2263">
        <v>-2.2041554000000001E-2</v>
      </c>
      <c r="F2263">
        <v>-1.8009813E-2</v>
      </c>
      <c r="G2263">
        <v>-2.7422446999999999E-2</v>
      </c>
      <c r="H2263">
        <v>-1.6394138999999999E-2</v>
      </c>
      <c r="I2263">
        <v>-1.4733296E-2</v>
      </c>
      <c r="J2263">
        <v>-2.3377905000000001E-2</v>
      </c>
      <c r="K2263">
        <v>-1.9367642000000001E-2</v>
      </c>
      <c r="L2263">
        <v>-2.5569740000000001E-2</v>
      </c>
      <c r="M2263">
        <v>-5.0347132000000003E-2</v>
      </c>
      <c r="N2263">
        <v>-2.5314677000000001E-2</v>
      </c>
      <c r="O2263">
        <v>-2.1702857999999998E-2</v>
      </c>
      <c r="P2263">
        <v>-2.5829837000000001E-2</v>
      </c>
    </row>
    <row r="2264" spans="1:16" x14ac:dyDescent="0.25">
      <c r="A2264">
        <v>20121228</v>
      </c>
      <c r="B2264" s="6">
        <f t="shared" si="35"/>
        <v>41271</v>
      </c>
      <c r="C2264">
        <v>-3.7219143000000003E-2</v>
      </c>
      <c r="D2264">
        <v>-2.2459143000000001E-2</v>
      </c>
      <c r="E2264">
        <v>-2.4241892000000001E-2</v>
      </c>
      <c r="F2264">
        <v>-2.0403726000000001E-2</v>
      </c>
      <c r="G2264">
        <v>-1.3357679000000001E-2</v>
      </c>
      <c r="H2264">
        <v>-2.359992E-2</v>
      </c>
      <c r="I2264">
        <v>-4.2817966999999998E-2</v>
      </c>
      <c r="J2264">
        <v>-1.6596979000000001E-2</v>
      </c>
      <c r="K2264">
        <v>-2.4091905E-2</v>
      </c>
      <c r="L2264">
        <v>-1.6747774999999999E-2</v>
      </c>
      <c r="M2264">
        <v>-1.6947073E-2</v>
      </c>
      <c r="N2264">
        <v>-1.9926012999999999E-2</v>
      </c>
      <c r="O2264">
        <v>-1.9995097999999999E-2</v>
      </c>
      <c r="P2264">
        <v>-2.6607680000000002E-2</v>
      </c>
    </row>
    <row r="2265" spans="1:16" x14ac:dyDescent="0.25">
      <c r="A2265">
        <v>20121231</v>
      </c>
      <c r="B2265" s="6">
        <f t="shared" si="35"/>
        <v>41274</v>
      </c>
      <c r="C2265">
        <v>-2.6291350000000002E-2</v>
      </c>
      <c r="D2265">
        <v>-4.7033833999999997E-2</v>
      </c>
      <c r="E2265">
        <v>-2.9532965000000001E-2</v>
      </c>
      <c r="F2265">
        <v>-2.2882461E-2</v>
      </c>
      <c r="G2265">
        <v>-3.6282037000000003E-2</v>
      </c>
      <c r="H2265">
        <v>-2.5372975999999998E-2</v>
      </c>
      <c r="I2265">
        <v>-2.7759053999999998E-2</v>
      </c>
      <c r="J2265">
        <v>-3.7002011000000001E-2</v>
      </c>
      <c r="K2265">
        <v>-2.3926830999999999E-2</v>
      </c>
      <c r="L2265">
        <v>-2.5400921999999999E-2</v>
      </c>
      <c r="M2265">
        <v>-3.0541153000000001E-2</v>
      </c>
      <c r="N2265">
        <v>-2.4155333000000001E-2</v>
      </c>
      <c r="O2265">
        <v>-1.9039494000000001E-2</v>
      </c>
      <c r="P2265">
        <v>-2.2608752999999999E-2</v>
      </c>
    </row>
    <row r="2266" spans="1:16" x14ac:dyDescent="0.25">
      <c r="A2266">
        <v>20130102</v>
      </c>
      <c r="B2266" s="6">
        <f t="shared" si="35"/>
        <v>41276</v>
      </c>
      <c r="C2266">
        <v>4.2029041000000003E-2</v>
      </c>
      <c r="D2266">
        <v>-2.4899768999999999E-2</v>
      </c>
      <c r="E2266">
        <v>-2.4325769000000001E-2</v>
      </c>
      <c r="F2266">
        <v>-1.859771E-2</v>
      </c>
      <c r="G2266">
        <v>-4.9039007000000003E-2</v>
      </c>
      <c r="H2266">
        <v>-4.5278928000000003E-2</v>
      </c>
      <c r="I2266">
        <v>-2.0068776999999999E-2</v>
      </c>
      <c r="J2266">
        <v>-2.3451894000000001E-2</v>
      </c>
      <c r="K2266">
        <v>-2.8972702999999999E-2</v>
      </c>
      <c r="L2266">
        <v>-3.4994295000000002E-2</v>
      </c>
      <c r="N2266">
        <v>-2.8860670000000001E-2</v>
      </c>
      <c r="O2266">
        <v>-3.6692364999999998E-2</v>
      </c>
      <c r="P2266">
        <v>-2.7176839000000001E-2</v>
      </c>
    </row>
    <row r="2267" spans="1:16" x14ac:dyDescent="0.25">
      <c r="A2267">
        <v>20130103</v>
      </c>
      <c r="B2267" s="6">
        <f t="shared" si="35"/>
        <v>41277</v>
      </c>
      <c r="C2267">
        <v>-1.8985729999999999E-2</v>
      </c>
      <c r="D2267">
        <v>-2.5165699999999999E-2</v>
      </c>
      <c r="E2267">
        <v>-2.1588409999999999E-2</v>
      </c>
      <c r="F2267">
        <v>-2.2571441000000001E-2</v>
      </c>
      <c r="H2267">
        <v>-2.4730720000000001E-2</v>
      </c>
      <c r="I2267">
        <v>-2.2149941999999999E-2</v>
      </c>
      <c r="J2267">
        <v>-2.6842382000000001E-2</v>
      </c>
      <c r="K2267">
        <v>-2.7975276E-2</v>
      </c>
      <c r="L2267">
        <v>-1.9573483999999999E-2</v>
      </c>
      <c r="M2267">
        <v>-1.9023443000000001E-2</v>
      </c>
      <c r="N2267">
        <v>-2.9267695E-2</v>
      </c>
      <c r="O2267">
        <v>-1.9138164999999999E-2</v>
      </c>
      <c r="P2267">
        <v>-2.6471003E-2</v>
      </c>
    </row>
    <row r="2268" spans="1:16" x14ac:dyDescent="0.25">
      <c r="A2268">
        <v>20130104</v>
      </c>
      <c r="B2268" s="6">
        <f t="shared" si="35"/>
        <v>41278</v>
      </c>
      <c r="C2268">
        <v>-2.2037089999999999E-2</v>
      </c>
      <c r="D2268">
        <v>-2.8879960999999999E-2</v>
      </c>
      <c r="E2268">
        <v>-3.6949250000000003E-2</v>
      </c>
      <c r="F2268">
        <v>-1.6436517000000001E-2</v>
      </c>
      <c r="G2268">
        <v>-2.2517398000000001E-2</v>
      </c>
      <c r="H2268">
        <v>-2.2011627999999998E-2</v>
      </c>
      <c r="I2268">
        <v>-1.9174212E-2</v>
      </c>
      <c r="J2268">
        <v>-2.3743877E-2</v>
      </c>
      <c r="K2268">
        <v>-2.587277E-2</v>
      </c>
      <c r="L2268">
        <v>-3.3766589999999999E-2</v>
      </c>
      <c r="M2268">
        <v>-2.6375328E-2</v>
      </c>
      <c r="N2268">
        <v>-2.6000879000000001E-2</v>
      </c>
      <c r="O2268">
        <v>-1.7258481999999999E-2</v>
      </c>
      <c r="P2268">
        <v>-2.3635821000000001E-2</v>
      </c>
    </row>
    <row r="2269" spans="1:16" x14ac:dyDescent="0.25">
      <c r="A2269">
        <v>20130107</v>
      </c>
      <c r="B2269" s="6">
        <f t="shared" si="35"/>
        <v>41281</v>
      </c>
      <c r="C2269">
        <v>-3.5467511E-2</v>
      </c>
      <c r="D2269">
        <v>-2.2164923999999999E-2</v>
      </c>
      <c r="E2269">
        <v>-3.1374694000000002E-2</v>
      </c>
      <c r="G2269">
        <v>-2.2235413999999998E-2</v>
      </c>
      <c r="H2269">
        <v>-2.2824992999999998E-2</v>
      </c>
      <c r="I2269">
        <v>-1.0173845000000001E-2</v>
      </c>
      <c r="J2269">
        <v>-2.7592723999999999E-2</v>
      </c>
      <c r="K2269">
        <v>-2.8430456999999999E-2</v>
      </c>
      <c r="L2269">
        <v>-2.7415920999999999E-2</v>
      </c>
      <c r="N2269">
        <v>-3.0009976000000001E-2</v>
      </c>
      <c r="O2269">
        <v>-3.2685121999999997E-2</v>
      </c>
      <c r="P2269">
        <v>-2.4865363000000001E-2</v>
      </c>
    </row>
    <row r="2270" spans="1:16" x14ac:dyDescent="0.25">
      <c r="A2270">
        <v>20130108</v>
      </c>
      <c r="B2270" s="6">
        <f t="shared" si="35"/>
        <v>41282</v>
      </c>
      <c r="C2270">
        <v>-2.5985734E-2</v>
      </c>
      <c r="D2270">
        <v>-1.9383054E-2</v>
      </c>
      <c r="E2270">
        <v>-3.1353430000000002E-2</v>
      </c>
      <c r="F2270">
        <v>-1.3786067000000001E-2</v>
      </c>
      <c r="G2270">
        <v>-2.5352975E-2</v>
      </c>
      <c r="H2270">
        <v>-2.4094305999999999E-2</v>
      </c>
      <c r="I2270">
        <v>-2.2472611999999999E-2</v>
      </c>
      <c r="J2270">
        <v>-2.3155968999999998E-2</v>
      </c>
      <c r="K2270">
        <v>-2.7674934000000002E-2</v>
      </c>
      <c r="L2270">
        <v>-2.9137026E-2</v>
      </c>
      <c r="M2270">
        <v>-1.9288069000000001E-2</v>
      </c>
      <c r="N2270">
        <v>-2.0300400999999999E-2</v>
      </c>
      <c r="O2270">
        <v>-3.1871031000000001E-2</v>
      </c>
      <c r="P2270">
        <v>-2.3560694E-2</v>
      </c>
    </row>
    <row r="2271" spans="1:16" x14ac:dyDescent="0.25">
      <c r="A2271">
        <v>20130109</v>
      </c>
      <c r="B2271" s="6">
        <f t="shared" si="35"/>
        <v>41283</v>
      </c>
      <c r="C2271">
        <v>-3.7499230000000001E-3</v>
      </c>
      <c r="D2271">
        <v>-3.1240633E-2</v>
      </c>
      <c r="E2271">
        <v>-3.8582613000000002E-2</v>
      </c>
      <c r="F2271">
        <v>-2.2532869000000001E-2</v>
      </c>
      <c r="G2271">
        <v>-1.7469109999999999E-2</v>
      </c>
      <c r="H2271">
        <v>-4.8786753000000002E-2</v>
      </c>
      <c r="I2271">
        <v>-1.9529108E-2</v>
      </c>
      <c r="K2271">
        <v>-2.9302813E-2</v>
      </c>
      <c r="L2271">
        <v>-2.5793030000000002E-2</v>
      </c>
      <c r="M2271">
        <v>-2.7676612E-2</v>
      </c>
      <c r="N2271">
        <v>-1.5804735E-2</v>
      </c>
      <c r="O2271">
        <v>-2.2884264000000001E-2</v>
      </c>
      <c r="P2271">
        <v>-2.3203201E-2</v>
      </c>
    </row>
    <row r="2272" spans="1:16" x14ac:dyDescent="0.25">
      <c r="A2272">
        <v>20130110</v>
      </c>
      <c r="B2272" s="6">
        <f t="shared" si="35"/>
        <v>41284</v>
      </c>
      <c r="C2272">
        <v>-1.8317177E-2</v>
      </c>
      <c r="D2272">
        <v>-3.1065622000000001E-2</v>
      </c>
      <c r="E2272">
        <v>-2.1520305E-2</v>
      </c>
      <c r="F2272">
        <v>-1.6778917000000001E-2</v>
      </c>
      <c r="G2272">
        <v>-2.6264712999999999E-2</v>
      </c>
      <c r="H2272">
        <v>-2.6742864000000002E-2</v>
      </c>
      <c r="I2272">
        <v>-2.2737917999999999E-2</v>
      </c>
      <c r="J2272">
        <v>-2.3475317999999998E-2</v>
      </c>
      <c r="K2272">
        <v>-2.2922321999999998E-2</v>
      </c>
      <c r="L2272">
        <v>-2.6674849E-2</v>
      </c>
      <c r="M2272">
        <v>-2.3729599000000001E-2</v>
      </c>
      <c r="N2272">
        <v>-3.4255969999999997E-2</v>
      </c>
      <c r="O2272">
        <v>-2.5663505999999999E-2</v>
      </c>
      <c r="P2272">
        <v>-1.9899231E-2</v>
      </c>
    </row>
    <row r="2273" spans="1:16" x14ac:dyDescent="0.25">
      <c r="A2273">
        <v>20130111</v>
      </c>
      <c r="B2273" s="6">
        <f t="shared" si="35"/>
        <v>41285</v>
      </c>
      <c r="C2273">
        <v>-2.8440765E-2</v>
      </c>
      <c r="D2273">
        <v>-1.6118840999999998E-2</v>
      </c>
      <c r="E2273">
        <v>-1.9301867E-2</v>
      </c>
      <c r="F2273">
        <v>-2.8622993999999999E-2</v>
      </c>
      <c r="G2273">
        <v>-2.7974537000000001E-2</v>
      </c>
      <c r="H2273">
        <v>-3.2375209000000002E-2</v>
      </c>
      <c r="I2273">
        <v>-2.1370256000000001E-2</v>
      </c>
      <c r="J2273">
        <v>-2.5620011000000002E-2</v>
      </c>
      <c r="L2273">
        <v>-2.2339820999999999E-2</v>
      </c>
      <c r="M2273">
        <v>-2.3980510999999999E-2</v>
      </c>
      <c r="N2273">
        <v>-3.0676449000000001E-2</v>
      </c>
      <c r="O2273">
        <v>-3.1021058000000001E-2</v>
      </c>
      <c r="P2273">
        <v>-3.5738217000000003E-2</v>
      </c>
    </row>
    <row r="2274" spans="1:16" x14ac:dyDescent="0.25">
      <c r="A2274">
        <v>20130114</v>
      </c>
      <c r="B2274" s="6">
        <f t="shared" si="35"/>
        <v>41288</v>
      </c>
      <c r="C2274">
        <v>-2.4973177999999999E-2</v>
      </c>
      <c r="D2274">
        <v>-1.4794682E-2</v>
      </c>
      <c r="E2274">
        <v>-2.3786380999999999E-2</v>
      </c>
      <c r="F2274">
        <v>-2.7349616E-2</v>
      </c>
      <c r="G2274">
        <v>-2.2154276000000001E-2</v>
      </c>
      <c r="H2274">
        <v>-2.5028528000000001E-2</v>
      </c>
      <c r="I2274">
        <v>-2.2484317E-2</v>
      </c>
      <c r="K2274">
        <v>-2.3621643000000001E-2</v>
      </c>
      <c r="L2274">
        <v>-4.554184E-2</v>
      </c>
      <c r="O2274">
        <v>-2.2164287000000001E-2</v>
      </c>
      <c r="P2274">
        <v>-2.7221113000000002E-2</v>
      </c>
    </row>
    <row r="2275" spans="1:16" x14ac:dyDescent="0.25">
      <c r="A2275">
        <v>20130115</v>
      </c>
      <c r="B2275" s="6">
        <f t="shared" si="35"/>
        <v>41289</v>
      </c>
      <c r="C2275">
        <v>-4.1470113000000003E-2</v>
      </c>
      <c r="D2275">
        <v>-1.9590235000000001E-2</v>
      </c>
      <c r="E2275">
        <v>-2.8390250999999998E-2</v>
      </c>
      <c r="F2275">
        <v>-2.9283378999999998E-2</v>
      </c>
      <c r="G2275">
        <v>-2.5252228000000002E-2</v>
      </c>
      <c r="H2275">
        <v>-4.0959347E-2</v>
      </c>
      <c r="I2275">
        <v>-2.4383978000000001E-2</v>
      </c>
      <c r="J2275">
        <v>-2.1961738000000001E-2</v>
      </c>
      <c r="K2275">
        <v>-2.3359898E-2</v>
      </c>
      <c r="L2275">
        <v>-1.3925580999999999E-2</v>
      </c>
      <c r="M2275">
        <v>-1.4855267E-2</v>
      </c>
      <c r="N2275">
        <v>-3.7720335000000001E-2</v>
      </c>
      <c r="O2275">
        <v>-2.7195380000000002E-2</v>
      </c>
      <c r="P2275">
        <v>-2.0099643E-2</v>
      </c>
    </row>
    <row r="2276" spans="1:16" x14ac:dyDescent="0.25">
      <c r="A2276">
        <v>20130116</v>
      </c>
      <c r="B2276" s="6">
        <f t="shared" si="35"/>
        <v>41290</v>
      </c>
      <c r="C2276">
        <v>-3.7103009999999999E-2</v>
      </c>
      <c r="D2276">
        <v>-2.4917424000000001E-2</v>
      </c>
      <c r="E2276">
        <v>-3.1509546999999999E-2</v>
      </c>
      <c r="F2276">
        <v>-2.2835439999999999E-2</v>
      </c>
      <c r="G2276">
        <v>-2.4726537E-2</v>
      </c>
      <c r="H2276">
        <v>-2.2997479000000001E-2</v>
      </c>
      <c r="I2276">
        <v>-2.1926476E-2</v>
      </c>
      <c r="J2276">
        <v>-2.3601218E-2</v>
      </c>
      <c r="K2276">
        <v>-2.7393818E-2</v>
      </c>
      <c r="M2276">
        <v>-2.6402043E-2</v>
      </c>
      <c r="N2276">
        <v>-2.8033174000000001E-2</v>
      </c>
      <c r="O2276">
        <v>-2.1547622999999998E-2</v>
      </c>
      <c r="P2276">
        <v>-2.5475029E-2</v>
      </c>
    </row>
    <row r="2277" spans="1:16" x14ac:dyDescent="0.25">
      <c r="A2277">
        <v>20130117</v>
      </c>
      <c r="B2277" s="6">
        <f t="shared" si="35"/>
        <v>41291</v>
      </c>
      <c r="C2277">
        <v>-8.480909E-3</v>
      </c>
      <c r="D2277">
        <v>-2.5379059999999998E-2</v>
      </c>
      <c r="E2277">
        <v>-2.987911E-2</v>
      </c>
      <c r="F2277">
        <v>-2.3188919999999998E-2</v>
      </c>
      <c r="G2277">
        <v>-2.7476948000000001E-2</v>
      </c>
      <c r="H2277">
        <v>-1.9463317000000001E-2</v>
      </c>
      <c r="I2277">
        <v>-2.4127834000000001E-2</v>
      </c>
      <c r="J2277">
        <v>-2.0980680000000002E-2</v>
      </c>
      <c r="K2277">
        <v>-2.1392909000000002E-2</v>
      </c>
      <c r="L2277">
        <v>-3.4752927000000003E-2</v>
      </c>
      <c r="M2277">
        <v>-2.3126093E-2</v>
      </c>
      <c r="N2277">
        <v>-1.5325544E-2</v>
      </c>
      <c r="O2277">
        <v>-3.3305655000000003E-2</v>
      </c>
      <c r="P2277">
        <v>-2.3466724000000001E-2</v>
      </c>
    </row>
    <row r="2278" spans="1:16" x14ac:dyDescent="0.25">
      <c r="A2278">
        <v>20130118</v>
      </c>
      <c r="B2278" s="6">
        <f t="shared" si="35"/>
        <v>41292</v>
      </c>
      <c r="C2278">
        <v>-3.3436355000000001E-2</v>
      </c>
      <c r="D2278">
        <v>-2.4945765000000002E-2</v>
      </c>
      <c r="E2278">
        <v>-2.2823652999999999E-2</v>
      </c>
      <c r="F2278">
        <v>-1.8549155000000001E-2</v>
      </c>
      <c r="G2278">
        <v>-4.9349215000000002E-2</v>
      </c>
      <c r="H2278">
        <v>-3.6382571000000002E-2</v>
      </c>
      <c r="I2278">
        <v>-2.5074059999999999E-2</v>
      </c>
      <c r="J2278">
        <v>-4.1508491000000002E-2</v>
      </c>
      <c r="K2278">
        <v>-1.9021282E-2</v>
      </c>
      <c r="L2278">
        <v>-2.2539033999999999E-2</v>
      </c>
      <c r="M2278">
        <v>-2.6672907999999999E-2</v>
      </c>
      <c r="N2278">
        <v>-2.6199233999999998E-2</v>
      </c>
      <c r="O2278">
        <v>-2.7996099999999999E-2</v>
      </c>
      <c r="P2278">
        <v>-2.9648568E-2</v>
      </c>
    </row>
    <row r="2279" spans="1:16" x14ac:dyDescent="0.25">
      <c r="A2279">
        <v>20130122</v>
      </c>
      <c r="B2279" s="6">
        <f t="shared" si="35"/>
        <v>41296</v>
      </c>
      <c r="C2279">
        <v>-2.8587385999999999E-2</v>
      </c>
      <c r="D2279">
        <v>-2.4707982E-2</v>
      </c>
      <c r="E2279">
        <v>-1.0056443999999999E-2</v>
      </c>
      <c r="F2279">
        <v>-3.5524034000000003E-2</v>
      </c>
      <c r="H2279">
        <v>-3.1896729999999998E-2</v>
      </c>
      <c r="I2279">
        <v>-4.1172058999999997E-2</v>
      </c>
      <c r="J2279">
        <v>-2.2051265E-2</v>
      </c>
      <c r="K2279">
        <v>-2.7629114999999999E-2</v>
      </c>
      <c r="L2279">
        <v>-2.7672229E-2</v>
      </c>
      <c r="M2279">
        <v>-2.8608829999999998E-2</v>
      </c>
      <c r="N2279">
        <v>-2.8885167E-2</v>
      </c>
      <c r="O2279">
        <v>-3.1107831999999998E-2</v>
      </c>
      <c r="P2279">
        <v>-3.3723409000000003E-2</v>
      </c>
    </row>
    <row r="2280" spans="1:16" x14ac:dyDescent="0.25">
      <c r="A2280">
        <v>20130123</v>
      </c>
      <c r="B2280" s="6">
        <f t="shared" si="35"/>
        <v>41297</v>
      </c>
      <c r="C2280">
        <v>-3.5909047999999999E-2</v>
      </c>
      <c r="D2280">
        <v>-2.3662104E-2</v>
      </c>
      <c r="E2280">
        <v>-1.9152526E-2</v>
      </c>
      <c r="F2280">
        <v>-2.1555978999999999E-2</v>
      </c>
      <c r="G2280">
        <v>-2.6533596E-2</v>
      </c>
      <c r="H2280">
        <v>-2.6628471000000001E-2</v>
      </c>
      <c r="J2280">
        <v>-3.8026609000000003E-2</v>
      </c>
      <c r="K2280">
        <v>-2.4499711E-2</v>
      </c>
      <c r="M2280">
        <v>-3.4754081999999999E-2</v>
      </c>
      <c r="N2280">
        <v>-2.8242308000000001E-2</v>
      </c>
      <c r="O2280">
        <v>-3.0171447000000001E-2</v>
      </c>
      <c r="P2280">
        <v>-2.4878668E-2</v>
      </c>
    </row>
    <row r="2281" spans="1:16" x14ac:dyDescent="0.25">
      <c r="A2281">
        <v>20130124</v>
      </c>
      <c r="B2281" s="6">
        <f t="shared" si="35"/>
        <v>41298</v>
      </c>
      <c r="C2281">
        <v>-2.2841301000000001E-2</v>
      </c>
      <c r="D2281">
        <v>-3.029569E-2</v>
      </c>
      <c r="E2281">
        <v>-2.7640999999999999E-2</v>
      </c>
      <c r="F2281">
        <v>-3.9870900000000001E-2</v>
      </c>
      <c r="G2281">
        <v>-3.2770463E-2</v>
      </c>
      <c r="H2281">
        <v>-2.2629040999999999E-2</v>
      </c>
      <c r="I2281">
        <v>-1.7651143000000001E-2</v>
      </c>
      <c r="J2281">
        <v>-3.1754890000000001E-3</v>
      </c>
      <c r="K2281">
        <v>-2.7588122999999999E-2</v>
      </c>
      <c r="L2281">
        <v>-2.8453439000000001E-2</v>
      </c>
      <c r="M2281">
        <v>-3.0047503999999999E-2</v>
      </c>
      <c r="O2281">
        <v>-2.2602108999999999E-2</v>
      </c>
      <c r="P2281">
        <v>-2.523632E-2</v>
      </c>
    </row>
    <row r="2282" spans="1:16" x14ac:dyDescent="0.25">
      <c r="A2282">
        <v>20130125</v>
      </c>
      <c r="B2282" s="6">
        <f t="shared" si="35"/>
        <v>41299</v>
      </c>
      <c r="C2282">
        <v>-1.9928548000000001E-2</v>
      </c>
      <c r="D2282">
        <v>-2.5637323E-2</v>
      </c>
      <c r="E2282">
        <v>-5.0131819999999997E-3</v>
      </c>
      <c r="F2282">
        <v>-3.0396660999999998E-2</v>
      </c>
      <c r="G2282">
        <v>-2.2463655999999999E-2</v>
      </c>
      <c r="H2282">
        <v>-1.9067238E-2</v>
      </c>
      <c r="J2282">
        <v>6.4351233999999993E-2</v>
      </c>
      <c r="K2282">
        <v>-2.5498380000000001E-2</v>
      </c>
      <c r="L2282">
        <v>-3.3496874000000003E-2</v>
      </c>
      <c r="M2282">
        <v>-2.5558226E-2</v>
      </c>
      <c r="N2282">
        <v>-1.9411702999999999E-2</v>
      </c>
      <c r="O2282">
        <v>-2.3884691E-2</v>
      </c>
      <c r="P2282">
        <v>-2.6645394999999999E-2</v>
      </c>
    </row>
    <row r="2283" spans="1:16" x14ac:dyDescent="0.25">
      <c r="A2283">
        <v>20130128</v>
      </c>
      <c r="B2283" s="6">
        <f t="shared" si="35"/>
        <v>41302</v>
      </c>
      <c r="C2283">
        <v>-3.4694280000000001E-2</v>
      </c>
      <c r="D2283">
        <v>-2.2938518000000001E-2</v>
      </c>
      <c r="E2283">
        <v>-2.9057208000000001E-2</v>
      </c>
      <c r="F2283">
        <v>-2.9847937000000001E-2</v>
      </c>
      <c r="G2283">
        <v>-3.1373986E-2</v>
      </c>
      <c r="H2283">
        <v>-3.7676438E-2</v>
      </c>
      <c r="I2283">
        <v>-2.0666338999999999E-2</v>
      </c>
      <c r="K2283">
        <v>-2.3985915E-2</v>
      </c>
      <c r="M2283">
        <v>-2.597497E-2</v>
      </c>
      <c r="N2283">
        <v>-2.7508210000000002E-2</v>
      </c>
      <c r="O2283">
        <v>-5.2096898000000003E-2</v>
      </c>
      <c r="P2283">
        <v>-2.5957522E-2</v>
      </c>
    </row>
    <row r="2284" spans="1:16" x14ac:dyDescent="0.25">
      <c r="A2284">
        <v>20130129</v>
      </c>
      <c r="B2284" s="6">
        <f t="shared" si="35"/>
        <v>41303</v>
      </c>
      <c r="D2284">
        <v>-2.9201768999999999E-2</v>
      </c>
      <c r="E2284">
        <v>-3.3107834000000003E-2</v>
      </c>
      <c r="F2284">
        <v>-2.6445941000000001E-2</v>
      </c>
      <c r="G2284">
        <v>-3.5961984000000002E-2</v>
      </c>
      <c r="H2284">
        <v>-2.6719461E-2</v>
      </c>
      <c r="J2284">
        <v>-2.6703870000000001E-2</v>
      </c>
      <c r="L2284">
        <v>-3.0591999000000002E-2</v>
      </c>
      <c r="M2284">
        <v>-3.9606616999999997E-2</v>
      </c>
      <c r="N2284">
        <v>-2.5564393000000001E-2</v>
      </c>
      <c r="O2284">
        <v>-2.7379051000000001E-2</v>
      </c>
      <c r="P2284">
        <v>-2.5614595E-2</v>
      </c>
    </row>
    <row r="2285" spans="1:16" x14ac:dyDescent="0.25">
      <c r="A2285">
        <v>20130130</v>
      </c>
      <c r="B2285" s="6">
        <f t="shared" si="35"/>
        <v>41304</v>
      </c>
      <c r="C2285">
        <v>-2.5940458999999999E-2</v>
      </c>
      <c r="D2285">
        <v>-2.4588547999999998E-2</v>
      </c>
      <c r="E2285">
        <v>-1.3986231E-2</v>
      </c>
      <c r="F2285">
        <v>-3.6977014000000002E-2</v>
      </c>
      <c r="H2285">
        <v>-3.0723256000000001E-2</v>
      </c>
      <c r="I2285">
        <v>-2.1217204999999999E-2</v>
      </c>
      <c r="J2285">
        <v>-2.5821851999999999E-2</v>
      </c>
      <c r="K2285">
        <v>-2.9609276E-2</v>
      </c>
      <c r="M2285">
        <v>-2.1427025999999998E-2</v>
      </c>
      <c r="N2285">
        <v>-3.8766316000000002E-2</v>
      </c>
      <c r="O2285">
        <v>-2.6679925E-2</v>
      </c>
      <c r="P2285">
        <v>-2.4552060000000001E-2</v>
      </c>
    </row>
    <row r="2286" spans="1:16" x14ac:dyDescent="0.25">
      <c r="A2286">
        <v>20130131</v>
      </c>
      <c r="B2286" s="6">
        <f t="shared" si="35"/>
        <v>41305</v>
      </c>
      <c r="C2286">
        <v>-3.0687096000000001E-2</v>
      </c>
      <c r="D2286">
        <v>-3.4110766000000001E-2</v>
      </c>
      <c r="E2286">
        <v>-2.3625512000000001E-2</v>
      </c>
      <c r="G2286">
        <v>-2.1189891999999998E-2</v>
      </c>
      <c r="H2286">
        <v>-2.1328288000000001E-2</v>
      </c>
      <c r="I2286">
        <v>-2.0628107E-2</v>
      </c>
      <c r="J2286">
        <v>-2.4089592E-2</v>
      </c>
      <c r="L2286">
        <v>-2.6464310000000001E-2</v>
      </c>
      <c r="M2286">
        <v>-2.6150214000000001E-2</v>
      </c>
      <c r="N2286">
        <v>-3.7695806999999998E-2</v>
      </c>
      <c r="O2286">
        <v>-2.047941E-2</v>
      </c>
      <c r="P2286">
        <v>-2.6634838000000001E-2</v>
      </c>
    </row>
    <row r="2287" spans="1:16" x14ac:dyDescent="0.25">
      <c r="A2287">
        <v>20130201</v>
      </c>
      <c r="B2287" s="6">
        <f t="shared" si="35"/>
        <v>41306</v>
      </c>
      <c r="C2287">
        <v>-2.3790954999999999E-2</v>
      </c>
      <c r="D2287">
        <v>-2.7026633000000001E-2</v>
      </c>
      <c r="E2287">
        <v>-1.1268518999999999E-2</v>
      </c>
      <c r="F2287">
        <v>-2.5593505999999999E-2</v>
      </c>
      <c r="G2287">
        <v>-2.6667784999999999E-2</v>
      </c>
      <c r="H2287">
        <v>-2.7616898000000001E-2</v>
      </c>
      <c r="I2287">
        <v>-2.3763881000000001E-2</v>
      </c>
      <c r="J2287">
        <v>-2.1641886999999999E-2</v>
      </c>
      <c r="K2287">
        <v>-2.2690314E-2</v>
      </c>
      <c r="L2287">
        <v>-2.4545391E-2</v>
      </c>
      <c r="M2287">
        <v>-2.5238303E-2</v>
      </c>
      <c r="N2287">
        <v>-2.1600667E-2</v>
      </c>
      <c r="O2287">
        <v>-2.1438229E-2</v>
      </c>
      <c r="P2287">
        <v>-2.3596097E-2</v>
      </c>
    </row>
    <row r="2288" spans="1:16" x14ac:dyDescent="0.25">
      <c r="A2288">
        <v>20130204</v>
      </c>
      <c r="B2288" s="6">
        <f t="shared" si="35"/>
        <v>41309</v>
      </c>
      <c r="C2288">
        <v>-6.8985857999999997E-2</v>
      </c>
      <c r="D2288">
        <v>-3.0787054000000001E-2</v>
      </c>
      <c r="E2288">
        <v>-2.5597851000000001E-2</v>
      </c>
      <c r="F2288">
        <v>-2.3556001999999999E-2</v>
      </c>
      <c r="G2288">
        <v>-1.6857453000000001E-2</v>
      </c>
      <c r="H2288">
        <v>-1.1274401E-2</v>
      </c>
      <c r="I2288">
        <v>-2.7083084E-2</v>
      </c>
      <c r="J2288">
        <v>-2.7134083E-2</v>
      </c>
      <c r="L2288">
        <v>-2.3062111E-2</v>
      </c>
      <c r="M2288">
        <v>-2.7398022000000001E-2</v>
      </c>
      <c r="N2288">
        <v>-5.1368960999999998E-2</v>
      </c>
      <c r="O2288">
        <v>-5.0334891E-2</v>
      </c>
      <c r="P2288">
        <v>-2.4467427E-2</v>
      </c>
    </row>
    <row r="2289" spans="1:16" x14ac:dyDescent="0.25">
      <c r="A2289">
        <v>20130205</v>
      </c>
      <c r="B2289" s="6">
        <f t="shared" si="35"/>
        <v>41310</v>
      </c>
      <c r="C2289">
        <v>-1.0582889999999999E-2</v>
      </c>
      <c r="D2289">
        <v>-3.9877214000000001E-2</v>
      </c>
      <c r="E2289">
        <v>-3.8353808000000003E-2</v>
      </c>
      <c r="F2289">
        <v>-2.5091190999999999E-2</v>
      </c>
      <c r="G2289">
        <v>-2.4330447000000002E-2</v>
      </c>
      <c r="H2289">
        <v>-3.8264856E-2</v>
      </c>
      <c r="I2289">
        <v>-1.8712327000000001E-2</v>
      </c>
      <c r="J2289">
        <v>-2.9223470000000001E-2</v>
      </c>
      <c r="M2289">
        <v>-2.4556637999999999E-2</v>
      </c>
      <c r="N2289">
        <v>-2.3849057E-2</v>
      </c>
      <c r="P2289">
        <v>-1.6177007E-2</v>
      </c>
    </row>
    <row r="2290" spans="1:16" x14ac:dyDescent="0.25">
      <c r="A2290">
        <v>20130206</v>
      </c>
      <c r="B2290" s="6">
        <f t="shared" si="35"/>
        <v>41311</v>
      </c>
      <c r="C2290">
        <v>-3.7248511999999998E-2</v>
      </c>
      <c r="D2290">
        <v>-3.1041659999999999E-2</v>
      </c>
      <c r="E2290">
        <v>-2.6770458E-2</v>
      </c>
      <c r="F2290">
        <v>-3.0393277999999999E-2</v>
      </c>
      <c r="G2290">
        <v>-4.427888E-2</v>
      </c>
      <c r="H2290">
        <v>-3.4059636999999997E-2</v>
      </c>
      <c r="I2290">
        <v>-2.7595535000000001E-2</v>
      </c>
      <c r="J2290">
        <v>-1.9424074E-2</v>
      </c>
      <c r="K2290">
        <v>-1.4819623000000001E-2</v>
      </c>
      <c r="L2290">
        <v>-2.3903371999999999E-2</v>
      </c>
      <c r="N2290">
        <v>-2.6983595999999999E-2</v>
      </c>
      <c r="O2290">
        <v>-2.8353337999999999E-2</v>
      </c>
      <c r="P2290">
        <v>-2.5283670000000001E-2</v>
      </c>
    </row>
    <row r="2291" spans="1:16" x14ac:dyDescent="0.25">
      <c r="A2291">
        <v>20130207</v>
      </c>
      <c r="B2291" s="6">
        <f t="shared" si="35"/>
        <v>41312</v>
      </c>
      <c r="C2291">
        <v>-2.4674593000000002E-2</v>
      </c>
      <c r="D2291">
        <v>-1.6168314999999999E-2</v>
      </c>
      <c r="E2291">
        <v>-2.15341E-2</v>
      </c>
      <c r="F2291">
        <v>-2.6489648000000001E-2</v>
      </c>
      <c r="G2291">
        <v>-2.0419583000000002E-2</v>
      </c>
      <c r="H2291">
        <v>-2.1296519E-2</v>
      </c>
      <c r="J2291">
        <v>-1.7409754E-2</v>
      </c>
      <c r="L2291">
        <v>-2.2915209999999998E-2</v>
      </c>
      <c r="M2291">
        <v>-2.2960358E-2</v>
      </c>
      <c r="N2291">
        <v>-2.7351209000000001E-2</v>
      </c>
      <c r="O2291">
        <v>-2.3044014000000002E-2</v>
      </c>
      <c r="P2291">
        <v>-2.6060660999999999E-2</v>
      </c>
    </row>
    <row r="2292" spans="1:16" x14ac:dyDescent="0.25">
      <c r="A2292">
        <v>20130208</v>
      </c>
      <c r="B2292" s="6">
        <f t="shared" si="35"/>
        <v>41313</v>
      </c>
      <c r="C2292">
        <v>-2.659955E-2</v>
      </c>
      <c r="D2292">
        <v>-2.4218501999999999E-2</v>
      </c>
      <c r="E2292">
        <v>-1.8710474000000001E-2</v>
      </c>
      <c r="F2292">
        <v>-2.0509824999999999E-2</v>
      </c>
      <c r="G2292">
        <v>-1.5522731E-2</v>
      </c>
      <c r="H2292">
        <v>-2.9896208000000001E-2</v>
      </c>
      <c r="I2292">
        <v>-2.0292264000000001E-2</v>
      </c>
      <c r="J2292">
        <v>-2.5674745999999998E-2</v>
      </c>
      <c r="K2292">
        <v>-1.9000564000000001E-2</v>
      </c>
      <c r="L2292">
        <v>-2.3235875E-2</v>
      </c>
      <c r="M2292">
        <v>-2.310945E-2</v>
      </c>
      <c r="N2292">
        <v>-4.8946616999999998E-2</v>
      </c>
      <c r="O2292">
        <v>-2.4986379E-2</v>
      </c>
      <c r="P2292">
        <v>-3.1731078000000003E-2</v>
      </c>
    </row>
    <row r="2293" spans="1:16" x14ac:dyDescent="0.25">
      <c r="A2293">
        <v>20130211</v>
      </c>
      <c r="B2293" s="6">
        <f t="shared" si="35"/>
        <v>41316</v>
      </c>
      <c r="C2293">
        <v>-2.5893442999999999E-2</v>
      </c>
      <c r="D2293">
        <v>-2.6405851000000001E-2</v>
      </c>
      <c r="E2293">
        <v>-2.9245567E-2</v>
      </c>
      <c r="F2293">
        <v>-2.7255073000000001E-2</v>
      </c>
      <c r="G2293">
        <v>-1.9995703E-2</v>
      </c>
      <c r="H2293">
        <v>-2.0235122000000001E-2</v>
      </c>
      <c r="I2293">
        <v>-2.0552071000000002E-2</v>
      </c>
      <c r="J2293">
        <v>-2.6065273E-2</v>
      </c>
      <c r="K2293">
        <v>-2.0121449E-2</v>
      </c>
      <c r="L2293">
        <v>-2.3213699000000001E-2</v>
      </c>
      <c r="N2293">
        <v>-2.1304377999999999E-2</v>
      </c>
      <c r="O2293">
        <v>-2.6038200000000001E-2</v>
      </c>
      <c r="P2293">
        <v>-2.0257520000000001E-2</v>
      </c>
    </row>
    <row r="2294" spans="1:16" x14ac:dyDescent="0.25">
      <c r="A2294">
        <v>20130212</v>
      </c>
      <c r="B2294" s="6">
        <f t="shared" si="35"/>
        <v>41317</v>
      </c>
      <c r="C2294">
        <v>-2.3262944000000001E-2</v>
      </c>
      <c r="D2294">
        <v>-4.2941551000000001E-2</v>
      </c>
      <c r="E2294">
        <v>-2.0790346000000001E-2</v>
      </c>
      <c r="F2294">
        <v>-2.1125536E-2</v>
      </c>
      <c r="G2294">
        <v>-2.4955832000000001E-2</v>
      </c>
      <c r="H2294">
        <v>-2.1453986000000001E-2</v>
      </c>
      <c r="I2294">
        <v>-2.0874482999999999E-2</v>
      </c>
      <c r="J2294">
        <v>-2.5122505999999999E-2</v>
      </c>
      <c r="K2294">
        <v>-2.4562420000000001E-2</v>
      </c>
      <c r="L2294">
        <v>-1.978127E-2</v>
      </c>
      <c r="M2294">
        <v>-4.9526168000000002E-2</v>
      </c>
      <c r="N2294">
        <v>-1.9988727000000001E-2</v>
      </c>
      <c r="O2294">
        <v>-2.2668870000000001E-2</v>
      </c>
      <c r="P2294">
        <v>-2.0298087999999999E-2</v>
      </c>
    </row>
    <row r="2295" spans="1:16" x14ac:dyDescent="0.25">
      <c r="A2295">
        <v>20130213</v>
      </c>
      <c r="B2295" s="6">
        <f t="shared" si="35"/>
        <v>41318</v>
      </c>
      <c r="C2295">
        <v>-7.9967509999999999E-3</v>
      </c>
      <c r="D2295">
        <v>-2.4048514E-2</v>
      </c>
      <c r="E2295">
        <v>-2.7526825000000001E-2</v>
      </c>
      <c r="F2295">
        <v>-1.3869614000000001E-2</v>
      </c>
      <c r="G2295">
        <v>-9.0169780000000001E-3</v>
      </c>
      <c r="H2295">
        <v>-2.4703828000000001E-2</v>
      </c>
      <c r="I2295">
        <v>-2.4992897E-2</v>
      </c>
      <c r="K2295">
        <v>-2.0425866000000001E-2</v>
      </c>
      <c r="L2295">
        <v>-2.0712826E-2</v>
      </c>
      <c r="M2295">
        <v>-1.8187304000000001E-2</v>
      </c>
      <c r="N2295">
        <v>-1.8349250000000001E-2</v>
      </c>
      <c r="O2295">
        <v>-1.3811245999999999E-2</v>
      </c>
      <c r="P2295">
        <v>-2.2883995000000001E-2</v>
      </c>
    </row>
    <row r="2296" spans="1:16" x14ac:dyDescent="0.25">
      <c r="A2296">
        <v>20130214</v>
      </c>
      <c r="B2296" s="6">
        <f t="shared" si="35"/>
        <v>41319</v>
      </c>
      <c r="C2296">
        <v>-3.9344588E-2</v>
      </c>
      <c r="D2296">
        <v>-2.2671892999999999E-2</v>
      </c>
      <c r="E2296">
        <v>-2.4485461E-2</v>
      </c>
      <c r="F2296">
        <v>-1.9681820999999999E-2</v>
      </c>
      <c r="G2296">
        <v>-1.7546185999999998E-2</v>
      </c>
      <c r="H2296">
        <v>-2.063044E-2</v>
      </c>
      <c r="I2296">
        <v>-1.5180923000000001E-2</v>
      </c>
      <c r="J2296">
        <v>-2.7656954000000001E-2</v>
      </c>
      <c r="K2296">
        <v>-1.8907938999999999E-2</v>
      </c>
      <c r="L2296">
        <v>-2.1147677E-2</v>
      </c>
      <c r="M2296">
        <v>-2.3080117000000001E-2</v>
      </c>
      <c r="N2296">
        <v>-1.9049805E-2</v>
      </c>
      <c r="O2296">
        <v>-1.8666637999999999E-2</v>
      </c>
      <c r="P2296">
        <v>-1.9885914000000001E-2</v>
      </c>
    </row>
    <row r="2297" spans="1:16" x14ac:dyDescent="0.25">
      <c r="A2297">
        <v>20130215</v>
      </c>
      <c r="B2297" s="6">
        <f t="shared" si="35"/>
        <v>41320</v>
      </c>
      <c r="C2297">
        <v>-1.8395907999999999E-2</v>
      </c>
      <c r="I2297">
        <v>-1.9873423000000001E-2</v>
      </c>
      <c r="J2297">
        <v>-2.2745866E-2</v>
      </c>
      <c r="L2297">
        <v>-4.1094325000000001E-2</v>
      </c>
      <c r="M2297">
        <v>-1.9621052E-2</v>
      </c>
      <c r="P2297">
        <v>-3.8197686000000002E-2</v>
      </c>
    </row>
    <row r="2298" spans="1:16" x14ac:dyDescent="0.25">
      <c r="A2298">
        <v>20130219</v>
      </c>
      <c r="B2298" s="6">
        <f t="shared" si="35"/>
        <v>41324</v>
      </c>
      <c r="C2298">
        <v>-2.093542E-2</v>
      </c>
      <c r="I2298">
        <v>-1.4753377E-2</v>
      </c>
      <c r="P2298">
        <v>-1.807895E-2</v>
      </c>
    </row>
    <row r="2299" spans="1:16" x14ac:dyDescent="0.25">
      <c r="A2299">
        <v>20130220</v>
      </c>
      <c r="B2299" s="6">
        <f t="shared" si="35"/>
        <v>41325</v>
      </c>
      <c r="C2299">
        <v>-2.3706189999999999E-2</v>
      </c>
      <c r="D2299">
        <v>-2.3994696999999999E-2</v>
      </c>
      <c r="E2299">
        <v>-4.6031128999999997E-2</v>
      </c>
      <c r="F2299">
        <v>-1.5731868E-2</v>
      </c>
      <c r="G2299">
        <v>-2.0398314000000001E-2</v>
      </c>
      <c r="H2299">
        <v>-1.3036578E-2</v>
      </c>
      <c r="K2299">
        <v>-1.4470854E-2</v>
      </c>
      <c r="L2299">
        <v>-1.4650771999999999E-2</v>
      </c>
      <c r="O2299">
        <v>-2.2156835E-2</v>
      </c>
      <c r="P2299">
        <v>-2.0463871000000002E-2</v>
      </c>
    </row>
    <row r="2300" spans="1:16" x14ac:dyDescent="0.25">
      <c r="A2300">
        <v>20130221</v>
      </c>
      <c r="B2300" s="6">
        <f t="shared" si="35"/>
        <v>41326</v>
      </c>
      <c r="C2300">
        <v>-3.3676059000000001E-2</v>
      </c>
      <c r="D2300">
        <v>-1.9030658999999998E-2</v>
      </c>
      <c r="E2300">
        <v>-1.5331364E-2</v>
      </c>
      <c r="F2300">
        <v>-2.6413671E-2</v>
      </c>
      <c r="G2300">
        <v>-2.4220950000000002E-2</v>
      </c>
      <c r="I2300">
        <v>-2.7612780999999999E-2</v>
      </c>
      <c r="J2300">
        <v>-1.5868053E-2</v>
      </c>
      <c r="K2300">
        <v>-1.5444098E-2</v>
      </c>
      <c r="L2300">
        <v>-1.8984824000000001E-2</v>
      </c>
      <c r="M2300">
        <v>-1.6700197999999999E-2</v>
      </c>
      <c r="N2300">
        <v>-1.6785067000000001E-2</v>
      </c>
      <c r="O2300">
        <v>-1.9243987000000001E-2</v>
      </c>
      <c r="P2300">
        <v>-2.0409573E-2</v>
      </c>
    </row>
    <row r="2301" spans="1:16" x14ac:dyDescent="0.25">
      <c r="A2301">
        <v>20130222</v>
      </c>
      <c r="B2301" s="6">
        <f t="shared" si="35"/>
        <v>41327</v>
      </c>
      <c r="C2301">
        <v>2.0395349999999999E-3</v>
      </c>
      <c r="D2301">
        <v>-2.4462103999999998E-2</v>
      </c>
      <c r="F2301">
        <v>-1.1045604000000001E-2</v>
      </c>
      <c r="I2301">
        <v>-4.7036464E-2</v>
      </c>
      <c r="L2301">
        <v>-1.8680332000000001E-2</v>
      </c>
      <c r="O2301">
        <v>-1.5179158E-2</v>
      </c>
      <c r="P2301">
        <v>-3.1192252E-2</v>
      </c>
    </row>
    <row r="2302" spans="1:16" x14ac:dyDescent="0.25">
      <c r="A2302">
        <v>20130225</v>
      </c>
      <c r="B2302" s="6">
        <f t="shared" si="35"/>
        <v>41330</v>
      </c>
      <c r="C2302">
        <v>1.3316900000000001E-4</v>
      </c>
      <c r="H2302">
        <v>-2.4541488E-2</v>
      </c>
      <c r="J2302">
        <v>-2.5335165E-2</v>
      </c>
      <c r="L2302">
        <v>-2.2615024000000001E-2</v>
      </c>
      <c r="O2302">
        <v>-1.3397908E-2</v>
      </c>
      <c r="P2302">
        <v>-5.3096199999999995E-4</v>
      </c>
    </row>
    <row r="2303" spans="1:16" x14ac:dyDescent="0.25">
      <c r="A2303">
        <v>20130226</v>
      </c>
      <c r="B2303" s="6">
        <f t="shared" si="35"/>
        <v>41331</v>
      </c>
      <c r="C2303">
        <v>-2.7002933E-2</v>
      </c>
      <c r="D2303">
        <v>-4.8599986999999997E-2</v>
      </c>
      <c r="E2303">
        <v>-1.4778608E-2</v>
      </c>
      <c r="G2303">
        <v>-2.4205408000000001E-2</v>
      </c>
      <c r="H2303">
        <v>-1.4775633999999999E-2</v>
      </c>
      <c r="I2303">
        <v>-1.5651493999999998E-2</v>
      </c>
      <c r="J2303">
        <v>-1.5316567999999999E-2</v>
      </c>
      <c r="K2303">
        <v>-1.0281416999999999E-2</v>
      </c>
      <c r="L2303">
        <v>-3.7058538000000002E-2</v>
      </c>
      <c r="M2303">
        <v>-1.5852558999999999E-2</v>
      </c>
      <c r="P2303">
        <v>-4.5270731000000002E-2</v>
      </c>
    </row>
    <row r="2304" spans="1:16" x14ac:dyDescent="0.25">
      <c r="A2304">
        <v>20130227</v>
      </c>
      <c r="B2304" s="6">
        <f t="shared" si="35"/>
        <v>41332</v>
      </c>
      <c r="C2304">
        <v>-2.4570733000000001E-2</v>
      </c>
      <c r="D2304">
        <v>-2.3026992E-2</v>
      </c>
      <c r="F2304">
        <v>-1.2037156E-2</v>
      </c>
      <c r="G2304">
        <v>-2.6394918999999999E-2</v>
      </c>
      <c r="H2304">
        <v>-1.5172731E-2</v>
      </c>
      <c r="K2304">
        <v>-2.0042602999999999E-2</v>
      </c>
      <c r="L2304">
        <v>-4.4608363999999998E-2</v>
      </c>
      <c r="M2304">
        <v>-1.2937404E-2</v>
      </c>
      <c r="N2304">
        <v>-2.1765860000000001E-2</v>
      </c>
      <c r="O2304">
        <v>-1.5443458E-2</v>
      </c>
      <c r="P2304">
        <v>-1.6285553000000001E-2</v>
      </c>
    </row>
    <row r="2305" spans="1:16" x14ac:dyDescent="0.25">
      <c r="A2305">
        <v>20130228</v>
      </c>
      <c r="B2305" s="6">
        <f t="shared" si="35"/>
        <v>41333</v>
      </c>
      <c r="C2305">
        <v>-2.1008493E-2</v>
      </c>
      <c r="F2305">
        <v>-1.2028842E-2</v>
      </c>
      <c r="G2305">
        <v>-4.3425700999999997E-2</v>
      </c>
      <c r="H2305">
        <v>-4.3871644000000001E-2</v>
      </c>
      <c r="M2305">
        <v>-2.0721186999999999E-2</v>
      </c>
      <c r="N2305">
        <v>-1.0412790999999999E-2</v>
      </c>
      <c r="P2305">
        <v>-1.5273198E-2</v>
      </c>
    </row>
    <row r="2306" spans="1:16" x14ac:dyDescent="0.25">
      <c r="A2306">
        <v>20130301</v>
      </c>
      <c r="B2306" s="6">
        <f t="shared" si="35"/>
        <v>41334</v>
      </c>
      <c r="C2306">
        <v>-4.1089415999999997E-2</v>
      </c>
      <c r="D2306">
        <v>-1.0588046E-2</v>
      </c>
      <c r="E2306">
        <v>-1.258828E-2</v>
      </c>
      <c r="G2306">
        <v>-1.2093820999999999E-2</v>
      </c>
      <c r="J2306">
        <v>-2.8564479E-2</v>
      </c>
      <c r="M2306">
        <v>-1.4102125E-2</v>
      </c>
      <c r="N2306">
        <v>-3.2185242000000003E-2</v>
      </c>
      <c r="O2306">
        <v>-1.4549563999999999E-2</v>
      </c>
    </row>
    <row r="2307" spans="1:16" x14ac:dyDescent="0.25">
      <c r="A2307">
        <v>20130304</v>
      </c>
      <c r="B2307" s="6">
        <f t="shared" ref="B2307:B2370" si="36">DATE(LEFT(A2307, 4),RIGHT(LEFT(A2307,6),2),RIGHT(A2307, 2))</f>
        <v>41337</v>
      </c>
      <c r="C2307">
        <v>-2.1259251999999999E-2</v>
      </c>
      <c r="D2307">
        <v>-2.3885413000000001E-2</v>
      </c>
      <c r="F2307">
        <v>-2.0756509999999999E-2</v>
      </c>
      <c r="G2307">
        <v>-2.4081787E-2</v>
      </c>
      <c r="H2307">
        <v>-2.0424200999999999E-2</v>
      </c>
      <c r="J2307">
        <v>-3.3390179999999998E-2</v>
      </c>
      <c r="K2307">
        <v>-1.9146217E-2</v>
      </c>
      <c r="O2307">
        <v>-1.5100158000000001E-2</v>
      </c>
      <c r="P2307">
        <v>-1.4921752999999999E-2</v>
      </c>
    </row>
    <row r="2308" spans="1:16" x14ac:dyDescent="0.25">
      <c r="A2308">
        <v>20130305</v>
      </c>
      <c r="B2308" s="6">
        <f t="shared" si="36"/>
        <v>41338</v>
      </c>
      <c r="C2308">
        <v>-7.9067670000000003E-3</v>
      </c>
      <c r="D2308">
        <v>-1.4112253999999999E-2</v>
      </c>
      <c r="F2308">
        <v>-1.7434137999999998E-2</v>
      </c>
      <c r="G2308">
        <v>-6.2175795999999998E-2</v>
      </c>
      <c r="H2308">
        <v>-1.6444482E-2</v>
      </c>
      <c r="J2308">
        <v>-1.1990825E-2</v>
      </c>
      <c r="K2308">
        <v>-1.3948924999999999E-2</v>
      </c>
      <c r="L2308">
        <v>-1.7732815999999998E-2</v>
      </c>
      <c r="M2308">
        <v>-9.1469029999999996E-3</v>
      </c>
      <c r="O2308">
        <v>-3.6062403999999999E-2</v>
      </c>
      <c r="P2308">
        <v>-9.9725660000000004E-3</v>
      </c>
    </row>
    <row r="2309" spans="1:16" x14ac:dyDescent="0.25">
      <c r="A2309">
        <v>20130306</v>
      </c>
      <c r="B2309" s="6">
        <f t="shared" si="36"/>
        <v>41339</v>
      </c>
      <c r="C2309">
        <v>1.205116E-3</v>
      </c>
      <c r="D2309">
        <v>-1.0033518E-2</v>
      </c>
      <c r="E2309">
        <v>-1.6540243E-2</v>
      </c>
      <c r="F2309">
        <v>-1.5696400999999999E-2</v>
      </c>
      <c r="G2309">
        <v>-1.3828606E-2</v>
      </c>
      <c r="H2309">
        <v>-8.8107250000000002E-3</v>
      </c>
      <c r="J2309">
        <v>-1.6525896000000002E-2</v>
      </c>
      <c r="L2309">
        <v>-2.9695167000000001E-2</v>
      </c>
      <c r="M2309">
        <v>-4.3237571000000002E-2</v>
      </c>
      <c r="O2309">
        <v>-2.7081514000000001E-2</v>
      </c>
      <c r="P2309">
        <v>-1.4223533E-2</v>
      </c>
    </row>
    <row r="2310" spans="1:16" x14ac:dyDescent="0.25">
      <c r="A2310">
        <v>20130307</v>
      </c>
      <c r="B2310" s="6">
        <f t="shared" si="36"/>
        <v>41340</v>
      </c>
      <c r="C2310">
        <v>-1.1292622E-2</v>
      </c>
      <c r="D2310">
        <v>-1.5170879E-2</v>
      </c>
      <c r="E2310">
        <v>-2.3429542000000001E-2</v>
      </c>
      <c r="F2310">
        <v>-1.7895290000000001E-2</v>
      </c>
      <c r="G2310">
        <v>-2.2611546E-2</v>
      </c>
      <c r="I2310">
        <v>-2.1212416000000001E-2</v>
      </c>
      <c r="J2310">
        <v>-1.6462768999999999E-2</v>
      </c>
      <c r="K2310">
        <v>-1.9243449999999999E-2</v>
      </c>
      <c r="L2310">
        <v>-2.1348496000000002E-2</v>
      </c>
      <c r="N2310">
        <v>-2.5024273999999999E-2</v>
      </c>
      <c r="O2310">
        <v>-9.3338169999999995E-3</v>
      </c>
      <c r="P2310">
        <v>-2.0684364E-2</v>
      </c>
    </row>
    <row r="2311" spans="1:16" x14ac:dyDescent="0.25">
      <c r="A2311">
        <v>20130308</v>
      </c>
      <c r="B2311" s="6">
        <f t="shared" si="36"/>
        <v>41341</v>
      </c>
      <c r="C2311">
        <v>1.0280967E-2</v>
      </c>
      <c r="D2311">
        <v>-1.771116E-2</v>
      </c>
      <c r="E2311">
        <v>-2.1880447000000001E-2</v>
      </c>
      <c r="F2311">
        <v>-1.6522755E-2</v>
      </c>
      <c r="G2311">
        <v>-2.5812244000000002E-2</v>
      </c>
      <c r="H2311">
        <v>-1.7739119000000001E-2</v>
      </c>
      <c r="I2311">
        <v>-1.8118611999999999E-2</v>
      </c>
      <c r="J2311">
        <v>-3.0942952999999999E-2</v>
      </c>
      <c r="K2311">
        <v>-2.1741030000000001E-2</v>
      </c>
      <c r="L2311">
        <v>-2.7576881000000001E-2</v>
      </c>
      <c r="M2311">
        <v>-2.613331E-2</v>
      </c>
      <c r="N2311">
        <v>-1.8262706E-2</v>
      </c>
      <c r="O2311">
        <v>-2.1103758E-2</v>
      </c>
      <c r="P2311">
        <v>-1.7302846E-2</v>
      </c>
    </row>
    <row r="2312" spans="1:16" x14ac:dyDescent="0.25">
      <c r="A2312">
        <v>20130311</v>
      </c>
      <c r="B2312" s="6">
        <f t="shared" si="36"/>
        <v>41344</v>
      </c>
      <c r="C2312">
        <v>-2.0499638000000001E-2</v>
      </c>
      <c r="D2312">
        <v>-2.3862881999999998E-2</v>
      </c>
      <c r="E2312">
        <v>-1.9456409000000001E-2</v>
      </c>
      <c r="F2312">
        <v>-1.5101427000000001E-2</v>
      </c>
      <c r="H2312">
        <v>-2.479808E-2</v>
      </c>
      <c r="I2312">
        <v>-1.970804E-2</v>
      </c>
      <c r="J2312">
        <v>-2.2727838E-2</v>
      </c>
      <c r="K2312">
        <v>-1.6763891999999999E-2</v>
      </c>
      <c r="L2312">
        <v>-3.0749459999999999E-2</v>
      </c>
      <c r="M2312">
        <v>-1.7526993000000001E-2</v>
      </c>
      <c r="N2312">
        <v>-1.4784115E-2</v>
      </c>
      <c r="O2312">
        <v>-1.5328911000000001E-2</v>
      </c>
      <c r="P2312">
        <v>-2.0223153000000001E-2</v>
      </c>
    </row>
    <row r="2313" spans="1:16" x14ac:dyDescent="0.25">
      <c r="A2313">
        <v>20130312</v>
      </c>
      <c r="B2313" s="6">
        <f t="shared" si="36"/>
        <v>41345</v>
      </c>
      <c r="C2313">
        <v>-2.3284618E-2</v>
      </c>
      <c r="D2313">
        <v>-2.3840455999999999E-2</v>
      </c>
      <c r="E2313">
        <v>-2.4068529000000002E-2</v>
      </c>
      <c r="F2313">
        <v>-2.2838906999999999E-2</v>
      </c>
      <c r="G2313">
        <v>-2.4866260000000001E-2</v>
      </c>
      <c r="H2313">
        <v>-2.485942E-2</v>
      </c>
      <c r="I2313">
        <v>-3.0741186E-2</v>
      </c>
      <c r="J2313">
        <v>-3.1596605999999999E-2</v>
      </c>
      <c r="K2313">
        <v>-2.7010169000000001E-2</v>
      </c>
      <c r="L2313">
        <v>-1.7153880999999999E-2</v>
      </c>
      <c r="M2313">
        <v>-2.2233276999999999E-2</v>
      </c>
      <c r="N2313">
        <v>-4.1936188999999999E-2</v>
      </c>
      <c r="O2313">
        <v>-2.3241877000000001E-2</v>
      </c>
      <c r="P2313">
        <v>-2.3626687E-2</v>
      </c>
    </row>
    <row r="2314" spans="1:16" x14ac:dyDescent="0.25">
      <c r="A2314">
        <v>20130313</v>
      </c>
      <c r="B2314" s="6">
        <f t="shared" si="36"/>
        <v>41346</v>
      </c>
      <c r="C2314">
        <v>-1.0291395E-2</v>
      </c>
      <c r="D2314">
        <v>-2.4073812999999999E-2</v>
      </c>
      <c r="E2314">
        <v>-2.0586752999999999E-2</v>
      </c>
      <c r="F2314">
        <v>-8.2423150000000001E-3</v>
      </c>
      <c r="G2314">
        <v>-2.6577284E-2</v>
      </c>
      <c r="H2314">
        <v>-2.0025979999999999E-2</v>
      </c>
      <c r="I2314">
        <v>-2.2392715000000001E-2</v>
      </c>
      <c r="J2314">
        <v>-2.6860913E-2</v>
      </c>
      <c r="K2314">
        <v>-2.1555912E-2</v>
      </c>
      <c r="L2314">
        <v>-1.8770869999999999E-2</v>
      </c>
      <c r="M2314">
        <v>-2.0117597000000001E-2</v>
      </c>
      <c r="N2314">
        <v>-1.9628511000000001E-2</v>
      </c>
      <c r="P2314">
        <v>-2.5078012E-2</v>
      </c>
    </row>
    <row r="2315" spans="1:16" x14ac:dyDescent="0.25">
      <c r="A2315">
        <v>20130314</v>
      </c>
      <c r="B2315" s="6">
        <f t="shared" si="36"/>
        <v>41347</v>
      </c>
      <c r="C2315">
        <v>-9.6789419999999994E-3</v>
      </c>
      <c r="D2315">
        <v>-2.0850483E-2</v>
      </c>
      <c r="E2315">
        <v>-2.9047033999999999E-2</v>
      </c>
      <c r="F2315">
        <v>-2.4485371999999998E-2</v>
      </c>
      <c r="G2315">
        <v>-2.1899455000000002E-2</v>
      </c>
      <c r="H2315">
        <v>-1.5456347E-2</v>
      </c>
      <c r="I2315">
        <v>-2.2350258000000001E-2</v>
      </c>
      <c r="J2315">
        <v>-1.5446948E-2</v>
      </c>
      <c r="K2315">
        <v>-2.1966468999999999E-2</v>
      </c>
      <c r="M2315">
        <v>-2.0293533999999998E-2</v>
      </c>
      <c r="N2315">
        <v>-2.0999658000000001E-2</v>
      </c>
      <c r="O2315">
        <v>-1.9806995000000001E-2</v>
      </c>
      <c r="P2315">
        <v>-1.6261495000000001E-2</v>
      </c>
    </row>
    <row r="2316" spans="1:16" x14ac:dyDescent="0.25">
      <c r="A2316">
        <v>20130315</v>
      </c>
      <c r="B2316" s="6">
        <f t="shared" si="36"/>
        <v>41348</v>
      </c>
      <c r="C2316">
        <v>-2.0198460000000001E-2</v>
      </c>
      <c r="D2316">
        <v>-5.7215800000000004E-3</v>
      </c>
      <c r="E2316">
        <v>-2.748542E-2</v>
      </c>
      <c r="F2316">
        <v>-1.4048207E-2</v>
      </c>
      <c r="G2316">
        <v>-1.7399423000000001E-2</v>
      </c>
      <c r="H2316">
        <v>-1.4723190000000001E-2</v>
      </c>
      <c r="I2316">
        <v>-2.3497532000000002E-2</v>
      </c>
      <c r="J2316">
        <v>-1.7978933999999998E-2</v>
      </c>
      <c r="K2316">
        <v>-2.1482712000000001E-2</v>
      </c>
      <c r="L2316">
        <v>-7.4211437000000005E-2</v>
      </c>
      <c r="M2316">
        <v>-3.5324164999999998E-2</v>
      </c>
      <c r="N2316">
        <v>-2.2939449000000001E-2</v>
      </c>
      <c r="O2316">
        <v>-2.3842406999999999E-2</v>
      </c>
      <c r="P2316">
        <v>-2.5589613000000001E-2</v>
      </c>
    </row>
    <row r="2317" spans="1:16" x14ac:dyDescent="0.25">
      <c r="A2317">
        <v>20130318</v>
      </c>
      <c r="B2317" s="6">
        <f t="shared" si="36"/>
        <v>41351</v>
      </c>
      <c r="C2317">
        <v>-6.9171588000000006E-2</v>
      </c>
      <c r="D2317">
        <v>-1.7366018E-2</v>
      </c>
      <c r="E2317">
        <v>-5.0731620999999998E-2</v>
      </c>
      <c r="F2317">
        <v>-1.8507506999999999E-2</v>
      </c>
      <c r="G2317">
        <v>-4.9205947999999999E-2</v>
      </c>
      <c r="H2317">
        <v>-4.7344748999999998E-2</v>
      </c>
      <c r="J2317">
        <v>-7.2177999999999999E-3</v>
      </c>
      <c r="K2317">
        <v>-1.5649267000000001E-2</v>
      </c>
      <c r="N2317">
        <v>-1.8708261E-2</v>
      </c>
      <c r="O2317">
        <v>-1.0977551E-2</v>
      </c>
      <c r="P2317">
        <v>-1.6404835999999999E-2</v>
      </c>
    </row>
    <row r="2318" spans="1:16" x14ac:dyDescent="0.25">
      <c r="A2318">
        <v>20130319</v>
      </c>
      <c r="B2318" s="6">
        <f t="shared" si="36"/>
        <v>41352</v>
      </c>
      <c r="C2318">
        <v>-7.5692670000000002E-3</v>
      </c>
      <c r="D2318">
        <v>-3.0291201E-2</v>
      </c>
      <c r="E2318">
        <v>-1.9567449000000001E-2</v>
      </c>
      <c r="F2318">
        <v>-2.4490046000000001E-2</v>
      </c>
      <c r="G2318">
        <v>-2.3448664000000001E-2</v>
      </c>
      <c r="H2318">
        <v>-1.1808023000000001E-2</v>
      </c>
      <c r="I2318">
        <v>-3.1950860999999997E-2</v>
      </c>
      <c r="J2318">
        <v>-2.0167300999999999E-2</v>
      </c>
      <c r="K2318">
        <v>-1.3039808999999999E-2</v>
      </c>
      <c r="L2318">
        <v>-1.4627354E-2</v>
      </c>
      <c r="M2318">
        <v>-3.0848476999999999E-2</v>
      </c>
      <c r="N2318">
        <v>-2.6113958E-2</v>
      </c>
      <c r="O2318">
        <v>-1.1697101999999999E-2</v>
      </c>
      <c r="P2318">
        <v>-3.0651801999999999E-2</v>
      </c>
    </row>
    <row r="2319" spans="1:16" x14ac:dyDescent="0.25">
      <c r="A2319">
        <v>20130320</v>
      </c>
      <c r="B2319" s="6">
        <f t="shared" si="36"/>
        <v>41353</v>
      </c>
      <c r="C2319">
        <v>5.3911107E-2</v>
      </c>
      <c r="D2319">
        <v>-1.5623928E-2</v>
      </c>
      <c r="E2319">
        <v>-2.0124254000000001E-2</v>
      </c>
      <c r="F2319">
        <v>-2.3012879E-2</v>
      </c>
      <c r="G2319">
        <v>-2.5786099999999999E-2</v>
      </c>
      <c r="H2319">
        <v>-2.0023537000000001E-2</v>
      </c>
      <c r="I2319">
        <v>-2.5872464000000001E-2</v>
      </c>
      <c r="L2319">
        <v>-1.6357777E-2</v>
      </c>
      <c r="M2319">
        <v>-3.3990180000000002E-2</v>
      </c>
      <c r="N2319">
        <v>-2.0221156000000001E-2</v>
      </c>
      <c r="O2319">
        <v>-2.4865463000000001E-2</v>
      </c>
      <c r="P2319">
        <v>-1.9549078000000001E-2</v>
      </c>
    </row>
    <row r="2320" spans="1:16" x14ac:dyDescent="0.25">
      <c r="A2320">
        <v>20130321</v>
      </c>
      <c r="B2320" s="6">
        <f t="shared" si="36"/>
        <v>41354</v>
      </c>
      <c r="C2320">
        <v>-2.7138969999999998E-2</v>
      </c>
      <c r="D2320">
        <v>-2.333354E-2</v>
      </c>
      <c r="E2320">
        <v>-2.3338003999999999E-2</v>
      </c>
      <c r="F2320">
        <v>-2.5870280999999998E-2</v>
      </c>
      <c r="G2320">
        <v>-2.8804719999999999E-2</v>
      </c>
      <c r="H2320">
        <v>-1.554118E-2</v>
      </c>
      <c r="I2320">
        <v>-2.6442480000000001E-2</v>
      </c>
      <c r="J2320">
        <v>-2.1477926000000001E-2</v>
      </c>
      <c r="K2320">
        <v>-2.0412979000000001E-2</v>
      </c>
      <c r="L2320">
        <v>-2.3254110000000001E-2</v>
      </c>
      <c r="M2320">
        <v>-2.1843373999999999E-2</v>
      </c>
      <c r="N2320">
        <v>-1.5786122E-2</v>
      </c>
      <c r="O2320">
        <v>-1.9487750000000002E-2</v>
      </c>
      <c r="P2320">
        <v>-1.3422673E-2</v>
      </c>
    </row>
    <row r="2321" spans="1:16" x14ac:dyDescent="0.25">
      <c r="A2321">
        <v>20130322</v>
      </c>
      <c r="B2321" s="6">
        <f t="shared" si="36"/>
        <v>41355</v>
      </c>
      <c r="C2321">
        <v>-2.9942844E-2</v>
      </c>
      <c r="D2321">
        <v>-2.8499640999999999E-2</v>
      </c>
      <c r="F2321">
        <v>-2.2758189000000002E-2</v>
      </c>
      <c r="G2321">
        <v>-3.7102717E-2</v>
      </c>
      <c r="H2321">
        <v>-2.1546962999999999E-2</v>
      </c>
      <c r="I2321">
        <v>-2.2770687000000001E-2</v>
      </c>
      <c r="J2321">
        <v>-2.9658771E-2</v>
      </c>
      <c r="K2321">
        <v>-3.4025005999999997E-2</v>
      </c>
      <c r="L2321">
        <v>-2.2369894000000001E-2</v>
      </c>
      <c r="M2321">
        <v>-2.7738115000000001E-2</v>
      </c>
      <c r="N2321">
        <v>-2.4342302E-2</v>
      </c>
      <c r="O2321">
        <v>-1.8335501000000001E-2</v>
      </c>
      <c r="P2321">
        <v>-2.8522675000000001E-2</v>
      </c>
    </row>
    <row r="2322" spans="1:16" x14ac:dyDescent="0.25">
      <c r="A2322">
        <v>20130325</v>
      </c>
      <c r="B2322" s="6">
        <f t="shared" si="36"/>
        <v>41358</v>
      </c>
      <c r="C2322">
        <v>-1.3534274000000001E-2</v>
      </c>
      <c r="D2322">
        <v>-2.6124043999999999E-2</v>
      </c>
      <c r="E2322">
        <v>-2.5810548999999999E-2</v>
      </c>
      <c r="F2322">
        <v>-1.9140536999999999E-2</v>
      </c>
      <c r="G2322">
        <v>-3.0144043999999998E-2</v>
      </c>
      <c r="H2322">
        <v>-1.9279996000000001E-2</v>
      </c>
      <c r="I2322">
        <v>-2.8478106999999999E-2</v>
      </c>
      <c r="J2322">
        <v>-2.0265755999999999E-2</v>
      </c>
      <c r="K2322">
        <v>-3.2017878E-2</v>
      </c>
      <c r="L2322">
        <v>-2.7970783999999999E-2</v>
      </c>
      <c r="M2322">
        <v>-2.3967651E-2</v>
      </c>
      <c r="N2322">
        <v>-2.5545978E-2</v>
      </c>
      <c r="O2322">
        <v>-2.1437131000000002E-2</v>
      </c>
      <c r="P2322">
        <v>-2.9667020999999998E-2</v>
      </c>
    </row>
    <row r="2323" spans="1:16" x14ac:dyDescent="0.25">
      <c r="A2323">
        <v>20130326</v>
      </c>
      <c r="B2323" s="6">
        <f t="shared" si="36"/>
        <v>41359</v>
      </c>
      <c r="C2323">
        <v>8.0597159999999998E-3</v>
      </c>
      <c r="D2323">
        <v>-2.4496104000000001E-2</v>
      </c>
      <c r="E2323">
        <v>-2.2990922E-2</v>
      </c>
      <c r="F2323">
        <v>-2.7949532999999999E-2</v>
      </c>
      <c r="G2323">
        <v>-1.9609385999999999E-2</v>
      </c>
      <c r="H2323">
        <v>-1.7610285999999999E-2</v>
      </c>
      <c r="I2323">
        <v>-1.4636832000000001E-2</v>
      </c>
      <c r="K2323">
        <v>-2.8806022000000001E-2</v>
      </c>
      <c r="L2323">
        <v>-2.4033387999999999E-2</v>
      </c>
      <c r="M2323">
        <v>-2.4088007000000002E-2</v>
      </c>
      <c r="O2323">
        <v>-2.5604774E-2</v>
      </c>
      <c r="P2323">
        <v>-4.3048479000000001E-2</v>
      </c>
    </row>
    <row r="2324" spans="1:16" x14ac:dyDescent="0.25">
      <c r="A2324">
        <v>20130327</v>
      </c>
      <c r="B2324" s="6">
        <f t="shared" si="36"/>
        <v>41360</v>
      </c>
      <c r="C2324">
        <v>-4.6954743E-2</v>
      </c>
      <c r="D2324">
        <v>-0.120978725</v>
      </c>
      <c r="E2324">
        <v>-3.0417119999999999E-2</v>
      </c>
      <c r="G2324">
        <v>-2.1497437000000001E-2</v>
      </c>
      <c r="J2324">
        <v>-2.3523358000000001E-2</v>
      </c>
      <c r="K2324">
        <v>-2.5514563000000001E-2</v>
      </c>
      <c r="L2324">
        <v>-2.2602403E-2</v>
      </c>
      <c r="M2324">
        <v>-2.6441928E-2</v>
      </c>
      <c r="N2324">
        <v>-2.5113315000000001E-2</v>
      </c>
      <c r="O2324">
        <v>-3.4121893E-2</v>
      </c>
      <c r="P2324">
        <v>-2.0984658999999999E-2</v>
      </c>
    </row>
    <row r="2325" spans="1:16" x14ac:dyDescent="0.25">
      <c r="A2325">
        <v>20130328</v>
      </c>
      <c r="B2325" s="6">
        <f t="shared" si="36"/>
        <v>41361</v>
      </c>
      <c r="D2325">
        <v>-2.4589599E-2</v>
      </c>
      <c r="E2325">
        <v>-2.0711718E-2</v>
      </c>
      <c r="F2325">
        <v>-2.3356437000000001E-2</v>
      </c>
      <c r="G2325">
        <v>-2.4485753999999998E-2</v>
      </c>
      <c r="H2325">
        <v>-2.0843824E-2</v>
      </c>
      <c r="I2325">
        <v>-2.0824763E-2</v>
      </c>
      <c r="J2325">
        <v>-2.2201328999999999E-2</v>
      </c>
      <c r="K2325">
        <v>-2.7557348999999998E-2</v>
      </c>
      <c r="L2325">
        <v>-2.5874558999999998E-2</v>
      </c>
      <c r="M2325">
        <v>-1.8987799999999999E-2</v>
      </c>
      <c r="N2325">
        <v>-2.615226E-2</v>
      </c>
      <c r="O2325">
        <v>-2.1403276999999998E-2</v>
      </c>
      <c r="P2325">
        <v>-2.0324068000000001E-2</v>
      </c>
    </row>
    <row r="2326" spans="1:16" x14ac:dyDescent="0.25">
      <c r="A2326">
        <v>20130401</v>
      </c>
      <c r="B2326" s="6">
        <f t="shared" si="36"/>
        <v>41365</v>
      </c>
      <c r="C2326">
        <v>-4.2370913000000003E-2</v>
      </c>
      <c r="D2326">
        <v>-2.1814879999999998E-2</v>
      </c>
      <c r="E2326">
        <v>-2.2632955999999999E-2</v>
      </c>
      <c r="F2326">
        <v>-1.0624198E-2</v>
      </c>
      <c r="G2326">
        <v>-2.3909567E-2</v>
      </c>
      <c r="H2326">
        <v>-2.5673000000000001E-2</v>
      </c>
      <c r="I2326">
        <v>-2.3264277999999999E-2</v>
      </c>
      <c r="J2326">
        <v>-2.6610992999999999E-2</v>
      </c>
      <c r="K2326">
        <v>-3.0463857E-2</v>
      </c>
      <c r="M2326">
        <v>-2.4407488000000001E-2</v>
      </c>
      <c r="N2326">
        <v>-1.7785397000000001E-2</v>
      </c>
      <c r="O2326">
        <v>-2.3671376000000001E-2</v>
      </c>
      <c r="P2326">
        <v>-2.6690255999999999E-2</v>
      </c>
    </row>
    <row r="2327" spans="1:16" x14ac:dyDescent="0.25">
      <c r="A2327">
        <v>20130402</v>
      </c>
      <c r="B2327" s="6">
        <f t="shared" si="36"/>
        <v>41366</v>
      </c>
      <c r="C2327">
        <v>-2.531189E-2</v>
      </c>
      <c r="D2327">
        <v>-2.2991620000000001E-2</v>
      </c>
      <c r="E2327">
        <v>-2.4237117999999998E-2</v>
      </c>
      <c r="F2327">
        <v>-3.1797064999999999E-2</v>
      </c>
      <c r="G2327">
        <v>-2.4003503999999998E-2</v>
      </c>
      <c r="H2327">
        <v>-2.4182947999999999E-2</v>
      </c>
      <c r="J2327">
        <v>-2.6573846000000002E-2</v>
      </c>
      <c r="K2327">
        <v>-2.1134196000000001E-2</v>
      </c>
      <c r="L2327">
        <v>-2.0228877999999999E-2</v>
      </c>
      <c r="N2327">
        <v>-4.6109903000000001E-2</v>
      </c>
      <c r="P2327">
        <v>-2.4453062000000001E-2</v>
      </c>
    </row>
    <row r="2328" spans="1:16" x14ac:dyDescent="0.25">
      <c r="A2328">
        <v>20130403</v>
      </c>
      <c r="B2328" s="6">
        <f t="shared" si="36"/>
        <v>41367</v>
      </c>
      <c r="C2328">
        <v>-1.7772410999999998E-2</v>
      </c>
      <c r="D2328">
        <v>-1.7664064E-2</v>
      </c>
      <c r="E2328">
        <v>-2.5880459000000001E-2</v>
      </c>
      <c r="F2328">
        <v>-2.0693961E-2</v>
      </c>
      <c r="G2328">
        <v>-2.9059976000000001E-2</v>
      </c>
      <c r="H2328">
        <v>-2.5982380999999999E-2</v>
      </c>
      <c r="K2328">
        <v>-1.8641211000000001E-2</v>
      </c>
      <c r="L2328">
        <v>-2.6733460000000001E-2</v>
      </c>
      <c r="M2328">
        <v>-1.5653281000000002E-2</v>
      </c>
      <c r="N2328">
        <v>-1.9306594999999999E-2</v>
      </c>
      <c r="O2328">
        <v>-1.568114E-2</v>
      </c>
      <c r="P2328">
        <v>-2.0356401999999999E-2</v>
      </c>
    </row>
    <row r="2329" spans="1:16" x14ac:dyDescent="0.25">
      <c r="A2329">
        <v>20130404</v>
      </c>
      <c r="B2329" s="6">
        <f t="shared" si="36"/>
        <v>41368</v>
      </c>
      <c r="D2329">
        <v>-2.039092E-2</v>
      </c>
      <c r="E2329">
        <v>-6.9375319999999997E-3</v>
      </c>
      <c r="F2329">
        <v>-2.1183189000000002E-2</v>
      </c>
      <c r="G2329">
        <v>-1.7380955E-2</v>
      </c>
      <c r="H2329">
        <v>-2.3918017E-2</v>
      </c>
      <c r="I2329">
        <v>-2.4941366999999999E-2</v>
      </c>
      <c r="J2329">
        <v>-2.2100703999999999E-2</v>
      </c>
      <c r="K2329">
        <v>-2.2579179000000001E-2</v>
      </c>
      <c r="M2329">
        <v>-2.6975619999999999E-2</v>
      </c>
      <c r="N2329">
        <v>-1.9131372000000001E-2</v>
      </c>
      <c r="O2329">
        <v>-3.1854054999999999E-2</v>
      </c>
      <c r="P2329">
        <v>-2.9623367000000001E-2</v>
      </c>
    </row>
    <row r="2330" spans="1:16" x14ac:dyDescent="0.25">
      <c r="A2330">
        <v>20130405</v>
      </c>
      <c r="B2330" s="6">
        <f t="shared" si="36"/>
        <v>41369</v>
      </c>
      <c r="C2330">
        <v>-5.2340801999999999E-2</v>
      </c>
      <c r="D2330">
        <v>-1.869765E-2</v>
      </c>
      <c r="E2330">
        <v>-2.5123310999999999E-2</v>
      </c>
      <c r="F2330">
        <v>-2.4812738000000001E-2</v>
      </c>
      <c r="G2330">
        <v>-1.9484754E-2</v>
      </c>
      <c r="H2330">
        <v>-2.0289543E-2</v>
      </c>
      <c r="I2330">
        <v>-2.4093074999999999E-2</v>
      </c>
      <c r="J2330">
        <v>-2.1095652999999999E-2</v>
      </c>
      <c r="K2330">
        <v>-2.7750002999999999E-2</v>
      </c>
      <c r="L2330">
        <v>-2.2454097999999999E-2</v>
      </c>
      <c r="M2330">
        <v>-2.2645011E-2</v>
      </c>
      <c r="N2330">
        <v>-2.0670965999999999E-2</v>
      </c>
      <c r="O2330">
        <v>-2.2521797999999999E-2</v>
      </c>
      <c r="P2330">
        <v>-2.4825113999999999E-2</v>
      </c>
    </row>
    <row r="2331" spans="1:16" x14ac:dyDescent="0.25">
      <c r="A2331">
        <v>20130408</v>
      </c>
      <c r="B2331" s="6">
        <f t="shared" si="36"/>
        <v>41372</v>
      </c>
      <c r="D2331">
        <v>-2.0350208000000002E-2</v>
      </c>
      <c r="E2331">
        <v>-2.0879288999999999E-2</v>
      </c>
      <c r="F2331">
        <v>-1.5294748E-2</v>
      </c>
      <c r="G2331">
        <v>-2.2988438E-2</v>
      </c>
      <c r="I2331">
        <v>-1.7906233000000001E-2</v>
      </c>
      <c r="J2331">
        <v>-2.4238609000000001E-2</v>
      </c>
      <c r="K2331">
        <v>-2.3864244999999999E-2</v>
      </c>
      <c r="L2331">
        <v>-4.2306318000000002E-2</v>
      </c>
      <c r="M2331">
        <v>-1.4263506E-2</v>
      </c>
      <c r="O2331">
        <v>-2.4034679E-2</v>
      </c>
      <c r="P2331">
        <v>-2.0515212000000001E-2</v>
      </c>
    </row>
    <row r="2332" spans="1:16" x14ac:dyDescent="0.25">
      <c r="A2332">
        <v>20130409</v>
      </c>
      <c r="B2332" s="6">
        <f t="shared" si="36"/>
        <v>41373</v>
      </c>
      <c r="C2332">
        <v>-1.8588784000000001E-2</v>
      </c>
      <c r="D2332">
        <v>-3.820483E-3</v>
      </c>
      <c r="E2332">
        <v>-3.4439930000000001E-2</v>
      </c>
      <c r="F2332">
        <v>-2.2874156999999999E-2</v>
      </c>
      <c r="G2332">
        <v>-1.9956299E-2</v>
      </c>
      <c r="I2332">
        <v>-3.0304294999999998E-2</v>
      </c>
      <c r="K2332">
        <v>-2.9846378999999999E-2</v>
      </c>
      <c r="L2332">
        <v>-3.5471534999999998E-2</v>
      </c>
      <c r="M2332">
        <v>-2.4420517999999999E-2</v>
      </c>
      <c r="N2332">
        <v>-2.2464589E-2</v>
      </c>
      <c r="O2332">
        <v>-2.2188059999999999E-2</v>
      </c>
      <c r="P2332">
        <v>-1.7879137E-2</v>
      </c>
    </row>
    <row r="2333" spans="1:16" x14ac:dyDescent="0.25">
      <c r="A2333">
        <v>20130410</v>
      </c>
      <c r="B2333" s="6">
        <f t="shared" si="36"/>
        <v>41374</v>
      </c>
      <c r="C2333">
        <v>-1.1964822999999999E-2</v>
      </c>
      <c r="D2333">
        <v>-2.2418408000000001E-2</v>
      </c>
      <c r="E2333">
        <v>-2.7664503999999999E-2</v>
      </c>
      <c r="F2333">
        <v>-2.4307532E-2</v>
      </c>
      <c r="G2333">
        <v>-2.6503793000000001E-2</v>
      </c>
      <c r="H2333">
        <v>-1.9786733000000001E-2</v>
      </c>
      <c r="I2333">
        <v>-2.0161314999999999E-2</v>
      </c>
      <c r="J2333">
        <v>-2.1571791999999999E-2</v>
      </c>
      <c r="K2333">
        <v>-1.9725586E-2</v>
      </c>
      <c r="L2333">
        <v>-2.5251951000000002E-2</v>
      </c>
      <c r="M2333">
        <v>-1.636015E-2</v>
      </c>
      <c r="N2333">
        <v>-2.0401182E-2</v>
      </c>
      <c r="O2333">
        <v>-2.9126752999999998E-2</v>
      </c>
      <c r="P2333">
        <v>-2.2022847000000002E-2</v>
      </c>
    </row>
    <row r="2334" spans="1:16" x14ac:dyDescent="0.25">
      <c r="A2334">
        <v>20130411</v>
      </c>
      <c r="B2334" s="6">
        <f t="shared" si="36"/>
        <v>41375</v>
      </c>
      <c r="C2334">
        <v>-2.2708149E-2</v>
      </c>
      <c r="D2334">
        <v>-2.0556174999999999E-2</v>
      </c>
      <c r="E2334">
        <v>-2.6361676000000001E-2</v>
      </c>
      <c r="F2334">
        <v>-3.7398593000000001E-2</v>
      </c>
      <c r="G2334">
        <v>-2.6104272000000001E-2</v>
      </c>
      <c r="H2334">
        <v>-1.4128261E-2</v>
      </c>
      <c r="I2334">
        <v>-1.879575E-2</v>
      </c>
      <c r="J2334">
        <v>-2.2345157000000001E-2</v>
      </c>
      <c r="K2334">
        <v>-1.9785351999999999E-2</v>
      </c>
      <c r="L2334">
        <v>-1.8178969999999999E-2</v>
      </c>
      <c r="M2334">
        <v>-2.3152683E-2</v>
      </c>
      <c r="N2334">
        <v>-2.3514654999999999E-2</v>
      </c>
      <c r="O2334">
        <v>-2.6894263000000002E-2</v>
      </c>
      <c r="P2334">
        <v>-2.1832969000000001E-2</v>
      </c>
    </row>
    <row r="2335" spans="1:16" x14ac:dyDescent="0.25">
      <c r="A2335">
        <v>20130412</v>
      </c>
      <c r="B2335" s="6">
        <f t="shared" si="36"/>
        <v>41376</v>
      </c>
      <c r="C2335">
        <v>-4.4375202000000002E-2</v>
      </c>
      <c r="D2335">
        <v>-1.7400059999999998E-2</v>
      </c>
      <c r="E2335">
        <v>-2.4078558E-2</v>
      </c>
      <c r="F2335">
        <v>-2.3375023000000002E-2</v>
      </c>
      <c r="G2335">
        <v>-1.8894985999999999E-2</v>
      </c>
      <c r="H2335">
        <v>-2.7974878000000002E-2</v>
      </c>
      <c r="I2335">
        <v>-2.5060473999999999E-2</v>
      </c>
      <c r="J2335">
        <v>-2.1919322000000001E-2</v>
      </c>
      <c r="K2335">
        <v>-1.8459508999999999E-2</v>
      </c>
      <c r="M2335">
        <v>-1.6637852000000002E-2</v>
      </c>
      <c r="N2335">
        <v>-2.1372772000000002E-2</v>
      </c>
      <c r="O2335">
        <v>-2.3251807999999999E-2</v>
      </c>
      <c r="P2335">
        <v>-2.2670595000000002E-2</v>
      </c>
    </row>
    <row r="2336" spans="1:16" x14ac:dyDescent="0.25">
      <c r="A2336">
        <v>20130415</v>
      </c>
      <c r="B2336" s="6">
        <f t="shared" si="36"/>
        <v>41379</v>
      </c>
      <c r="C2336">
        <v>-2.8690855000000001E-2</v>
      </c>
      <c r="D2336">
        <v>-2.7577556999999999E-2</v>
      </c>
      <c r="E2336">
        <v>-1.6439763E-2</v>
      </c>
      <c r="F2336">
        <v>-2.338952E-2</v>
      </c>
      <c r="G2336">
        <v>-2.0460591E-2</v>
      </c>
      <c r="H2336">
        <v>-1.6959536000000001E-2</v>
      </c>
      <c r="I2336">
        <v>-2.2786634E-2</v>
      </c>
      <c r="J2336">
        <v>-2.2716617000000001E-2</v>
      </c>
      <c r="K2336">
        <v>-2.3369574000000001E-2</v>
      </c>
      <c r="L2336">
        <v>-1.7803927000000001E-2</v>
      </c>
      <c r="M2336">
        <v>-1.8238809000000002E-2</v>
      </c>
      <c r="N2336">
        <v>-1.4082851E-2</v>
      </c>
      <c r="O2336">
        <v>-2.0179373E-2</v>
      </c>
      <c r="P2336">
        <v>-1.8162701999999999E-2</v>
      </c>
    </row>
    <row r="2337" spans="1:16" x14ac:dyDescent="0.25">
      <c r="A2337">
        <v>20130416</v>
      </c>
      <c r="B2337" s="6">
        <f t="shared" si="36"/>
        <v>41380</v>
      </c>
      <c r="C2337">
        <v>8.6570150000000005E-3</v>
      </c>
      <c r="D2337">
        <v>-2.1727019E-2</v>
      </c>
      <c r="E2337">
        <v>-2.8368239E-2</v>
      </c>
      <c r="F2337">
        <v>-2.4078195E-2</v>
      </c>
      <c r="G2337">
        <v>-2.7727851000000001E-2</v>
      </c>
      <c r="H2337">
        <v>-2.2029747999999998E-2</v>
      </c>
      <c r="I2337">
        <v>-2.8473638999999999E-2</v>
      </c>
      <c r="J2337">
        <v>-2.7148350000000002E-2</v>
      </c>
      <c r="K2337">
        <v>-2.3087058000000001E-2</v>
      </c>
      <c r="L2337">
        <v>-2.1716262E-2</v>
      </c>
      <c r="M2337">
        <v>-1.4492723000000001E-2</v>
      </c>
      <c r="N2337">
        <v>-2.0387019999999999E-2</v>
      </c>
      <c r="O2337">
        <v>-2.8984797E-2</v>
      </c>
      <c r="P2337">
        <v>-2.8618551999999998E-2</v>
      </c>
    </row>
    <row r="2338" spans="1:16" x14ac:dyDescent="0.25">
      <c r="A2338">
        <v>20130417</v>
      </c>
      <c r="B2338" s="6">
        <f t="shared" si="36"/>
        <v>41381</v>
      </c>
      <c r="C2338">
        <v>-8.9381040999999994E-2</v>
      </c>
      <c r="D2338">
        <v>-1.1382089E-2</v>
      </c>
      <c r="E2338">
        <v>-2.2318194E-2</v>
      </c>
      <c r="F2338">
        <v>-2.1013013000000001E-2</v>
      </c>
      <c r="G2338">
        <v>-2.673648E-2</v>
      </c>
      <c r="H2338">
        <v>-3.053264E-2</v>
      </c>
      <c r="I2338">
        <v>-1.0505927999999999E-2</v>
      </c>
      <c r="J2338">
        <v>-2.9082032000000001E-2</v>
      </c>
      <c r="K2338">
        <v>-1.9918302999999998E-2</v>
      </c>
      <c r="L2338">
        <v>-2.6575425E-2</v>
      </c>
      <c r="M2338">
        <v>-2.5332185E-2</v>
      </c>
      <c r="N2338">
        <v>-3.0652015000000001E-2</v>
      </c>
      <c r="O2338">
        <v>-1.9300431E-2</v>
      </c>
      <c r="P2338">
        <v>-2.6724940999999999E-2</v>
      </c>
    </row>
    <row r="2339" spans="1:16" x14ac:dyDescent="0.25">
      <c r="A2339">
        <v>20130418</v>
      </c>
      <c r="B2339" s="6">
        <f t="shared" si="36"/>
        <v>41382</v>
      </c>
      <c r="C2339">
        <v>-2.5982913999999999E-2</v>
      </c>
      <c r="D2339">
        <v>-2.0490932E-2</v>
      </c>
      <c r="E2339">
        <v>-3.0998233E-2</v>
      </c>
      <c r="F2339">
        <v>-2.4247384E-2</v>
      </c>
      <c r="G2339">
        <v>-1.9254661999999999E-2</v>
      </c>
      <c r="H2339">
        <v>-2.2663137999999999E-2</v>
      </c>
      <c r="I2339">
        <v>-2.6919466E-2</v>
      </c>
      <c r="J2339">
        <v>-2.1853368000000001E-2</v>
      </c>
      <c r="K2339">
        <v>-2.3214069E-2</v>
      </c>
      <c r="L2339">
        <v>-2.1776311E-2</v>
      </c>
      <c r="M2339">
        <v>-1.4947324E-2</v>
      </c>
      <c r="N2339">
        <v>-6.4609200000000002E-3</v>
      </c>
      <c r="O2339">
        <v>-2.4928151999999999E-2</v>
      </c>
      <c r="P2339">
        <v>-2.3381140000000002E-2</v>
      </c>
    </row>
    <row r="2340" spans="1:16" x14ac:dyDescent="0.25">
      <c r="A2340">
        <v>20130419</v>
      </c>
      <c r="B2340" s="6">
        <f t="shared" si="36"/>
        <v>41383</v>
      </c>
      <c r="C2340">
        <v>-1.1779995999999999E-2</v>
      </c>
      <c r="D2340">
        <v>-2.5839917E-2</v>
      </c>
      <c r="E2340">
        <v>-3.3258917999999998E-2</v>
      </c>
      <c r="F2340">
        <v>-2.6548142E-2</v>
      </c>
      <c r="G2340">
        <v>-2.0669518000000001E-2</v>
      </c>
      <c r="H2340">
        <v>-2.3678108999999999E-2</v>
      </c>
      <c r="I2340">
        <v>-1.9881138E-2</v>
      </c>
      <c r="J2340">
        <v>-2.3585301999999999E-2</v>
      </c>
      <c r="K2340">
        <v>-2.8466272000000001E-2</v>
      </c>
      <c r="L2340">
        <v>-2.3521294000000002E-2</v>
      </c>
      <c r="M2340">
        <v>-3.0982722000000001E-2</v>
      </c>
      <c r="N2340">
        <v>-2.9497751999999999E-2</v>
      </c>
      <c r="O2340">
        <v>-3.2681792000000001E-2</v>
      </c>
      <c r="P2340">
        <v>-2.4385686E-2</v>
      </c>
    </row>
    <row r="2341" spans="1:16" x14ac:dyDescent="0.25">
      <c r="A2341">
        <v>20130422</v>
      </c>
      <c r="B2341" s="6">
        <f t="shared" si="36"/>
        <v>41386</v>
      </c>
      <c r="C2341">
        <v>-6.7249336000000007E-2</v>
      </c>
      <c r="D2341">
        <v>-2.0517187999999999E-2</v>
      </c>
      <c r="E2341">
        <v>-1.9485002000000001E-2</v>
      </c>
      <c r="F2341">
        <v>-2.5851907E-2</v>
      </c>
      <c r="H2341">
        <v>-2.5420556E-2</v>
      </c>
      <c r="I2341">
        <v>-2.6727480000000001E-2</v>
      </c>
      <c r="J2341">
        <v>-1.6401131999999999E-2</v>
      </c>
      <c r="K2341">
        <v>-2.3386481000000001E-2</v>
      </c>
      <c r="L2341">
        <v>-2.3742261000000001E-2</v>
      </c>
      <c r="M2341">
        <v>-2.5463896999999999E-2</v>
      </c>
      <c r="N2341">
        <v>-1.9599188999999999E-2</v>
      </c>
      <c r="O2341">
        <v>-1.8891266E-2</v>
      </c>
      <c r="P2341">
        <v>-1.8914660999999999E-2</v>
      </c>
    </row>
    <row r="2342" spans="1:16" x14ac:dyDescent="0.25">
      <c r="A2342">
        <v>20130423</v>
      </c>
      <c r="B2342" s="6">
        <f t="shared" si="36"/>
        <v>41387</v>
      </c>
      <c r="C2342">
        <v>-1.9339581000000002E-2</v>
      </c>
      <c r="D2342">
        <v>-2.2105140999999998E-2</v>
      </c>
      <c r="E2342">
        <v>-3.8513022000000001E-2</v>
      </c>
      <c r="F2342">
        <v>-1.9743416E-2</v>
      </c>
      <c r="G2342">
        <v>-2.5686825999999999E-2</v>
      </c>
      <c r="H2342">
        <v>-2.4207975E-2</v>
      </c>
      <c r="J2342">
        <v>-2.4759990999999999E-2</v>
      </c>
      <c r="K2342">
        <v>-1.19966E-4</v>
      </c>
      <c r="L2342">
        <v>-2.1995710000000002E-2</v>
      </c>
      <c r="M2342">
        <v>-1.0455749E-2</v>
      </c>
      <c r="N2342">
        <v>-2.5752667999999999E-2</v>
      </c>
      <c r="O2342">
        <v>-3.0349452999999998E-2</v>
      </c>
      <c r="P2342">
        <v>-2.3240546000000001E-2</v>
      </c>
    </row>
    <row r="2343" spans="1:16" x14ac:dyDescent="0.25">
      <c r="A2343">
        <v>20130424</v>
      </c>
      <c r="B2343" s="6">
        <f t="shared" si="36"/>
        <v>41388</v>
      </c>
      <c r="D2343">
        <v>-2.2044815999999998E-2</v>
      </c>
      <c r="E2343">
        <v>-2.3816565000000001E-2</v>
      </c>
      <c r="F2343">
        <v>-2.4930258E-2</v>
      </c>
      <c r="G2343">
        <v>-2.1312919999999999E-2</v>
      </c>
      <c r="I2343">
        <v>-1.941437E-2</v>
      </c>
      <c r="J2343">
        <v>-2.563379E-2</v>
      </c>
      <c r="K2343">
        <v>-3.017452E-2</v>
      </c>
      <c r="L2343">
        <v>-2.1720036000000002E-2</v>
      </c>
      <c r="M2343">
        <v>-2.5049376000000002E-2</v>
      </c>
      <c r="N2343">
        <v>-2.3692575E-2</v>
      </c>
      <c r="O2343">
        <v>-2.3143064000000001E-2</v>
      </c>
      <c r="P2343">
        <v>-3.5128287000000001E-2</v>
      </c>
    </row>
    <row r="2344" spans="1:16" x14ac:dyDescent="0.25">
      <c r="A2344">
        <v>20130425</v>
      </c>
      <c r="B2344" s="6">
        <f t="shared" si="36"/>
        <v>41389</v>
      </c>
    </row>
    <row r="2345" spans="1:16" x14ac:dyDescent="0.25">
      <c r="A2345">
        <v>20130426</v>
      </c>
      <c r="B2345" s="6">
        <f t="shared" si="36"/>
        <v>41390</v>
      </c>
      <c r="C2345">
        <v>-2.2244145E-2</v>
      </c>
      <c r="D2345">
        <v>-3.1521868000000001E-2</v>
      </c>
      <c r="E2345">
        <v>-2.6337289999999999E-2</v>
      </c>
      <c r="G2345">
        <v>-2.7491094000000001E-2</v>
      </c>
      <c r="H2345">
        <v>-2.6617023E-2</v>
      </c>
      <c r="K2345">
        <v>-3.1235646999999998E-2</v>
      </c>
      <c r="L2345">
        <v>-2.5146301999999999E-2</v>
      </c>
      <c r="N2345">
        <v>-1.9752802E-2</v>
      </c>
      <c r="O2345">
        <v>-2.2293232E-2</v>
      </c>
      <c r="P2345">
        <v>-1.9711691E-2</v>
      </c>
    </row>
    <row r="2346" spans="1:16" x14ac:dyDescent="0.25">
      <c r="A2346">
        <v>20130429</v>
      </c>
      <c r="B2346" s="6">
        <f t="shared" si="36"/>
        <v>41393</v>
      </c>
      <c r="C2346">
        <v>-2.2847626999999999E-2</v>
      </c>
      <c r="E2346">
        <v>-3.5138886000000001E-2</v>
      </c>
      <c r="F2346">
        <v>-2.2143412000000001E-2</v>
      </c>
      <c r="G2346">
        <v>-2.4125480000000001E-2</v>
      </c>
      <c r="J2346">
        <v>-2.0943518000000001E-2</v>
      </c>
      <c r="K2346">
        <v>-2.4114136000000001E-2</v>
      </c>
      <c r="L2346">
        <v>-2.1688345000000001E-2</v>
      </c>
      <c r="M2346">
        <v>-2.2212412000000001E-2</v>
      </c>
      <c r="N2346">
        <v>-2.2286273999999998E-2</v>
      </c>
      <c r="O2346">
        <v>-2.2010499999999999E-2</v>
      </c>
      <c r="P2346">
        <v>-2.8716697999999999E-2</v>
      </c>
    </row>
    <row r="2347" spans="1:16" x14ac:dyDescent="0.25">
      <c r="A2347">
        <v>20130430</v>
      </c>
      <c r="B2347" s="6">
        <f t="shared" si="36"/>
        <v>41394</v>
      </c>
      <c r="C2347">
        <v>-2.5848999000000001E-2</v>
      </c>
      <c r="D2347">
        <v>-1.0375953E-2</v>
      </c>
      <c r="E2347">
        <v>-2.0786600999999998E-2</v>
      </c>
      <c r="F2347">
        <v>-2.7250536999999998E-2</v>
      </c>
      <c r="G2347">
        <v>-2.6171779999999999E-2</v>
      </c>
      <c r="H2347">
        <v>-4.7526491999999997E-2</v>
      </c>
      <c r="I2347">
        <v>-3.0713801999999998E-2</v>
      </c>
      <c r="J2347">
        <v>-0.13376169299999999</v>
      </c>
      <c r="L2347">
        <v>-1.9713456000000001E-2</v>
      </c>
      <c r="M2347">
        <v>-1.7199604E-2</v>
      </c>
      <c r="N2347">
        <v>-2.2157959000000001E-2</v>
      </c>
      <c r="O2347">
        <v>-2.3328412E-2</v>
      </c>
      <c r="P2347">
        <v>-3.1602043000000003E-2</v>
      </c>
    </row>
    <row r="2348" spans="1:16" x14ac:dyDescent="0.25">
      <c r="A2348">
        <v>20130501</v>
      </c>
      <c r="B2348" s="6">
        <f t="shared" si="36"/>
        <v>41395</v>
      </c>
      <c r="C2348">
        <v>-1.9572109000000001E-2</v>
      </c>
      <c r="D2348">
        <v>-2.4793890999999998E-2</v>
      </c>
      <c r="E2348">
        <v>-2.0211039E-2</v>
      </c>
      <c r="F2348">
        <v>-3.2891298999999999E-2</v>
      </c>
      <c r="J2348">
        <v>-1.1663002E-2</v>
      </c>
      <c r="K2348">
        <v>-2.8668698999999999E-2</v>
      </c>
      <c r="L2348">
        <v>-2.7873081000000001E-2</v>
      </c>
      <c r="M2348">
        <v>-2.6644067E-2</v>
      </c>
      <c r="N2348">
        <v>-2.2484411999999999E-2</v>
      </c>
      <c r="O2348">
        <v>-2.6991510999999999E-2</v>
      </c>
      <c r="P2348">
        <v>-2.5258114000000002E-2</v>
      </c>
    </row>
    <row r="2349" spans="1:16" x14ac:dyDescent="0.25">
      <c r="A2349">
        <v>20130502</v>
      </c>
      <c r="B2349" s="6">
        <f t="shared" si="36"/>
        <v>41396</v>
      </c>
      <c r="D2349">
        <v>-2.4652364999999999E-2</v>
      </c>
      <c r="E2349">
        <v>-2.2492792000000001E-2</v>
      </c>
      <c r="F2349">
        <v>-2.3484804000000001E-2</v>
      </c>
      <c r="G2349">
        <v>-4.2690984000000001E-2</v>
      </c>
      <c r="I2349">
        <v>-3.3043902E-2</v>
      </c>
      <c r="J2349">
        <v>-2.4360515999999999E-2</v>
      </c>
      <c r="K2349">
        <v>-2.866467E-2</v>
      </c>
      <c r="L2349">
        <v>-2.3949557999999999E-2</v>
      </c>
      <c r="M2349">
        <v>-2.2975909999999999E-2</v>
      </c>
      <c r="N2349">
        <v>-2.673965E-2</v>
      </c>
      <c r="O2349">
        <v>-2.3562344999999998E-2</v>
      </c>
      <c r="P2349">
        <v>-2.1714444999999999E-2</v>
      </c>
    </row>
    <row r="2350" spans="1:16" x14ac:dyDescent="0.25">
      <c r="A2350">
        <v>20130503</v>
      </c>
      <c r="B2350" s="6">
        <f t="shared" si="36"/>
        <v>41397</v>
      </c>
      <c r="C2350">
        <v>3.8792934000000001E-2</v>
      </c>
      <c r="D2350">
        <v>-2.0686557000000001E-2</v>
      </c>
      <c r="E2350">
        <v>-3.8446645000000002E-2</v>
      </c>
      <c r="F2350">
        <v>-2.9903257999999999E-2</v>
      </c>
      <c r="G2350">
        <v>-1.722622E-2</v>
      </c>
      <c r="H2350">
        <v>-1.8171446000000001E-2</v>
      </c>
      <c r="I2350">
        <v>-2.1598590000000001E-2</v>
      </c>
      <c r="J2350">
        <v>-2.2974662E-2</v>
      </c>
      <c r="K2350">
        <v>-1.4884423000000001E-2</v>
      </c>
      <c r="L2350">
        <v>-1.4031149E-2</v>
      </c>
      <c r="M2350">
        <v>-2.1833966E-2</v>
      </c>
      <c r="N2350">
        <v>-2.0668992000000001E-2</v>
      </c>
      <c r="O2350">
        <v>-3.0268544000000001E-2</v>
      </c>
      <c r="P2350">
        <v>-2.4636246000000001E-2</v>
      </c>
    </row>
    <row r="2351" spans="1:16" x14ac:dyDescent="0.25">
      <c r="A2351">
        <v>20130506</v>
      </c>
      <c r="B2351" s="6">
        <f t="shared" si="36"/>
        <v>41400</v>
      </c>
      <c r="D2351">
        <v>-2.6979032999999999E-2</v>
      </c>
      <c r="E2351">
        <v>-2.4102200000000001E-2</v>
      </c>
      <c r="F2351">
        <v>-2.4343995E-2</v>
      </c>
      <c r="G2351">
        <v>-3.5490600999999997E-2</v>
      </c>
      <c r="H2351">
        <v>-3.0418216000000001E-2</v>
      </c>
      <c r="J2351">
        <v>-2.2302532999999999E-2</v>
      </c>
      <c r="K2351">
        <v>-2.4730288E-2</v>
      </c>
      <c r="L2351">
        <v>-2.5833854999999999E-2</v>
      </c>
      <c r="M2351">
        <v>-2.5694343000000001E-2</v>
      </c>
      <c r="N2351">
        <v>-2.408627E-2</v>
      </c>
      <c r="O2351">
        <v>-2.2172382000000001E-2</v>
      </c>
      <c r="P2351">
        <v>-1.4379421E-2</v>
      </c>
    </row>
    <row r="2352" spans="1:16" x14ac:dyDescent="0.25">
      <c r="A2352">
        <v>20130507</v>
      </c>
      <c r="B2352" s="6">
        <f t="shared" si="36"/>
        <v>41401</v>
      </c>
      <c r="C2352">
        <v>-1.2794542000000001E-2</v>
      </c>
      <c r="D2352">
        <v>-8.5667429999999999E-3</v>
      </c>
      <c r="E2352">
        <v>-2.5920105999999998E-2</v>
      </c>
      <c r="F2352">
        <v>-2.0155545E-2</v>
      </c>
      <c r="G2352">
        <v>-2.6965494E-2</v>
      </c>
      <c r="H2352">
        <v>-3.0889618000000001E-2</v>
      </c>
      <c r="J2352">
        <v>-2.9256104000000002E-2</v>
      </c>
      <c r="K2352">
        <v>-2.5473353000000001E-2</v>
      </c>
      <c r="L2352">
        <v>-2.7160357E-2</v>
      </c>
      <c r="M2352">
        <v>-2.3383722999999999E-2</v>
      </c>
      <c r="N2352">
        <v>-2.2565845000000001E-2</v>
      </c>
      <c r="P2352">
        <v>-1.9724569000000001E-2</v>
      </c>
    </row>
    <row r="2353" spans="1:16" x14ac:dyDescent="0.25">
      <c r="A2353">
        <v>20130508</v>
      </c>
      <c r="B2353" s="6">
        <f t="shared" si="36"/>
        <v>41402</v>
      </c>
      <c r="C2353">
        <v>-4.5911510000000003E-2</v>
      </c>
      <c r="D2353">
        <v>-2.504576E-2</v>
      </c>
      <c r="E2353">
        <v>-2.6753276999999999E-2</v>
      </c>
      <c r="F2353">
        <v>-2.8392621999999999E-2</v>
      </c>
      <c r="G2353">
        <v>-3.1616309000000002E-2</v>
      </c>
      <c r="H2353">
        <v>-2.3005577999999999E-2</v>
      </c>
      <c r="I2353">
        <v>-1.7310501999999998E-2</v>
      </c>
      <c r="K2353">
        <v>-1.6427213999999999E-2</v>
      </c>
      <c r="L2353">
        <v>-1.8828371999999999E-2</v>
      </c>
      <c r="M2353">
        <v>-2.4295364999999999E-2</v>
      </c>
      <c r="N2353">
        <v>-2.0264701999999999E-2</v>
      </c>
      <c r="O2353">
        <v>-4.1434546000000003E-2</v>
      </c>
      <c r="P2353">
        <v>-3.2807466E-2</v>
      </c>
    </row>
    <row r="2354" spans="1:16" x14ac:dyDescent="0.25">
      <c r="A2354">
        <v>20130509</v>
      </c>
      <c r="B2354" s="6">
        <f t="shared" si="36"/>
        <v>41403</v>
      </c>
      <c r="C2354">
        <v>-2.3137976000000001E-2</v>
      </c>
      <c r="D2354">
        <v>-1.8345159999999999E-2</v>
      </c>
      <c r="E2354">
        <v>-9.965191E-3</v>
      </c>
      <c r="F2354">
        <v>-1.3271666999999999E-2</v>
      </c>
      <c r="G2354">
        <v>-1.6874798999999999E-2</v>
      </c>
      <c r="H2354">
        <v>-2.2463411999999999E-2</v>
      </c>
      <c r="I2354">
        <v>-3.5584228000000002E-2</v>
      </c>
      <c r="J2354">
        <v>-2.5858967E-2</v>
      </c>
      <c r="K2354">
        <v>-1.3423272999999999E-2</v>
      </c>
      <c r="M2354">
        <v>-1.3248238000000001E-2</v>
      </c>
      <c r="N2354">
        <v>-1.6962989000000001E-2</v>
      </c>
      <c r="O2354">
        <v>-1.4833539E-2</v>
      </c>
      <c r="P2354">
        <v>-1.9128102000000001E-2</v>
      </c>
    </row>
    <row r="2355" spans="1:16" x14ac:dyDescent="0.25">
      <c r="A2355">
        <v>20130510</v>
      </c>
      <c r="B2355" s="6">
        <f t="shared" si="36"/>
        <v>41404</v>
      </c>
      <c r="C2355">
        <v>-1.3061298000000001E-2</v>
      </c>
      <c r="D2355">
        <v>-2.7258409000000001E-2</v>
      </c>
      <c r="E2355">
        <v>-1.2190948E-2</v>
      </c>
      <c r="F2355">
        <v>-1.9681244000000001E-2</v>
      </c>
      <c r="G2355">
        <v>-2.2490119999999999E-2</v>
      </c>
      <c r="H2355">
        <v>-1.8688898999999998E-2</v>
      </c>
      <c r="I2355">
        <v>-1.7552134E-2</v>
      </c>
      <c r="J2355">
        <v>-1.8734833999999999E-2</v>
      </c>
      <c r="K2355">
        <v>-1.8515705E-2</v>
      </c>
      <c r="L2355">
        <v>-1.5693709E-2</v>
      </c>
      <c r="M2355">
        <v>-2.3076037000000001E-2</v>
      </c>
      <c r="N2355">
        <v>-1.4928815999999999E-2</v>
      </c>
      <c r="O2355">
        <v>-2.2036067999999999E-2</v>
      </c>
      <c r="P2355">
        <v>-2.1852634999999999E-2</v>
      </c>
    </row>
    <row r="2356" spans="1:16" x14ac:dyDescent="0.25">
      <c r="A2356">
        <v>20130513</v>
      </c>
      <c r="B2356" s="6">
        <f t="shared" si="36"/>
        <v>41407</v>
      </c>
      <c r="C2356">
        <v>-2.1543652999999999E-2</v>
      </c>
      <c r="D2356">
        <v>-1.9116403000000001E-2</v>
      </c>
      <c r="E2356">
        <v>-1.5147552999999999E-2</v>
      </c>
      <c r="F2356">
        <v>-1.7657439E-2</v>
      </c>
      <c r="G2356">
        <v>-2.0146442000000001E-2</v>
      </c>
      <c r="H2356">
        <v>-2.4413186999999999E-2</v>
      </c>
      <c r="K2356">
        <v>-1.4278496E-2</v>
      </c>
      <c r="L2356">
        <v>-1.7342206999999998E-2</v>
      </c>
      <c r="M2356">
        <v>-1.8085708999999998E-2</v>
      </c>
      <c r="N2356">
        <v>-2.2281934E-2</v>
      </c>
      <c r="O2356">
        <v>-1.7615146000000002E-2</v>
      </c>
      <c r="P2356">
        <v>-1.8894432999999999E-2</v>
      </c>
    </row>
    <row r="2357" spans="1:16" x14ac:dyDescent="0.25">
      <c r="A2357">
        <v>20130514</v>
      </c>
      <c r="B2357" s="6">
        <f t="shared" si="36"/>
        <v>41408</v>
      </c>
      <c r="C2357">
        <v>-4.1153532999999999E-2</v>
      </c>
      <c r="D2357">
        <v>-2.7035150000000001E-2</v>
      </c>
      <c r="E2357">
        <v>-2.1442435999999999E-2</v>
      </c>
      <c r="F2357">
        <v>-2.0840260999999999E-2</v>
      </c>
      <c r="G2357">
        <v>-2.0123795E-2</v>
      </c>
      <c r="H2357">
        <v>-2.6225432E-2</v>
      </c>
      <c r="I2357">
        <v>-1.4494772E-2</v>
      </c>
      <c r="J2357">
        <v>-1.3653395E-2</v>
      </c>
      <c r="K2357">
        <v>-1.6863973000000001E-2</v>
      </c>
      <c r="L2357">
        <v>-7.134807E-3</v>
      </c>
      <c r="M2357">
        <v>-1.6749554999999999E-2</v>
      </c>
      <c r="N2357">
        <v>-1.319641E-2</v>
      </c>
      <c r="O2357">
        <v>-1.8966344E-2</v>
      </c>
      <c r="P2357">
        <v>-2.5671487999999999E-2</v>
      </c>
    </row>
    <row r="2358" spans="1:16" x14ac:dyDescent="0.25">
      <c r="A2358">
        <v>20130515</v>
      </c>
      <c r="B2358" s="6">
        <f t="shared" si="36"/>
        <v>41409</v>
      </c>
      <c r="C2358">
        <v>-2.4619386E-2</v>
      </c>
      <c r="D2358">
        <v>-1.6144987999999999E-2</v>
      </c>
      <c r="E2358">
        <v>-1.44216E-2</v>
      </c>
      <c r="F2358">
        <v>-2.3420699E-2</v>
      </c>
      <c r="G2358">
        <v>-1.2333623E-2</v>
      </c>
      <c r="H2358">
        <v>-2.7686103E-2</v>
      </c>
      <c r="I2358">
        <v>-1.3424960999999999E-2</v>
      </c>
      <c r="J2358">
        <v>-1.1697509E-2</v>
      </c>
      <c r="K2358">
        <v>-2.1588410999999998E-2</v>
      </c>
      <c r="L2358">
        <v>-1.725306E-3</v>
      </c>
      <c r="M2358">
        <v>-2.0314843999999999E-2</v>
      </c>
      <c r="N2358">
        <v>-1.4671511E-2</v>
      </c>
      <c r="O2358">
        <v>-2.0170279999999999E-2</v>
      </c>
      <c r="P2358">
        <v>-2.1026092999999999E-2</v>
      </c>
    </row>
    <row r="2359" spans="1:16" x14ac:dyDescent="0.25">
      <c r="A2359">
        <v>20130516</v>
      </c>
      <c r="B2359" s="6">
        <f t="shared" si="36"/>
        <v>41410</v>
      </c>
      <c r="C2359">
        <v>-1.9077589999999998E-2</v>
      </c>
      <c r="D2359">
        <v>-1.177219E-2</v>
      </c>
      <c r="E2359">
        <v>-1.6448357E-2</v>
      </c>
      <c r="F2359">
        <v>-1.0953934E-2</v>
      </c>
      <c r="G2359">
        <v>-1.6544007999999999E-2</v>
      </c>
      <c r="H2359">
        <v>-4.2272009999999999E-3</v>
      </c>
      <c r="I2359">
        <v>-6.8678690000000004E-3</v>
      </c>
      <c r="J2359">
        <v>-1.5678639000000001E-2</v>
      </c>
      <c r="K2359">
        <v>-1.6914683999999999E-2</v>
      </c>
      <c r="L2359">
        <v>-9.7705320000000002E-3</v>
      </c>
      <c r="M2359">
        <v>-1.7158482999999999E-2</v>
      </c>
      <c r="N2359">
        <v>-2.6878940000000001E-3</v>
      </c>
      <c r="O2359">
        <v>-4.3376999999999999E-4</v>
      </c>
      <c r="P2359">
        <v>2.7112780000000001E-3</v>
      </c>
    </row>
    <row r="2360" spans="1:16" x14ac:dyDescent="0.25">
      <c r="A2360">
        <v>20130517</v>
      </c>
      <c r="B2360" s="6">
        <f t="shared" si="36"/>
        <v>41411</v>
      </c>
      <c r="C2360">
        <v>1.7366459999999999E-3</v>
      </c>
      <c r="D2360">
        <v>-2.2385215E-2</v>
      </c>
      <c r="E2360">
        <v>-1.301772E-2</v>
      </c>
      <c r="F2360">
        <v>-3.7280239999999999E-3</v>
      </c>
      <c r="G2360">
        <v>-1.6767384999999999E-2</v>
      </c>
      <c r="H2360">
        <v>-9.4567620000000005E-3</v>
      </c>
      <c r="I2360">
        <v>-1.1616869E-2</v>
      </c>
      <c r="J2360">
        <v>-1.0448216E-2</v>
      </c>
      <c r="K2360">
        <v>-1.3014657000000001E-2</v>
      </c>
      <c r="L2360">
        <v>-1.6952690999999999E-2</v>
      </c>
      <c r="M2360">
        <v>-1.3521106999999999E-2</v>
      </c>
      <c r="N2360">
        <v>-1.2009222999999999E-2</v>
      </c>
      <c r="O2360">
        <v>-1.3773502E-2</v>
      </c>
      <c r="P2360">
        <v>-1.0952257999999999E-2</v>
      </c>
    </row>
    <row r="2361" spans="1:16" x14ac:dyDescent="0.25">
      <c r="A2361">
        <v>20130520</v>
      </c>
      <c r="B2361" s="6">
        <f t="shared" si="36"/>
        <v>41414</v>
      </c>
      <c r="C2361">
        <v>-1.6097584000000002E-2</v>
      </c>
      <c r="D2361">
        <v>-1.3946693E-2</v>
      </c>
      <c r="E2361">
        <v>-1.6628179999999999E-2</v>
      </c>
      <c r="F2361">
        <v>-3.2736330000000001E-2</v>
      </c>
      <c r="G2361">
        <v>-2.2346510999999999E-2</v>
      </c>
      <c r="H2361">
        <v>-2.5761602000000002E-2</v>
      </c>
      <c r="I2361">
        <v>-1.8623200999999999E-2</v>
      </c>
      <c r="J2361">
        <v>-3.0425949999999999E-3</v>
      </c>
      <c r="K2361">
        <v>-9.7610500000000001E-4</v>
      </c>
      <c r="L2361">
        <v>-1.4061407999999999E-2</v>
      </c>
      <c r="M2361">
        <v>-1.5660499000000001E-2</v>
      </c>
      <c r="O2361">
        <v>-1.2861434E-2</v>
      </c>
      <c r="P2361">
        <v>-1.2836026E-2</v>
      </c>
    </row>
    <row r="2362" spans="1:16" x14ac:dyDescent="0.25">
      <c r="A2362">
        <v>20130521</v>
      </c>
      <c r="B2362" s="6">
        <f t="shared" si="36"/>
        <v>41415</v>
      </c>
      <c r="C2362">
        <v>-1.3423775000000001E-2</v>
      </c>
      <c r="D2362">
        <v>-2.1669664000000002E-2</v>
      </c>
      <c r="E2362" s="2">
        <v>-7.7700000000000001E-6</v>
      </c>
      <c r="F2362">
        <v>-1.5350556E-2</v>
      </c>
      <c r="G2362">
        <v>-1.2473728E-2</v>
      </c>
      <c r="H2362">
        <v>-1.5191961E-2</v>
      </c>
      <c r="J2362">
        <v>-1.501311E-2</v>
      </c>
      <c r="K2362">
        <v>-1.2255273000000001E-2</v>
      </c>
      <c r="L2362">
        <v>-1.3819447E-2</v>
      </c>
      <c r="M2362">
        <v>-2.3514559000000001E-2</v>
      </c>
      <c r="O2362">
        <v>-1.1833168999999999E-2</v>
      </c>
      <c r="P2362">
        <v>-8.7597639999999997E-3</v>
      </c>
    </row>
    <row r="2363" spans="1:16" x14ac:dyDescent="0.25">
      <c r="A2363">
        <v>20130522</v>
      </c>
      <c r="B2363" s="6">
        <f t="shared" si="36"/>
        <v>41416</v>
      </c>
      <c r="C2363">
        <v>-5.5723079999999998E-3</v>
      </c>
      <c r="D2363">
        <v>-2.5830836999999999E-2</v>
      </c>
      <c r="E2363">
        <v>-1.0544341E-2</v>
      </c>
      <c r="F2363">
        <v>-1.0040021999999999E-2</v>
      </c>
      <c r="G2363">
        <v>-1.7702908E-2</v>
      </c>
      <c r="H2363">
        <v>-2.2202142000000001E-2</v>
      </c>
      <c r="I2363">
        <v>-2.1085549999999998E-3</v>
      </c>
      <c r="K2363">
        <v>-1.0970659000000001E-2</v>
      </c>
      <c r="L2363">
        <v>-1.5207785E-2</v>
      </c>
      <c r="M2363">
        <v>5.26978E-4</v>
      </c>
      <c r="N2363">
        <v>-2.3684099E-2</v>
      </c>
      <c r="O2363">
        <v>-3.0284236999999999E-2</v>
      </c>
      <c r="P2363">
        <v>-1.548151E-2</v>
      </c>
    </row>
    <row r="2364" spans="1:16" x14ac:dyDescent="0.25">
      <c r="A2364">
        <v>20130523</v>
      </c>
      <c r="B2364" s="6">
        <f t="shared" si="36"/>
        <v>41417</v>
      </c>
      <c r="C2364">
        <v>-3.1777474999999999E-2</v>
      </c>
      <c r="D2364">
        <v>-8.9024640000000006E-3</v>
      </c>
      <c r="E2364">
        <v>-2.4701161999999999E-2</v>
      </c>
      <c r="F2364">
        <v>-9.0195529999999996E-3</v>
      </c>
      <c r="G2364">
        <v>-2.7993129999999999E-3</v>
      </c>
      <c r="H2364">
        <v>-2.3587167999999999E-2</v>
      </c>
      <c r="I2364">
        <v>-3.6169852000000002E-2</v>
      </c>
      <c r="J2364">
        <v>-9.4132439999999994E-3</v>
      </c>
      <c r="K2364">
        <v>-7.3961080000000002E-3</v>
      </c>
      <c r="L2364">
        <v>-2.467024E-2</v>
      </c>
      <c r="M2364">
        <v>-1.1826173000000001E-2</v>
      </c>
      <c r="N2364">
        <v>-8.8393020000000003E-3</v>
      </c>
      <c r="O2364">
        <v>-1.7346314000000002E-2</v>
      </c>
      <c r="P2364">
        <v>-2.7504180999999999E-2</v>
      </c>
    </row>
    <row r="2365" spans="1:16" x14ac:dyDescent="0.25">
      <c r="A2365">
        <v>20130524</v>
      </c>
      <c r="B2365" s="6">
        <f t="shared" si="36"/>
        <v>41418</v>
      </c>
      <c r="C2365">
        <v>-4.7621165999999999E-2</v>
      </c>
      <c r="E2365">
        <v>-1.8029626999999999E-2</v>
      </c>
      <c r="M2365">
        <v>-1.4650906E-2</v>
      </c>
    </row>
    <row r="2366" spans="1:16" x14ac:dyDescent="0.25">
      <c r="A2366">
        <v>20130528</v>
      </c>
      <c r="B2366" s="6">
        <f t="shared" si="36"/>
        <v>41422</v>
      </c>
      <c r="C2366">
        <v>1.1541775000000001E-2</v>
      </c>
      <c r="D2366">
        <v>-1.3976426E-2</v>
      </c>
      <c r="E2366">
        <v>-3.4350202000000003E-2</v>
      </c>
      <c r="J2366">
        <v>-3.4130989E-2</v>
      </c>
      <c r="K2366">
        <v>-1.5292728E-2</v>
      </c>
      <c r="P2366">
        <v>-3.0145339E-2</v>
      </c>
    </row>
    <row r="2367" spans="1:16" x14ac:dyDescent="0.25">
      <c r="A2367">
        <v>20130529</v>
      </c>
      <c r="B2367" s="6">
        <f t="shared" si="36"/>
        <v>41423</v>
      </c>
      <c r="C2367">
        <v>-4.0323132999999997E-2</v>
      </c>
      <c r="D2367">
        <v>-2.2199568999999999E-2</v>
      </c>
      <c r="F2367">
        <v>-1.3173245E-2</v>
      </c>
      <c r="I2367">
        <v>-1.1086255999999999E-2</v>
      </c>
      <c r="O2367">
        <v>-1.4979444999999999E-2</v>
      </c>
      <c r="P2367">
        <v>-1.4075994E-2</v>
      </c>
    </row>
    <row r="2368" spans="1:16" x14ac:dyDescent="0.25">
      <c r="A2368">
        <v>20130530</v>
      </c>
      <c r="B2368" s="6">
        <f t="shared" si="36"/>
        <v>41424</v>
      </c>
      <c r="E2368">
        <v>-1.5912902999999999E-2</v>
      </c>
      <c r="K2368">
        <v>-1.3654839E-2</v>
      </c>
      <c r="L2368">
        <v>-1.5834429000000001E-2</v>
      </c>
    </row>
    <row r="2369" spans="1:16" x14ac:dyDescent="0.25">
      <c r="A2369">
        <v>20130531</v>
      </c>
      <c r="B2369" s="6">
        <f t="shared" si="36"/>
        <v>41425</v>
      </c>
      <c r="C2369">
        <v>-2.7020254E-2</v>
      </c>
      <c r="E2369">
        <v>-1.4077167999999999E-2</v>
      </c>
      <c r="F2369">
        <v>-1.4127687E-2</v>
      </c>
      <c r="H2369">
        <v>-1.3410886E-2</v>
      </c>
      <c r="I2369">
        <v>-2.2098625E-2</v>
      </c>
      <c r="M2369">
        <v>-1.6702191000000002E-2</v>
      </c>
      <c r="N2369">
        <v>-1.4245399000000001E-2</v>
      </c>
      <c r="O2369">
        <v>-1.8985788999999999E-2</v>
      </c>
      <c r="P2369">
        <v>-2.6191062000000001E-2</v>
      </c>
    </row>
    <row r="2370" spans="1:16" x14ac:dyDescent="0.25">
      <c r="A2370">
        <v>20130603</v>
      </c>
      <c r="B2370" s="6">
        <f t="shared" si="36"/>
        <v>41428</v>
      </c>
      <c r="C2370">
        <v>-1.0188265E-2</v>
      </c>
      <c r="E2370">
        <v>-9.1895320000000003E-3</v>
      </c>
      <c r="F2370">
        <v>-1.2808497E-2</v>
      </c>
      <c r="G2370">
        <v>-1.2578463E-2</v>
      </c>
      <c r="H2370">
        <v>-3.648357E-2</v>
      </c>
      <c r="M2370">
        <v>-1.7598798999999998E-2</v>
      </c>
      <c r="O2370">
        <v>-2.9545858000000001E-2</v>
      </c>
      <c r="P2370">
        <v>-2.1216871000000002E-2</v>
      </c>
    </row>
    <row r="2371" spans="1:16" x14ac:dyDescent="0.25">
      <c r="A2371">
        <v>20130604</v>
      </c>
      <c r="B2371" s="6">
        <f t="shared" ref="B2371:B2434" si="37">DATE(LEFT(A2371, 4),RIGHT(LEFT(A2371,6),2),RIGHT(A2371, 2))</f>
        <v>41429</v>
      </c>
      <c r="F2371">
        <v>-4.2325358E-2</v>
      </c>
      <c r="I2371">
        <v>-3.1090334000000001E-2</v>
      </c>
      <c r="K2371">
        <v>-1.483606E-2</v>
      </c>
      <c r="L2371">
        <v>-1.2430161E-2</v>
      </c>
      <c r="M2371">
        <v>-1.5504831E-2</v>
      </c>
      <c r="N2371">
        <v>-1.4855976999999999E-2</v>
      </c>
      <c r="O2371">
        <v>-1.8739116E-2</v>
      </c>
    </row>
    <row r="2372" spans="1:16" x14ac:dyDescent="0.25">
      <c r="A2372">
        <v>20130605</v>
      </c>
      <c r="B2372" s="6">
        <f t="shared" si="37"/>
        <v>41430</v>
      </c>
      <c r="C2372">
        <v>-1.5621762000000001E-2</v>
      </c>
      <c r="D2372">
        <v>-4.3858339999999999E-3</v>
      </c>
      <c r="E2372">
        <v>-2.0106339000000001E-2</v>
      </c>
      <c r="F2372">
        <v>-2.9842238E-2</v>
      </c>
      <c r="G2372">
        <v>-1.3209288E-2</v>
      </c>
      <c r="H2372">
        <v>-1.2852496E-2</v>
      </c>
      <c r="I2372">
        <v>-1.3987746000000001E-2</v>
      </c>
      <c r="J2372">
        <v>-1.6064584E-2</v>
      </c>
      <c r="K2372">
        <v>-1.3932653999999999E-2</v>
      </c>
      <c r="M2372">
        <v>-2.6009095999999999E-2</v>
      </c>
      <c r="N2372">
        <v>-1.7088882E-2</v>
      </c>
      <c r="O2372">
        <v>-2.1746330000000001E-2</v>
      </c>
      <c r="P2372">
        <v>-1.4110071E-2</v>
      </c>
    </row>
    <row r="2373" spans="1:16" x14ac:dyDescent="0.25">
      <c r="A2373">
        <v>20130606</v>
      </c>
      <c r="B2373" s="6">
        <f t="shared" si="37"/>
        <v>41431</v>
      </c>
      <c r="C2373">
        <v>-1.7115653000000002E-2</v>
      </c>
      <c r="D2373">
        <v>-3.6216365E-2</v>
      </c>
      <c r="E2373">
        <v>-1.3834959000000001E-2</v>
      </c>
      <c r="F2373">
        <v>-1.2568887000000001E-2</v>
      </c>
      <c r="H2373">
        <v>-1.3119588999999999E-2</v>
      </c>
      <c r="I2373">
        <v>-2.2306814000000001E-2</v>
      </c>
      <c r="J2373">
        <v>-1.3787400999999999E-2</v>
      </c>
      <c r="K2373">
        <v>-1.4632131E-2</v>
      </c>
      <c r="L2373">
        <v>-1.6445838000000001E-2</v>
      </c>
      <c r="N2373">
        <v>-3.5139641999999999E-2</v>
      </c>
      <c r="O2373">
        <v>-1.2871354E-2</v>
      </c>
      <c r="P2373">
        <v>-2.6500697E-2</v>
      </c>
    </row>
    <row r="2374" spans="1:16" x14ac:dyDescent="0.25">
      <c r="A2374">
        <v>20130607</v>
      </c>
      <c r="B2374" s="6">
        <f t="shared" si="37"/>
        <v>41432</v>
      </c>
      <c r="C2374">
        <v>-7.9885709999999999E-3</v>
      </c>
      <c r="D2374">
        <v>-1.6550796E-2</v>
      </c>
      <c r="E2374">
        <v>-1.0993944E-2</v>
      </c>
      <c r="G2374">
        <v>-1.0787735999999999E-2</v>
      </c>
      <c r="K2374">
        <v>-2.1113000999999999E-2</v>
      </c>
      <c r="P2374">
        <v>-1.0667786E-2</v>
      </c>
    </row>
    <row r="2375" spans="1:16" x14ac:dyDescent="0.25">
      <c r="A2375">
        <v>20130610</v>
      </c>
      <c r="B2375" s="6">
        <f t="shared" si="37"/>
        <v>41435</v>
      </c>
      <c r="C2375">
        <v>-8.4055880000000003E-3</v>
      </c>
      <c r="D2375">
        <v>-3.4945757000000001E-2</v>
      </c>
      <c r="E2375">
        <v>-2.6388047000000001E-2</v>
      </c>
      <c r="F2375">
        <v>-1.3084920999999999E-2</v>
      </c>
      <c r="I2375">
        <v>-2.5182736000000001E-2</v>
      </c>
      <c r="J2375">
        <v>-1.8551874999999999E-2</v>
      </c>
      <c r="K2375">
        <v>-1.0391477999999999E-2</v>
      </c>
      <c r="L2375">
        <v>-1.2697757E-2</v>
      </c>
    </row>
    <row r="2376" spans="1:16" x14ac:dyDescent="0.25">
      <c r="A2376">
        <v>20130611</v>
      </c>
      <c r="B2376" s="6">
        <f t="shared" si="37"/>
        <v>41436</v>
      </c>
      <c r="C2376">
        <v>-5.2573421000000002E-2</v>
      </c>
      <c r="D2376">
        <v>-2.4848769999999999E-2</v>
      </c>
      <c r="E2376">
        <v>-1.4121471E-2</v>
      </c>
      <c r="G2376">
        <v>-2.76292E-2</v>
      </c>
      <c r="H2376">
        <v>-3.2997217000000002E-2</v>
      </c>
      <c r="J2376">
        <v>-1.3703382E-2</v>
      </c>
      <c r="L2376">
        <v>-2.3221058999999999E-2</v>
      </c>
      <c r="N2376">
        <v>-1.9527315999999999E-2</v>
      </c>
      <c r="O2376">
        <v>-1.1374748E-2</v>
      </c>
      <c r="P2376">
        <v>-1.0646486E-2</v>
      </c>
    </row>
    <row r="2377" spans="1:16" x14ac:dyDescent="0.25">
      <c r="A2377">
        <v>20130612</v>
      </c>
      <c r="B2377" s="6">
        <f t="shared" si="37"/>
        <v>41437</v>
      </c>
      <c r="C2377">
        <v>-3.0130600000000001E-3</v>
      </c>
      <c r="D2377">
        <v>-2.9431711999999999E-2</v>
      </c>
      <c r="E2377">
        <v>-9.5583300000000003E-3</v>
      </c>
      <c r="F2377">
        <v>-3.1587412000000002E-2</v>
      </c>
      <c r="G2377">
        <v>-7.7687379999999999E-3</v>
      </c>
      <c r="K2377">
        <v>-2.1043504000000001E-2</v>
      </c>
      <c r="L2377">
        <v>-6.4460129999999996E-3</v>
      </c>
      <c r="O2377">
        <v>2.8901174000000002E-2</v>
      </c>
      <c r="P2377">
        <v>-2.6499354999999999E-2</v>
      </c>
    </row>
    <row r="2378" spans="1:16" x14ac:dyDescent="0.25">
      <c r="A2378">
        <v>20130613</v>
      </c>
      <c r="B2378" s="6">
        <f t="shared" si="37"/>
        <v>41438</v>
      </c>
      <c r="C2378">
        <v>-1.7613171E-2</v>
      </c>
      <c r="D2378">
        <v>-3.1275777999999997E-2</v>
      </c>
      <c r="E2378">
        <v>-2.9191297000000001E-2</v>
      </c>
      <c r="F2378">
        <v>-1.4982275999999999E-2</v>
      </c>
      <c r="G2378">
        <v>-2.4303418E-2</v>
      </c>
      <c r="H2378">
        <v>-2.2414032E-2</v>
      </c>
      <c r="I2378">
        <v>-2.2546601999999999E-2</v>
      </c>
      <c r="J2378">
        <v>-2.4412827000000002E-2</v>
      </c>
      <c r="K2378">
        <v>-1.9285838E-2</v>
      </c>
      <c r="L2378">
        <v>-2.3703286E-2</v>
      </c>
      <c r="M2378">
        <v>-2.3397419999999999E-2</v>
      </c>
      <c r="N2378">
        <v>-2.5727904999999999E-2</v>
      </c>
      <c r="O2378">
        <v>-2.3349581000000001E-2</v>
      </c>
      <c r="P2378">
        <v>-1.2167910000000001E-2</v>
      </c>
    </row>
    <row r="2379" spans="1:16" x14ac:dyDescent="0.25">
      <c r="A2379">
        <v>20130614</v>
      </c>
      <c r="B2379" s="6">
        <f t="shared" si="37"/>
        <v>41439</v>
      </c>
      <c r="C2379">
        <v>-1.3783825E-2</v>
      </c>
      <c r="D2379">
        <v>-3.6450625E-2</v>
      </c>
      <c r="E2379">
        <v>-6.3790060000000004E-3</v>
      </c>
      <c r="F2379">
        <v>-7.6674350000000002E-3</v>
      </c>
      <c r="G2379">
        <v>-2.5126589000000001E-2</v>
      </c>
      <c r="H2379">
        <v>-2.7824842999999998E-2</v>
      </c>
      <c r="I2379">
        <v>-2.4410396000000001E-2</v>
      </c>
      <c r="J2379">
        <v>-1.4727542E-2</v>
      </c>
      <c r="K2379">
        <v>-1.8045195999999999E-2</v>
      </c>
      <c r="L2379">
        <v>-2.3225374999999999E-2</v>
      </c>
      <c r="M2379">
        <v>-3.2307625999999999E-2</v>
      </c>
      <c r="N2379">
        <v>-1.6433270999999999E-2</v>
      </c>
      <c r="O2379">
        <v>-2.3052082000000002E-2</v>
      </c>
      <c r="P2379">
        <v>-2.0949157E-2</v>
      </c>
    </row>
    <row r="2380" spans="1:16" x14ac:dyDescent="0.25">
      <c r="A2380">
        <v>20130617</v>
      </c>
      <c r="B2380" s="6">
        <f t="shared" si="37"/>
        <v>41442</v>
      </c>
      <c r="C2380">
        <v>1.3230361E-2</v>
      </c>
      <c r="D2380">
        <v>-1.9445508E-2</v>
      </c>
      <c r="E2380">
        <v>-2.6507985000000001E-2</v>
      </c>
      <c r="F2380">
        <v>-2.4092417000000001E-2</v>
      </c>
      <c r="G2380">
        <v>-2.4482766E-2</v>
      </c>
      <c r="H2380">
        <v>-1.2303526E-2</v>
      </c>
      <c r="J2380">
        <v>-3.1730018999999998E-2</v>
      </c>
      <c r="K2380">
        <v>-1.7959218999999998E-2</v>
      </c>
      <c r="L2380">
        <v>-1.9644162E-2</v>
      </c>
      <c r="M2380">
        <v>4.0583320000000004E-3</v>
      </c>
      <c r="N2380">
        <v>0.109003403</v>
      </c>
      <c r="O2380">
        <v>-2.3761421000000001E-2</v>
      </c>
      <c r="P2380">
        <v>-1.2769025999999999E-2</v>
      </c>
    </row>
    <row r="2381" spans="1:16" x14ac:dyDescent="0.25">
      <c r="A2381">
        <v>20130618</v>
      </c>
      <c r="B2381" s="6">
        <f t="shared" si="37"/>
        <v>41443</v>
      </c>
      <c r="C2381">
        <v>-1.9150317E-2</v>
      </c>
      <c r="D2381">
        <v>-1.9766307E-2</v>
      </c>
      <c r="E2381">
        <v>-3.6115042999999999E-2</v>
      </c>
      <c r="F2381">
        <v>-2.0836680999999999E-2</v>
      </c>
      <c r="G2381">
        <v>-2.5271625999999998E-2</v>
      </c>
      <c r="I2381">
        <v>-2.3782306999999999E-2</v>
      </c>
      <c r="J2381">
        <v>-1.6020967000000001E-2</v>
      </c>
      <c r="K2381">
        <v>-1.8855027E-2</v>
      </c>
      <c r="L2381">
        <v>-2.3354779999999999E-2</v>
      </c>
      <c r="M2381">
        <v>-2.1877733E-2</v>
      </c>
      <c r="O2381">
        <v>-2.2483784999999999E-2</v>
      </c>
      <c r="P2381">
        <v>-2.5254927E-2</v>
      </c>
    </row>
    <row r="2382" spans="1:16" x14ac:dyDescent="0.25">
      <c r="A2382">
        <v>20130619</v>
      </c>
      <c r="B2382" s="6">
        <f t="shared" si="37"/>
        <v>41444</v>
      </c>
      <c r="C2382">
        <v>-2.531655E-2</v>
      </c>
      <c r="D2382">
        <v>-7.8799175999999999E-2</v>
      </c>
      <c r="E2382">
        <v>-2.3559439000000001E-2</v>
      </c>
      <c r="F2382">
        <v>-2.1341373E-2</v>
      </c>
      <c r="G2382">
        <v>-1.8466072E-2</v>
      </c>
      <c r="H2382">
        <v>-2.1180483999999999E-2</v>
      </c>
      <c r="I2382">
        <v>-1.8450563E-2</v>
      </c>
      <c r="J2382">
        <v>-2.6758130000000001E-2</v>
      </c>
      <c r="K2382">
        <v>-1.9480272999999999E-2</v>
      </c>
      <c r="L2382">
        <v>-1.9432627000000001E-2</v>
      </c>
      <c r="M2382">
        <v>-1.4646107E-2</v>
      </c>
      <c r="N2382">
        <v>-4.1219869999999997E-3</v>
      </c>
      <c r="O2382">
        <v>-3.4275179000000003E-2</v>
      </c>
      <c r="P2382">
        <v>-1.2680991000000001E-2</v>
      </c>
    </row>
    <row r="2383" spans="1:16" x14ac:dyDescent="0.25">
      <c r="A2383">
        <v>20130620</v>
      </c>
      <c r="B2383" s="6">
        <f t="shared" si="37"/>
        <v>41445</v>
      </c>
      <c r="C2383">
        <v>-5.4435747E-2</v>
      </c>
      <c r="D2383">
        <v>-1.7693356E-2</v>
      </c>
      <c r="E2383">
        <v>-1.6429823999999999E-2</v>
      </c>
      <c r="F2383">
        <v>-1.6707273000000002E-2</v>
      </c>
      <c r="G2383">
        <v>-1.4161844999999999E-2</v>
      </c>
      <c r="H2383">
        <v>-2.108235E-2</v>
      </c>
      <c r="I2383">
        <v>-1.3075600999999999E-2</v>
      </c>
      <c r="J2383">
        <v>-1.4814163999999999E-2</v>
      </c>
      <c r="K2383">
        <v>-0.112279185</v>
      </c>
      <c r="L2383">
        <v>-2.3103698999999998E-2</v>
      </c>
      <c r="M2383">
        <v>-9.8669959999999994E-3</v>
      </c>
      <c r="N2383">
        <v>-1.1967706999999999E-2</v>
      </c>
      <c r="O2383">
        <v>-1.4862739999999999E-2</v>
      </c>
      <c r="P2383">
        <v>-1.9588643999999999E-2</v>
      </c>
    </row>
    <row r="2384" spans="1:16" x14ac:dyDescent="0.25">
      <c r="A2384">
        <v>20130621</v>
      </c>
      <c r="B2384" s="6">
        <f t="shared" si="37"/>
        <v>41446</v>
      </c>
      <c r="C2384">
        <v>-1.8519859E-2</v>
      </c>
      <c r="D2384">
        <v>-1.3409892E-2</v>
      </c>
      <c r="E2384">
        <v>-2.5380401E-2</v>
      </c>
      <c r="F2384">
        <v>-2.9622105999999999E-2</v>
      </c>
      <c r="G2384">
        <v>-1.5702469E-2</v>
      </c>
      <c r="H2384">
        <v>-2.6542269E-2</v>
      </c>
      <c r="I2384">
        <v>-2.4054097999999999E-2</v>
      </c>
      <c r="J2384">
        <v>-7.9969404999999993E-2</v>
      </c>
      <c r="K2384">
        <v>-2.6455637000000001E-2</v>
      </c>
      <c r="L2384">
        <v>-1.9140857000000001E-2</v>
      </c>
      <c r="M2384">
        <v>-4.1840016000000001E-2</v>
      </c>
      <c r="N2384">
        <v>-3.4009742000000003E-2</v>
      </c>
      <c r="O2384">
        <v>-2.7873663999999999E-2</v>
      </c>
      <c r="P2384">
        <v>-1.9559465000000002E-2</v>
      </c>
    </row>
    <row r="2385" spans="1:16" x14ac:dyDescent="0.25">
      <c r="A2385">
        <v>20130624</v>
      </c>
      <c r="B2385" s="6">
        <f t="shared" si="37"/>
        <v>41449</v>
      </c>
      <c r="C2385">
        <v>-5.0262848999999998E-2</v>
      </c>
      <c r="D2385">
        <v>-1.279689E-2</v>
      </c>
      <c r="E2385">
        <v>-3.7396790999999999E-2</v>
      </c>
      <c r="F2385">
        <v>-2.4774261999999998E-2</v>
      </c>
      <c r="G2385">
        <v>-9.9349195000000001E-2</v>
      </c>
      <c r="H2385">
        <v>-2.3046858E-2</v>
      </c>
      <c r="I2385">
        <v>-3.7742897999999997E-2</v>
      </c>
      <c r="J2385">
        <v>-3.4826668999999998E-2</v>
      </c>
      <c r="K2385">
        <v>-2.1134466000000001E-2</v>
      </c>
      <c r="L2385">
        <v>-2.8530222000000001E-2</v>
      </c>
      <c r="N2385">
        <v>-1.9018889000000001E-2</v>
      </c>
      <c r="O2385">
        <v>-3.7850029E-2</v>
      </c>
      <c r="P2385">
        <v>-9.8309550000000006E-3</v>
      </c>
    </row>
    <row r="2386" spans="1:16" x14ac:dyDescent="0.25">
      <c r="A2386">
        <v>20130625</v>
      </c>
      <c r="B2386" s="6">
        <f t="shared" si="37"/>
        <v>41450</v>
      </c>
      <c r="C2386">
        <v>-1.5229324000000001E-2</v>
      </c>
      <c r="D2386">
        <v>-2.1501256999999999E-2</v>
      </c>
      <c r="E2386">
        <v>-2.5631000000000001E-2</v>
      </c>
      <c r="F2386">
        <v>-2.9973297999999999E-2</v>
      </c>
      <c r="G2386">
        <v>-1.7245402999999999E-2</v>
      </c>
      <c r="H2386">
        <v>-2.5643802E-2</v>
      </c>
      <c r="I2386">
        <v>-2.1826363000000001E-2</v>
      </c>
      <c r="J2386">
        <v>-1.9696872000000001E-2</v>
      </c>
      <c r="K2386">
        <v>-1.7161813000000001E-2</v>
      </c>
      <c r="L2386">
        <v>-0.11257186299999999</v>
      </c>
      <c r="M2386">
        <v>-2.2814186E-2</v>
      </c>
      <c r="N2386">
        <v>-2.5809368999999999E-2</v>
      </c>
      <c r="O2386">
        <v>-3.1014000999999999E-2</v>
      </c>
      <c r="P2386">
        <v>-2.6278790999999999E-2</v>
      </c>
    </row>
    <row r="2387" spans="1:16" x14ac:dyDescent="0.25">
      <c r="A2387">
        <v>20130626</v>
      </c>
      <c r="B2387" s="6">
        <f t="shared" si="37"/>
        <v>41451</v>
      </c>
      <c r="C2387">
        <v>-2.0416074999999999E-2</v>
      </c>
      <c r="D2387">
        <v>-2.2989791999999998E-2</v>
      </c>
      <c r="E2387">
        <v>-2.1266513000000001E-2</v>
      </c>
      <c r="F2387">
        <v>-2.8382913999999999E-2</v>
      </c>
      <c r="G2387">
        <v>-1.7902702999999999E-2</v>
      </c>
      <c r="H2387">
        <v>-2.1587649E-2</v>
      </c>
      <c r="I2387">
        <v>-2.1236492999999999E-2</v>
      </c>
      <c r="J2387">
        <v>-1.9561436000000001E-2</v>
      </c>
      <c r="K2387">
        <v>-3.3746198999999998E-2</v>
      </c>
      <c r="L2387">
        <v>-2.5529471000000001E-2</v>
      </c>
      <c r="M2387">
        <v>-2.2069264000000002E-2</v>
      </c>
      <c r="N2387">
        <v>-3.0325985E-2</v>
      </c>
      <c r="O2387">
        <v>-2.2017979999999999E-2</v>
      </c>
      <c r="P2387">
        <v>-1.8782434000000001E-2</v>
      </c>
    </row>
    <row r="2388" spans="1:16" x14ac:dyDescent="0.25">
      <c r="A2388">
        <v>20130627</v>
      </c>
      <c r="B2388" s="6">
        <f t="shared" si="37"/>
        <v>41452</v>
      </c>
      <c r="C2388">
        <v>-1.0444141000000001E-2</v>
      </c>
      <c r="D2388">
        <v>-3.3589036000000003E-2</v>
      </c>
      <c r="E2388">
        <v>-2.4581361999999999E-2</v>
      </c>
      <c r="F2388">
        <v>-2.0617826999999998E-2</v>
      </c>
      <c r="G2388">
        <v>-1.9843843E-2</v>
      </c>
      <c r="H2388">
        <v>-2.461791E-2</v>
      </c>
      <c r="I2388">
        <v>-2.0385404999999999E-2</v>
      </c>
      <c r="K2388">
        <v>-2.7520782000000001E-2</v>
      </c>
      <c r="L2388">
        <v>-2.0276464000000001E-2</v>
      </c>
      <c r="M2388">
        <v>-2.6246623E-2</v>
      </c>
      <c r="N2388">
        <v>-2.1537112000000001E-2</v>
      </c>
      <c r="O2388">
        <v>-2.7484912E-2</v>
      </c>
      <c r="P2388">
        <v>-6.8640002000000006E-2</v>
      </c>
    </row>
    <row r="2389" spans="1:16" x14ac:dyDescent="0.25">
      <c r="A2389">
        <v>20130628</v>
      </c>
      <c r="B2389" s="6">
        <f t="shared" si="37"/>
        <v>41453</v>
      </c>
      <c r="C2389">
        <v>-2.0808917999999999E-2</v>
      </c>
      <c r="D2389">
        <v>-1.5641724999999999E-2</v>
      </c>
      <c r="E2389">
        <v>-3.3006595999999999E-2</v>
      </c>
      <c r="F2389">
        <v>-2.3684248000000001E-2</v>
      </c>
      <c r="G2389">
        <v>-2.1080142E-2</v>
      </c>
      <c r="H2389">
        <v>-2.6994132000000001E-2</v>
      </c>
      <c r="I2389">
        <v>-2.1962384000000001E-2</v>
      </c>
      <c r="J2389">
        <v>-3.5345926E-2</v>
      </c>
      <c r="L2389">
        <v>-2.6449551000000002E-2</v>
      </c>
      <c r="M2389">
        <v>-2.5149186E-2</v>
      </c>
      <c r="N2389">
        <v>-2.1352441E-2</v>
      </c>
      <c r="O2389">
        <v>-1.8538236E-2</v>
      </c>
      <c r="P2389">
        <v>-1.6894361E-2</v>
      </c>
    </row>
    <row r="2390" spans="1:16" x14ac:dyDescent="0.25">
      <c r="A2390">
        <v>20130701</v>
      </c>
      <c r="B2390" s="6">
        <f t="shared" si="37"/>
        <v>41456</v>
      </c>
      <c r="C2390">
        <v>-8.5991009999999996E-3</v>
      </c>
      <c r="D2390">
        <v>-2.7818738999999999E-2</v>
      </c>
      <c r="E2390">
        <v>-2.1069546000000001E-2</v>
      </c>
      <c r="F2390">
        <v>-3.4266327999999999E-2</v>
      </c>
      <c r="G2390">
        <v>-2.1748032E-2</v>
      </c>
      <c r="H2390">
        <v>-2.9548163999999998E-2</v>
      </c>
      <c r="J2390">
        <v>-2.1092487E-2</v>
      </c>
      <c r="K2390">
        <v>-2.1194939999999999E-2</v>
      </c>
      <c r="L2390">
        <v>-1.7888344E-2</v>
      </c>
      <c r="M2390">
        <v>-3.5665260999999997E-2</v>
      </c>
      <c r="N2390">
        <v>-3.0027613000000002E-2</v>
      </c>
      <c r="O2390">
        <v>-2.0302858999999999E-2</v>
      </c>
      <c r="P2390">
        <v>-2.5759232E-2</v>
      </c>
    </row>
    <row r="2391" spans="1:16" x14ac:dyDescent="0.25">
      <c r="A2391">
        <v>20130702</v>
      </c>
      <c r="B2391" s="6">
        <f t="shared" si="37"/>
        <v>41457</v>
      </c>
      <c r="C2391">
        <v>-2.5901983E-2</v>
      </c>
      <c r="D2391">
        <v>-2.1421068000000001E-2</v>
      </c>
      <c r="E2391">
        <v>-3.0408085000000001E-2</v>
      </c>
      <c r="F2391">
        <v>-2.7154551999999998E-2</v>
      </c>
      <c r="G2391">
        <v>-2.5144624000000001E-2</v>
      </c>
      <c r="H2391">
        <v>-2.6721526999999998E-2</v>
      </c>
      <c r="I2391">
        <v>-2.0458378999999999E-2</v>
      </c>
      <c r="J2391">
        <v>-3.1733268000000002E-2</v>
      </c>
      <c r="L2391">
        <v>-2.8879372E-2</v>
      </c>
      <c r="M2391">
        <v>-1.4783101E-2</v>
      </c>
      <c r="N2391">
        <v>-2.0302410999999999E-2</v>
      </c>
      <c r="P2391">
        <v>-2.8097549999999999E-2</v>
      </c>
    </row>
    <row r="2392" spans="1:16" x14ac:dyDescent="0.25">
      <c r="A2392">
        <v>20130703</v>
      </c>
      <c r="B2392" s="6">
        <f t="shared" si="37"/>
        <v>41458</v>
      </c>
      <c r="C2392">
        <v>-2.7533450000000001E-2</v>
      </c>
      <c r="D2392">
        <v>-2.1804591000000002E-2</v>
      </c>
      <c r="F2392">
        <v>-2.2359252999999999E-2</v>
      </c>
      <c r="G2392">
        <v>-2.4125077000000002E-2</v>
      </c>
      <c r="H2392">
        <v>-3.7414520999999999E-2</v>
      </c>
      <c r="I2392">
        <v>-2.4847775999999999E-2</v>
      </c>
      <c r="J2392">
        <v>-1.9370938000000001E-2</v>
      </c>
    </row>
    <row r="2393" spans="1:16" x14ac:dyDescent="0.25">
      <c r="A2393">
        <v>20130705</v>
      </c>
      <c r="B2393" s="6">
        <f t="shared" si="37"/>
        <v>41460</v>
      </c>
      <c r="C2393">
        <v>-5.3746519999999997E-3</v>
      </c>
      <c r="D2393">
        <v>-1.8250023000000001E-2</v>
      </c>
      <c r="E2393">
        <v>-2.8842607999999999E-2</v>
      </c>
      <c r="F2393">
        <v>-2.1558817000000001E-2</v>
      </c>
      <c r="G2393">
        <v>-1.8977226E-2</v>
      </c>
      <c r="I2393">
        <v>-2.1592323E-2</v>
      </c>
      <c r="J2393">
        <v>-2.4505682000000001E-2</v>
      </c>
      <c r="L2393">
        <v>-2.5445236999999999E-2</v>
      </c>
      <c r="M2393">
        <v>-2.4476062999999999E-2</v>
      </c>
      <c r="O2393">
        <v>-1.8477460000000001E-2</v>
      </c>
      <c r="P2393">
        <v>-2.9888811000000001E-2</v>
      </c>
    </row>
    <row r="2394" spans="1:16" x14ac:dyDescent="0.25">
      <c r="A2394">
        <v>20130708</v>
      </c>
      <c r="B2394" s="6">
        <f t="shared" si="37"/>
        <v>41463</v>
      </c>
      <c r="C2394">
        <v>-2.7348917E-2</v>
      </c>
      <c r="D2394">
        <v>-2.0385E-2</v>
      </c>
      <c r="E2394">
        <v>-2.1014618999999998E-2</v>
      </c>
      <c r="F2394">
        <v>-2.1886255E-2</v>
      </c>
      <c r="G2394">
        <v>-2.4137425000000001E-2</v>
      </c>
      <c r="H2394">
        <v>-1.6191247999999998E-2</v>
      </c>
      <c r="I2394">
        <v>-1.9363604E-2</v>
      </c>
      <c r="K2394">
        <v>-1.9282268000000002E-2</v>
      </c>
      <c r="L2394">
        <v>-2.6742472999999999E-2</v>
      </c>
      <c r="M2394">
        <v>-1.8710877000000001E-2</v>
      </c>
      <c r="N2394">
        <v>-2.2886292999999999E-2</v>
      </c>
      <c r="O2394">
        <v>-1.6068758999999998E-2</v>
      </c>
      <c r="P2394">
        <v>-2.6740874000000001E-2</v>
      </c>
    </row>
    <row r="2395" spans="1:16" x14ac:dyDescent="0.25">
      <c r="A2395">
        <v>20130709</v>
      </c>
      <c r="B2395" s="6">
        <f t="shared" si="37"/>
        <v>41464</v>
      </c>
      <c r="C2395">
        <v>-1.3719629000000001E-2</v>
      </c>
      <c r="D2395">
        <v>-1.2344127999999999E-2</v>
      </c>
      <c r="E2395">
        <v>-2.1629621000000002E-2</v>
      </c>
      <c r="F2395">
        <v>-3.2644580999999999E-2</v>
      </c>
      <c r="G2395">
        <v>-3.0710985999999999E-2</v>
      </c>
      <c r="H2395">
        <v>-1.9403608999999999E-2</v>
      </c>
      <c r="I2395">
        <v>-2.6174060999999998E-2</v>
      </c>
      <c r="J2395">
        <v>-2.2177286000000001E-2</v>
      </c>
      <c r="K2395">
        <v>-1.7094548000000001E-2</v>
      </c>
      <c r="L2395">
        <v>-2.1035761E-2</v>
      </c>
      <c r="M2395">
        <v>-2.4268942000000002E-2</v>
      </c>
      <c r="O2395">
        <v>-2.3279892E-2</v>
      </c>
      <c r="P2395">
        <v>-2.0957472000000001E-2</v>
      </c>
    </row>
    <row r="2396" spans="1:16" x14ac:dyDescent="0.25">
      <c r="A2396">
        <v>20130710</v>
      </c>
      <c r="B2396" s="6">
        <f t="shared" si="37"/>
        <v>41465</v>
      </c>
      <c r="C2396">
        <v>-2.0768649E-2</v>
      </c>
      <c r="D2396">
        <v>-2.2115734000000001E-2</v>
      </c>
      <c r="E2396">
        <v>-2.1112035000000001E-2</v>
      </c>
      <c r="F2396">
        <v>-2.4069456999999999E-2</v>
      </c>
      <c r="G2396">
        <v>-2.0709183999999999E-2</v>
      </c>
      <c r="H2396">
        <v>-1.5326799E-2</v>
      </c>
      <c r="J2396">
        <v>-1.9902113999999999E-2</v>
      </c>
      <c r="K2396">
        <v>-2.3537042000000001E-2</v>
      </c>
      <c r="L2396">
        <v>-1.7268353E-2</v>
      </c>
      <c r="N2396">
        <v>-2.9437466999999998E-2</v>
      </c>
      <c r="O2396">
        <v>-3.7944033000000002E-2</v>
      </c>
      <c r="P2396">
        <v>-2.8005446999999999E-2</v>
      </c>
    </row>
    <row r="2397" spans="1:16" x14ac:dyDescent="0.25">
      <c r="A2397">
        <v>20130711</v>
      </c>
      <c r="B2397" s="6">
        <f t="shared" si="37"/>
        <v>41466</v>
      </c>
      <c r="C2397">
        <v>9.6383264999999996E-2</v>
      </c>
      <c r="D2397">
        <v>-2.0947997999999999E-2</v>
      </c>
      <c r="E2397">
        <v>-2.0534592000000001E-2</v>
      </c>
      <c r="F2397">
        <v>-2.7611180999999999E-2</v>
      </c>
      <c r="G2397">
        <v>-2.9892433999999999E-2</v>
      </c>
      <c r="H2397">
        <v>-2.4158379000000001E-2</v>
      </c>
      <c r="I2397">
        <v>-1.6070343000000001E-2</v>
      </c>
      <c r="J2397">
        <v>-2.1192532E-2</v>
      </c>
      <c r="K2397">
        <v>-1.5446023999999999E-2</v>
      </c>
      <c r="L2397">
        <v>-2.068325E-2</v>
      </c>
      <c r="M2397">
        <v>-1.9359261999999999E-2</v>
      </c>
      <c r="N2397">
        <v>-1.7323154E-2</v>
      </c>
      <c r="O2397">
        <v>-2.3238775E-2</v>
      </c>
      <c r="P2397">
        <v>-2.0934688E-2</v>
      </c>
    </row>
    <row r="2398" spans="1:16" x14ac:dyDescent="0.25">
      <c r="A2398">
        <v>20130712</v>
      </c>
      <c r="B2398" s="6">
        <f t="shared" si="37"/>
        <v>41467</v>
      </c>
      <c r="C2398">
        <v>-1.9925617999999999E-2</v>
      </c>
      <c r="D2398">
        <v>-1.7507674000000001E-2</v>
      </c>
      <c r="E2398">
        <v>-2.4394849999999999E-2</v>
      </c>
      <c r="F2398">
        <v>-1.9130960999999998E-2</v>
      </c>
      <c r="G2398">
        <v>-1.9725515999999998E-2</v>
      </c>
      <c r="H2398">
        <v>-1.7115676999999999E-2</v>
      </c>
      <c r="I2398">
        <v>-2.1307777999999999E-2</v>
      </c>
      <c r="J2398">
        <v>-2.0550196E-2</v>
      </c>
      <c r="K2398">
        <v>-1.4425357E-2</v>
      </c>
      <c r="L2398">
        <v>-2.2961862999999999E-2</v>
      </c>
      <c r="M2398">
        <v>-2.1493577999999999E-2</v>
      </c>
      <c r="N2398">
        <v>-2.8250101E-2</v>
      </c>
      <c r="O2398">
        <v>-2.4698787E-2</v>
      </c>
      <c r="P2398">
        <v>-2.4729503999999999E-2</v>
      </c>
    </row>
    <row r="2399" spans="1:16" x14ac:dyDescent="0.25">
      <c r="A2399">
        <v>20130715</v>
      </c>
      <c r="B2399" s="6">
        <f t="shared" si="37"/>
        <v>41470</v>
      </c>
      <c r="C2399">
        <v>-2.1433562E-2</v>
      </c>
      <c r="D2399">
        <v>-1.9830286999999999E-2</v>
      </c>
      <c r="E2399">
        <v>-2.2829669E-2</v>
      </c>
      <c r="F2399">
        <v>-2.4928980999999999E-2</v>
      </c>
      <c r="G2399">
        <v>-2.5239621E-2</v>
      </c>
      <c r="H2399">
        <v>-2.0264013000000001E-2</v>
      </c>
      <c r="I2399">
        <v>-2.3230673E-2</v>
      </c>
      <c r="L2399">
        <v>-2.1937202999999999E-2</v>
      </c>
      <c r="M2399">
        <v>-5.2826176000000002E-2</v>
      </c>
      <c r="N2399">
        <v>-1.8297035999999999E-2</v>
      </c>
      <c r="O2399">
        <v>-1.9387571999999999E-2</v>
      </c>
      <c r="P2399">
        <v>-1.5655261E-2</v>
      </c>
    </row>
    <row r="2400" spans="1:16" x14ac:dyDescent="0.25">
      <c r="A2400">
        <v>20130716</v>
      </c>
      <c r="B2400" s="6">
        <f t="shared" si="37"/>
        <v>41471</v>
      </c>
      <c r="C2400">
        <v>-2.0576926999999998E-2</v>
      </c>
      <c r="D2400">
        <v>-2.2427715000000001E-2</v>
      </c>
      <c r="E2400">
        <v>-6.0488264999999999E-2</v>
      </c>
      <c r="F2400">
        <v>-1.7403473999999999E-2</v>
      </c>
      <c r="G2400">
        <v>-2.0419217999999999E-2</v>
      </c>
      <c r="H2400">
        <v>-1.8642564E-2</v>
      </c>
      <c r="I2400">
        <v>-2.319506E-2</v>
      </c>
      <c r="J2400">
        <v>-2.1513328000000002E-2</v>
      </c>
      <c r="K2400">
        <v>-1.6134341999999999E-2</v>
      </c>
      <c r="N2400">
        <v>-2.1761217999999999E-2</v>
      </c>
      <c r="O2400">
        <v>-2.3369445999999999E-2</v>
      </c>
      <c r="P2400">
        <v>-2.0923822000000002E-2</v>
      </c>
    </row>
    <row r="2401" spans="1:16" x14ac:dyDescent="0.25">
      <c r="A2401">
        <v>20130717</v>
      </c>
      <c r="B2401" s="6">
        <f t="shared" si="37"/>
        <v>41472</v>
      </c>
      <c r="C2401">
        <v>2.0764490000000002E-3</v>
      </c>
      <c r="D2401">
        <v>-1.2940017E-2</v>
      </c>
      <c r="E2401">
        <v>-2.0276074000000002E-2</v>
      </c>
      <c r="F2401">
        <v>-1.7904082000000002E-2</v>
      </c>
      <c r="G2401">
        <v>-2.1440477999999999E-2</v>
      </c>
      <c r="H2401">
        <v>-2.0127184999999999E-2</v>
      </c>
      <c r="I2401">
        <v>-1.5978519E-2</v>
      </c>
      <c r="J2401">
        <v>-1.8628130999999999E-2</v>
      </c>
      <c r="K2401">
        <v>-1.8858460000000001E-2</v>
      </c>
      <c r="L2401">
        <v>-1.9700101000000001E-2</v>
      </c>
      <c r="M2401">
        <v>-2.0485254000000001E-2</v>
      </c>
      <c r="N2401">
        <v>-1.8278551000000001E-2</v>
      </c>
      <c r="O2401">
        <v>-1.7202874E-2</v>
      </c>
      <c r="P2401">
        <v>-3.4637537000000003E-2</v>
      </c>
    </row>
    <row r="2402" spans="1:16" x14ac:dyDescent="0.25">
      <c r="A2402">
        <v>20130718</v>
      </c>
      <c r="B2402" s="6">
        <f t="shared" si="37"/>
        <v>41473</v>
      </c>
      <c r="C2402">
        <v>-2.1336253999999999E-2</v>
      </c>
      <c r="D2402">
        <v>-2.6906072999999999E-2</v>
      </c>
      <c r="E2402">
        <v>-2.3779655E-2</v>
      </c>
      <c r="F2402">
        <v>-1.8008072999999999E-2</v>
      </c>
      <c r="G2402">
        <v>-1.9263934E-2</v>
      </c>
      <c r="H2402">
        <v>-2.2617852000000001E-2</v>
      </c>
      <c r="I2402">
        <v>-2.2339811000000001E-2</v>
      </c>
      <c r="J2402">
        <v>-1.5105351E-2</v>
      </c>
      <c r="K2402">
        <v>-2.2203484999999999E-2</v>
      </c>
      <c r="L2402">
        <v>-1.8935601999999999E-2</v>
      </c>
      <c r="M2402">
        <v>-2.5194832E-2</v>
      </c>
      <c r="N2402">
        <v>-2.1882954999999999E-2</v>
      </c>
      <c r="P2402">
        <v>-2.2086208999999999E-2</v>
      </c>
    </row>
    <row r="2403" spans="1:16" x14ac:dyDescent="0.25">
      <c r="A2403">
        <v>20130719</v>
      </c>
      <c r="B2403" s="6">
        <f t="shared" si="37"/>
        <v>41474</v>
      </c>
      <c r="C2403">
        <v>-1.9801823999999999E-2</v>
      </c>
      <c r="D2403">
        <v>-2.5188037999999999E-2</v>
      </c>
      <c r="E2403">
        <v>-2.0247412999999999E-2</v>
      </c>
      <c r="F2403">
        <v>-0.13622487799999999</v>
      </c>
      <c r="G2403">
        <v>-2.1777202999999998E-2</v>
      </c>
      <c r="H2403">
        <v>-1.9172977000000001E-2</v>
      </c>
      <c r="I2403">
        <v>-2.0120417000000002E-2</v>
      </c>
      <c r="J2403">
        <v>-2.0210789999999999E-2</v>
      </c>
      <c r="K2403">
        <v>-1.9081510999999999E-2</v>
      </c>
      <c r="L2403">
        <v>-2.6720084000000002E-2</v>
      </c>
      <c r="N2403">
        <v>-2.2347479999999999E-2</v>
      </c>
      <c r="O2403">
        <v>-2.6204254E-2</v>
      </c>
      <c r="P2403">
        <v>-2.0592961999999999E-2</v>
      </c>
    </row>
    <row r="2404" spans="1:16" x14ac:dyDescent="0.25">
      <c r="A2404">
        <v>20130722</v>
      </c>
      <c r="B2404" s="6">
        <f t="shared" si="37"/>
        <v>41477</v>
      </c>
      <c r="C2404">
        <v>-1.9861439000000002E-2</v>
      </c>
      <c r="D2404">
        <v>-1.6271344E-2</v>
      </c>
      <c r="E2404">
        <v>-2.074877E-2</v>
      </c>
      <c r="G2404">
        <v>-2.3137257000000001E-2</v>
      </c>
      <c r="I2404">
        <v>-2.0144609000000001E-2</v>
      </c>
      <c r="J2404">
        <v>-2.0547412000000001E-2</v>
      </c>
      <c r="K2404">
        <v>-1.5092579E-2</v>
      </c>
      <c r="L2404">
        <v>-2.0636997000000001E-2</v>
      </c>
      <c r="N2404">
        <v>-2.1314980000000001E-2</v>
      </c>
      <c r="P2404">
        <v>-1.9231801999999999E-2</v>
      </c>
    </row>
    <row r="2405" spans="1:16" x14ac:dyDescent="0.25">
      <c r="A2405">
        <v>20130723</v>
      </c>
      <c r="B2405" s="6">
        <f t="shared" si="37"/>
        <v>41478</v>
      </c>
      <c r="C2405">
        <v>-2.3483594E-2</v>
      </c>
      <c r="D2405">
        <v>-2.1850207E-2</v>
      </c>
      <c r="E2405">
        <v>-1.7822978999999999E-2</v>
      </c>
      <c r="F2405">
        <v>-7.1102969999999998E-3</v>
      </c>
      <c r="G2405">
        <v>-1.9034948999999999E-2</v>
      </c>
      <c r="H2405">
        <v>-2.8491774000000001E-2</v>
      </c>
      <c r="I2405">
        <v>-2.2733969E-2</v>
      </c>
      <c r="K2405">
        <v>-1.9472355E-2</v>
      </c>
      <c r="L2405">
        <v>-1.8248772999999999E-2</v>
      </c>
      <c r="M2405">
        <v>-1.9633958999999999E-2</v>
      </c>
      <c r="N2405">
        <v>-2.0893950000000001E-2</v>
      </c>
      <c r="O2405">
        <v>-1.9198255000000001E-2</v>
      </c>
      <c r="P2405">
        <v>-2.1637578000000001E-2</v>
      </c>
    </row>
    <row r="2406" spans="1:16" x14ac:dyDescent="0.25">
      <c r="A2406">
        <v>20130724</v>
      </c>
      <c r="B2406" s="6">
        <f t="shared" si="37"/>
        <v>41479</v>
      </c>
      <c r="D2406">
        <v>-1.5827443E-2</v>
      </c>
      <c r="E2406">
        <v>-5.8125269999999996E-3</v>
      </c>
      <c r="F2406">
        <v>-1.9003539999999999E-2</v>
      </c>
      <c r="G2406">
        <v>-2.3123610999999999E-2</v>
      </c>
      <c r="H2406">
        <v>-1.6106667000000002E-2</v>
      </c>
      <c r="I2406">
        <v>-1.1210980000000001E-2</v>
      </c>
      <c r="K2406">
        <v>-2.8369787E-2</v>
      </c>
      <c r="L2406">
        <v>-1.7919088E-2</v>
      </c>
      <c r="M2406">
        <v>-2.010021E-2</v>
      </c>
      <c r="N2406">
        <v>-2.6022004000000001E-2</v>
      </c>
      <c r="O2406">
        <v>-2.5837414999999999E-2</v>
      </c>
      <c r="P2406">
        <v>-2.7251997E-2</v>
      </c>
    </row>
    <row r="2407" spans="1:16" x14ac:dyDescent="0.25">
      <c r="A2407">
        <v>20130725</v>
      </c>
      <c r="B2407" s="6">
        <f t="shared" si="37"/>
        <v>41480</v>
      </c>
      <c r="C2407">
        <v>-3.1350415999999999E-2</v>
      </c>
      <c r="D2407">
        <v>-3.5077084000000001E-2</v>
      </c>
      <c r="E2407">
        <v>-2.0110952000000001E-2</v>
      </c>
      <c r="F2407">
        <v>-1.5120197E-2</v>
      </c>
      <c r="G2407">
        <v>-1.9109165000000001E-2</v>
      </c>
      <c r="I2407">
        <v>-1.8436722999999999E-2</v>
      </c>
      <c r="J2407">
        <v>-3.5201165E-2</v>
      </c>
      <c r="N2407">
        <v>-1.7681808E-2</v>
      </c>
      <c r="O2407">
        <v>-1.9885422999999999E-2</v>
      </c>
      <c r="P2407">
        <v>-2.2623221999999998E-2</v>
      </c>
    </row>
    <row r="2408" spans="1:16" x14ac:dyDescent="0.25">
      <c r="A2408">
        <v>20130726</v>
      </c>
      <c r="B2408" s="6">
        <f t="shared" si="37"/>
        <v>41481</v>
      </c>
      <c r="D2408">
        <v>-2.8143733000000001E-2</v>
      </c>
      <c r="E2408">
        <v>-2.0503113E-2</v>
      </c>
      <c r="F2408">
        <v>-1.9375686999999999E-2</v>
      </c>
      <c r="G2408">
        <v>-1.2045139999999999E-2</v>
      </c>
      <c r="H2408">
        <v>-2.8330733E-2</v>
      </c>
      <c r="I2408">
        <v>-3.9967875999999999E-2</v>
      </c>
      <c r="J2408">
        <v>-1.8740262000000001E-2</v>
      </c>
      <c r="L2408">
        <v>-2.4472711000000001E-2</v>
      </c>
      <c r="M2408">
        <v>-1.7051628999999999E-2</v>
      </c>
      <c r="N2408">
        <v>-1.9317338999999999E-2</v>
      </c>
      <c r="O2408">
        <v>-4.5917595999999998E-2</v>
      </c>
      <c r="P2408">
        <v>-2.6234670000000002E-2</v>
      </c>
    </row>
    <row r="2409" spans="1:16" x14ac:dyDescent="0.25">
      <c r="A2409">
        <v>20130729</v>
      </c>
      <c r="B2409" s="6">
        <f t="shared" si="37"/>
        <v>41484</v>
      </c>
      <c r="C2409">
        <v>-3.8978918000000001E-2</v>
      </c>
      <c r="D2409">
        <v>-2.5063458E-2</v>
      </c>
      <c r="E2409">
        <v>-2.5240019999999998E-2</v>
      </c>
      <c r="F2409">
        <v>-3.2291170000000001E-2</v>
      </c>
      <c r="G2409">
        <v>-2.3890538999999999E-2</v>
      </c>
      <c r="H2409">
        <v>-2.2986899000000002E-2</v>
      </c>
      <c r="K2409">
        <v>-2.1643687000000002E-2</v>
      </c>
      <c r="L2409">
        <v>-2.5985187E-2</v>
      </c>
      <c r="M2409">
        <v>-3.8597231000000003E-2</v>
      </c>
      <c r="O2409">
        <v>-2.2537278000000001E-2</v>
      </c>
      <c r="P2409">
        <v>-1.5190525999999999E-2</v>
      </c>
    </row>
    <row r="2410" spans="1:16" x14ac:dyDescent="0.25">
      <c r="A2410">
        <v>20130730</v>
      </c>
      <c r="B2410" s="6">
        <f t="shared" si="37"/>
        <v>41485</v>
      </c>
      <c r="C2410">
        <v>-1.1980068E-2</v>
      </c>
      <c r="D2410">
        <v>-2.4801803000000001E-2</v>
      </c>
      <c r="E2410">
        <v>-2.4603111E-2</v>
      </c>
      <c r="F2410">
        <v>-1.5448856E-2</v>
      </c>
      <c r="G2410">
        <v>-2.4053597999999999E-2</v>
      </c>
      <c r="H2410">
        <v>-2.5611722E-2</v>
      </c>
      <c r="I2410">
        <v>-1.3025096E-2</v>
      </c>
      <c r="J2410">
        <v>-1.9160984999999998E-2</v>
      </c>
      <c r="K2410">
        <v>-1.8063385000000001E-2</v>
      </c>
      <c r="L2410">
        <v>-2.6527446999999999E-2</v>
      </c>
      <c r="N2410">
        <v>-4.9635528999999998E-2</v>
      </c>
      <c r="O2410">
        <v>-2.2898209999999999E-2</v>
      </c>
      <c r="P2410">
        <v>-2.6995746000000001E-2</v>
      </c>
    </row>
    <row r="2411" spans="1:16" x14ac:dyDescent="0.25">
      <c r="A2411">
        <v>20130731</v>
      </c>
      <c r="B2411" s="6">
        <f t="shared" si="37"/>
        <v>41486</v>
      </c>
      <c r="C2411">
        <v>-2.1638306E-2</v>
      </c>
      <c r="D2411">
        <v>-2.1275696E-2</v>
      </c>
      <c r="E2411">
        <v>-3.8293172E-2</v>
      </c>
      <c r="F2411">
        <v>-2.2616018000000002E-2</v>
      </c>
      <c r="G2411">
        <v>-1.8546541999999999E-2</v>
      </c>
      <c r="H2411">
        <v>-1.9267708000000001E-2</v>
      </c>
      <c r="I2411">
        <v>-1.8501374000000001E-2</v>
      </c>
      <c r="J2411">
        <v>-2.0814534999999999E-2</v>
      </c>
      <c r="K2411">
        <v>-1.8982326000000001E-2</v>
      </c>
      <c r="L2411">
        <v>-2.8198008E-2</v>
      </c>
      <c r="M2411">
        <v>-2.7460879000000001E-2</v>
      </c>
      <c r="N2411">
        <v>-2.0605548000000001E-2</v>
      </c>
      <c r="O2411">
        <v>-2.1061106999999999E-2</v>
      </c>
      <c r="P2411">
        <v>-1.0205942000000001E-2</v>
      </c>
    </row>
    <row r="2412" spans="1:16" x14ac:dyDescent="0.25">
      <c r="A2412">
        <v>20130801</v>
      </c>
      <c r="B2412" s="6">
        <f t="shared" si="37"/>
        <v>41487</v>
      </c>
      <c r="C2412">
        <v>6.8258779999999996E-3</v>
      </c>
      <c r="D2412">
        <v>-1.8540481000000001E-2</v>
      </c>
      <c r="E2412">
        <v>-2.5521733000000001E-2</v>
      </c>
      <c r="F2412">
        <v>-1.9897822999999999E-2</v>
      </c>
      <c r="G2412">
        <v>-5.0300016000000003E-2</v>
      </c>
      <c r="H2412">
        <v>-1.9720055E-2</v>
      </c>
      <c r="I2412">
        <v>-1.9882559000000001E-2</v>
      </c>
      <c r="K2412">
        <v>-1.7723308E-2</v>
      </c>
      <c r="L2412">
        <v>-2.3701466000000001E-2</v>
      </c>
      <c r="M2412">
        <v>-3.0857824999999998E-2</v>
      </c>
      <c r="N2412">
        <v>-2.2236315E-2</v>
      </c>
      <c r="P2412">
        <v>-2.1425216E-2</v>
      </c>
    </row>
    <row r="2413" spans="1:16" x14ac:dyDescent="0.25">
      <c r="A2413">
        <v>20130802</v>
      </c>
      <c r="B2413" s="6">
        <f t="shared" si="37"/>
        <v>41488</v>
      </c>
      <c r="C2413">
        <v>-4.0306328000000002E-2</v>
      </c>
      <c r="D2413">
        <v>-2.2391019000000002E-2</v>
      </c>
      <c r="E2413">
        <v>-2.2144601E-2</v>
      </c>
      <c r="F2413">
        <v>-1.0990911000000001E-2</v>
      </c>
      <c r="G2413">
        <v>-2.3960294E-2</v>
      </c>
      <c r="H2413">
        <v>-4.1606424000000003E-2</v>
      </c>
      <c r="I2413">
        <v>-2.1437153E-2</v>
      </c>
      <c r="J2413">
        <v>-1.8533340999999998E-2</v>
      </c>
      <c r="K2413">
        <v>-2.0991559999999999E-2</v>
      </c>
      <c r="L2413">
        <v>-1.7494407999999999E-2</v>
      </c>
      <c r="M2413">
        <v>-1.9720532999999998E-2</v>
      </c>
      <c r="N2413">
        <v>-2.1502133999999999E-2</v>
      </c>
      <c r="O2413">
        <v>-2.2874443000000001E-2</v>
      </c>
      <c r="P2413">
        <v>-2.7812037000000001E-2</v>
      </c>
    </row>
    <row r="2414" spans="1:16" x14ac:dyDescent="0.25">
      <c r="A2414">
        <v>20130805</v>
      </c>
      <c r="B2414" s="6">
        <f t="shared" si="37"/>
        <v>41491</v>
      </c>
      <c r="C2414">
        <v>-2.1696004000000001E-2</v>
      </c>
      <c r="D2414">
        <v>-4.4882968000000002E-2</v>
      </c>
      <c r="E2414">
        <v>-2.5122788E-2</v>
      </c>
      <c r="F2414">
        <v>-1.8715887E-2</v>
      </c>
      <c r="G2414">
        <v>-2.0552813999999999E-2</v>
      </c>
      <c r="H2414">
        <v>-2.3361923E-2</v>
      </c>
      <c r="I2414">
        <v>-2.1041002999999999E-2</v>
      </c>
      <c r="J2414">
        <v>-2.0461575999999999E-2</v>
      </c>
      <c r="L2414">
        <v>-2.0289602E-2</v>
      </c>
      <c r="M2414">
        <v>-2.6375903999999999E-2</v>
      </c>
      <c r="N2414">
        <v>-2.5165934000000001E-2</v>
      </c>
      <c r="O2414">
        <v>-2.3782425999999999E-2</v>
      </c>
      <c r="P2414">
        <v>-2.5243471E-2</v>
      </c>
    </row>
    <row r="2415" spans="1:16" x14ac:dyDescent="0.25">
      <c r="A2415">
        <v>20130806</v>
      </c>
      <c r="B2415" s="6">
        <f t="shared" si="37"/>
        <v>41492</v>
      </c>
      <c r="C2415">
        <v>-2.8198630999999998E-2</v>
      </c>
      <c r="D2415">
        <v>-2.3668893E-2</v>
      </c>
      <c r="E2415">
        <v>-1.9525206E-2</v>
      </c>
      <c r="F2415">
        <v>-1.1829967E-2</v>
      </c>
      <c r="G2415">
        <v>-2.7892291999999999E-2</v>
      </c>
      <c r="H2415">
        <v>-8.7407960000000003E-3</v>
      </c>
      <c r="I2415">
        <v>-1.8626184E-2</v>
      </c>
      <c r="K2415">
        <v>-2.3921535000000001E-2</v>
      </c>
      <c r="L2415">
        <v>-1.6864833999999999E-2</v>
      </c>
      <c r="M2415">
        <v>-3.1572109000000001E-2</v>
      </c>
      <c r="P2415">
        <v>-4.1770526000000002E-2</v>
      </c>
    </row>
    <row r="2416" spans="1:16" x14ac:dyDescent="0.25">
      <c r="A2416">
        <v>20130807</v>
      </c>
      <c r="B2416" s="6">
        <f t="shared" si="37"/>
        <v>41493</v>
      </c>
      <c r="C2416">
        <v>-2.9558365E-2</v>
      </c>
      <c r="D2416">
        <v>-1.7355095000000001E-2</v>
      </c>
      <c r="E2416">
        <v>-1.8765593000000001E-2</v>
      </c>
      <c r="G2416">
        <v>-1.9392254000000001E-2</v>
      </c>
      <c r="H2416">
        <v>-2.0441507000000001E-2</v>
      </c>
      <c r="I2416">
        <v>-1.9512910000000001E-2</v>
      </c>
      <c r="K2416">
        <v>-2.7528686E-2</v>
      </c>
      <c r="L2416">
        <v>-2.0882813E-2</v>
      </c>
      <c r="M2416">
        <v>-1.7535445E-2</v>
      </c>
      <c r="N2416">
        <v>-5.1277423000000003E-2</v>
      </c>
      <c r="O2416">
        <v>-2.1031738000000001E-2</v>
      </c>
      <c r="P2416">
        <v>-1.4720481000000001E-2</v>
      </c>
    </row>
    <row r="2417" spans="1:16" x14ac:dyDescent="0.25">
      <c r="A2417">
        <v>20130808</v>
      </c>
      <c r="B2417" s="6">
        <f t="shared" si="37"/>
        <v>41494</v>
      </c>
      <c r="C2417">
        <v>-2.3177430000000001E-3</v>
      </c>
      <c r="D2417">
        <v>-1.1457353999999999E-2</v>
      </c>
      <c r="E2417">
        <v>-9.4930250000000004E-3</v>
      </c>
      <c r="F2417">
        <v>-1.6514068E-2</v>
      </c>
      <c r="H2417">
        <v>-2.0022535000000001E-2</v>
      </c>
      <c r="I2417">
        <v>-2.0459778000000001E-2</v>
      </c>
      <c r="J2417">
        <v>-1.5890391E-2</v>
      </c>
      <c r="K2417">
        <v>-1.6955465999999999E-2</v>
      </c>
      <c r="L2417">
        <v>-1.9335117999999998E-2</v>
      </c>
      <c r="M2417">
        <v>-3.9185514999999997E-2</v>
      </c>
      <c r="N2417">
        <v>-1.6264272999999999E-2</v>
      </c>
      <c r="O2417">
        <v>-3.6835253999999998E-2</v>
      </c>
      <c r="P2417">
        <v>-1.4521350000000001E-2</v>
      </c>
    </row>
    <row r="2418" spans="1:16" x14ac:dyDescent="0.25">
      <c r="A2418">
        <v>20130809</v>
      </c>
      <c r="B2418" s="6">
        <f t="shared" si="37"/>
        <v>41495</v>
      </c>
      <c r="C2418">
        <v>-2.0100040999999999E-2</v>
      </c>
      <c r="D2418">
        <v>-2.1500465E-2</v>
      </c>
      <c r="E2418">
        <v>-2.1130155000000001E-2</v>
      </c>
      <c r="F2418">
        <v>-1.1777832E-2</v>
      </c>
      <c r="G2418">
        <v>-8.4973570000000005E-3</v>
      </c>
      <c r="H2418">
        <v>-1.5774404999999998E-2</v>
      </c>
      <c r="I2418">
        <v>-1.7556108000000001E-2</v>
      </c>
      <c r="J2418">
        <v>-1.4795687E-2</v>
      </c>
      <c r="K2418">
        <v>-3.4384379E-2</v>
      </c>
      <c r="L2418">
        <v>-1.5849938000000001E-2</v>
      </c>
      <c r="M2418">
        <v>-1.4830236E-2</v>
      </c>
      <c r="N2418">
        <v>-2.1129895999999999E-2</v>
      </c>
      <c r="O2418">
        <v>-1.2697992E-2</v>
      </c>
      <c r="P2418">
        <v>-1.6991194000000001E-2</v>
      </c>
    </row>
    <row r="2419" spans="1:16" x14ac:dyDescent="0.25">
      <c r="A2419">
        <v>20130812</v>
      </c>
      <c r="B2419" s="6">
        <f t="shared" si="37"/>
        <v>41498</v>
      </c>
      <c r="C2419">
        <v>-3.5034239000000002E-2</v>
      </c>
      <c r="D2419">
        <v>-2.5006408000000001E-2</v>
      </c>
      <c r="E2419">
        <v>-1.2436134E-2</v>
      </c>
      <c r="F2419">
        <v>-2.0049952999999999E-2</v>
      </c>
      <c r="G2419">
        <v>-1.5078650000000001E-2</v>
      </c>
      <c r="H2419">
        <v>-1.2853885000000001E-2</v>
      </c>
      <c r="J2419">
        <v>-3.3658572999999997E-2</v>
      </c>
      <c r="K2419">
        <v>-2.3002750999999998E-2</v>
      </c>
      <c r="L2419">
        <v>-1.4804117E-2</v>
      </c>
      <c r="M2419">
        <v>-1.7658469E-2</v>
      </c>
      <c r="N2419">
        <v>-2.0706894E-2</v>
      </c>
      <c r="O2419">
        <v>-1.540306E-2</v>
      </c>
      <c r="P2419">
        <v>-1.8293588E-2</v>
      </c>
    </row>
    <row r="2420" spans="1:16" x14ac:dyDescent="0.25">
      <c r="A2420">
        <v>20130813</v>
      </c>
      <c r="B2420" s="6">
        <f t="shared" si="37"/>
        <v>41499</v>
      </c>
      <c r="C2420">
        <v>-1.3589019000000001E-2</v>
      </c>
      <c r="D2420">
        <v>-8.738984E-3</v>
      </c>
      <c r="E2420">
        <v>-1.6592810999999999E-2</v>
      </c>
      <c r="F2420">
        <v>-9.3399659999999999E-3</v>
      </c>
      <c r="G2420">
        <v>-3.153135E-2</v>
      </c>
      <c r="H2420">
        <v>-1.4222815E-2</v>
      </c>
      <c r="I2420">
        <v>-1.8163581000000002E-2</v>
      </c>
      <c r="J2420">
        <v>-1.2361459999999999E-2</v>
      </c>
      <c r="K2420">
        <v>-3.7779838000000003E-2</v>
      </c>
      <c r="L2420">
        <v>-1.5704435999999999E-2</v>
      </c>
      <c r="M2420">
        <v>-5.9833968000000001E-2</v>
      </c>
      <c r="N2420">
        <v>-1.9711070000000001E-2</v>
      </c>
      <c r="O2420">
        <v>-2.4330353999999998E-2</v>
      </c>
      <c r="P2420">
        <v>-1.6724646999999999E-2</v>
      </c>
    </row>
    <row r="2421" spans="1:16" x14ac:dyDescent="0.25">
      <c r="A2421">
        <v>20130814</v>
      </c>
      <c r="B2421" s="6">
        <f t="shared" si="37"/>
        <v>41500</v>
      </c>
      <c r="C2421">
        <v>-2.1034792E-2</v>
      </c>
      <c r="D2421">
        <v>-1.2016122000000001E-2</v>
      </c>
      <c r="E2421">
        <v>-4.2701969999999999E-3</v>
      </c>
      <c r="F2421">
        <v>-1.6622887999999999E-2</v>
      </c>
      <c r="G2421">
        <v>-2.2452172999999999E-2</v>
      </c>
      <c r="H2421">
        <v>-9.8843230000000004E-3</v>
      </c>
      <c r="I2421">
        <v>-2.0140544999999999E-2</v>
      </c>
      <c r="J2421">
        <v>-1.4369051000000001E-2</v>
      </c>
      <c r="K2421">
        <v>-1.1161208000000001E-2</v>
      </c>
      <c r="L2421">
        <v>-7.2809729999999996E-3</v>
      </c>
      <c r="M2421">
        <v>-1.2733296E-2</v>
      </c>
      <c r="N2421">
        <v>-1.4156827E-2</v>
      </c>
      <c r="O2421">
        <v>-2.0134303999999999E-2</v>
      </c>
      <c r="P2421">
        <v>-1.0249322E-2</v>
      </c>
    </row>
    <row r="2422" spans="1:16" x14ac:dyDescent="0.25">
      <c r="A2422">
        <v>20130815</v>
      </c>
      <c r="B2422" s="6">
        <f t="shared" si="37"/>
        <v>41501</v>
      </c>
      <c r="C2422">
        <v>-3.1898783E-2</v>
      </c>
      <c r="D2422">
        <v>-1.3289446E-2</v>
      </c>
      <c r="E2422">
        <v>-1.9530103E-2</v>
      </c>
      <c r="F2422">
        <v>-1.5167603999999999E-2</v>
      </c>
      <c r="G2422">
        <v>-1.8995202999999999E-2</v>
      </c>
      <c r="H2422">
        <v>-1.3699794E-2</v>
      </c>
      <c r="I2422">
        <v>-9.3236369999999992E-3</v>
      </c>
      <c r="J2422">
        <v>-1.3765154E-2</v>
      </c>
      <c r="K2422">
        <v>-1.7769318999999999E-2</v>
      </c>
      <c r="L2422">
        <v>-1.3908925000000001E-2</v>
      </c>
      <c r="M2422">
        <v>-1.6462050999999998E-2</v>
      </c>
      <c r="N2422">
        <v>-1.8614694000000001E-2</v>
      </c>
      <c r="O2422">
        <v>-1.7715647000000001E-2</v>
      </c>
      <c r="P2422">
        <v>-1.5562714E-2</v>
      </c>
    </row>
    <row r="2423" spans="1:16" x14ac:dyDescent="0.25">
      <c r="A2423">
        <v>20130816</v>
      </c>
      <c r="B2423" s="6">
        <f t="shared" si="37"/>
        <v>41502</v>
      </c>
      <c r="C2423">
        <v>-3.2824916000000003E-2</v>
      </c>
      <c r="D2423">
        <v>-1.9172073000000001E-2</v>
      </c>
      <c r="E2423">
        <v>-1.6384072E-2</v>
      </c>
      <c r="F2423">
        <v>-1.6589388E-2</v>
      </c>
      <c r="G2423">
        <v>-4.4794910000000004E-3</v>
      </c>
      <c r="H2423">
        <v>-1.2899944999999999E-2</v>
      </c>
      <c r="I2423">
        <v>-1.0039976000000001E-2</v>
      </c>
      <c r="J2423">
        <v>3.4789819999999998E-3</v>
      </c>
      <c r="K2423">
        <v>-1.2487052E-2</v>
      </c>
      <c r="L2423">
        <v>-1.5441062E-2</v>
      </c>
      <c r="M2423">
        <v>-1.8782437999999999E-2</v>
      </c>
      <c r="N2423">
        <v>-1.5963238000000001E-2</v>
      </c>
      <c r="O2423">
        <v>-3.3955199999999998E-2</v>
      </c>
      <c r="P2423">
        <v>-9.7929680000000009E-3</v>
      </c>
    </row>
    <row r="2424" spans="1:16" x14ac:dyDescent="0.25">
      <c r="A2424">
        <v>20130819</v>
      </c>
      <c r="B2424" s="6">
        <f t="shared" si="37"/>
        <v>41505</v>
      </c>
      <c r="C2424">
        <v>-2.0525682E-2</v>
      </c>
      <c r="D2424">
        <v>-1.7953620999999999E-2</v>
      </c>
      <c r="E2424">
        <v>-2.8550809999999999E-2</v>
      </c>
      <c r="F2424">
        <v>-1.1860737E-2</v>
      </c>
      <c r="G2424">
        <v>-1.6345572999999999E-2</v>
      </c>
      <c r="H2424">
        <v>-1.9859953E-2</v>
      </c>
      <c r="J2424">
        <v>-0.12572578000000001</v>
      </c>
      <c r="K2424">
        <v>-9.4667435999999994E-2</v>
      </c>
      <c r="L2424">
        <v>-0.133468377</v>
      </c>
      <c r="M2424">
        <v>-1.1255029999999999E-2</v>
      </c>
      <c r="N2424">
        <v>-1.733295E-2</v>
      </c>
      <c r="O2424">
        <v>-1.0513872E-2</v>
      </c>
      <c r="P2424">
        <v>-1.6095290000000002E-2</v>
      </c>
    </row>
    <row r="2425" spans="1:16" x14ac:dyDescent="0.25">
      <c r="A2425">
        <v>20130820</v>
      </c>
      <c r="B2425" s="6">
        <f t="shared" si="37"/>
        <v>41506</v>
      </c>
      <c r="C2425">
        <v>-1.3743508E-2</v>
      </c>
      <c r="D2425">
        <v>-1.8095864999999999E-2</v>
      </c>
      <c r="E2425">
        <v>-1.6122669999999999E-2</v>
      </c>
      <c r="F2425">
        <v>-1.2374249E-2</v>
      </c>
      <c r="G2425">
        <v>-1.855658E-2</v>
      </c>
      <c r="H2425">
        <v>-1.8339978999999999E-2</v>
      </c>
      <c r="I2425">
        <v>-3.0235555000000001E-2</v>
      </c>
      <c r="J2425">
        <v>-2.2994701999999999E-2</v>
      </c>
      <c r="K2425">
        <v>-4.7255860000000004E-3</v>
      </c>
      <c r="L2425">
        <v>-1.2811436000000001E-2</v>
      </c>
      <c r="M2425">
        <v>-0.13311605100000001</v>
      </c>
      <c r="N2425">
        <v>-6.7204739999999997E-3</v>
      </c>
      <c r="O2425">
        <v>-1.7826209999999999E-2</v>
      </c>
      <c r="P2425">
        <v>2.9128500000000001E-4</v>
      </c>
    </row>
    <row r="2426" spans="1:16" x14ac:dyDescent="0.25">
      <c r="A2426">
        <v>20130821</v>
      </c>
      <c r="B2426" s="6">
        <f t="shared" si="37"/>
        <v>41507</v>
      </c>
      <c r="C2426">
        <v>-2.9067938000000001E-2</v>
      </c>
      <c r="D2426">
        <v>-1.3153186000000001E-2</v>
      </c>
      <c r="E2426">
        <v>-2.0579058000000001E-2</v>
      </c>
      <c r="G2426">
        <v>-1.1291631999999999E-2</v>
      </c>
      <c r="H2426">
        <v>-2.3012953999999999E-2</v>
      </c>
      <c r="I2426">
        <v>-1.2894984E-2</v>
      </c>
      <c r="J2426">
        <v>-1.3504267E-2</v>
      </c>
      <c r="K2426">
        <v>-1.1584987999999999E-2</v>
      </c>
      <c r="L2426">
        <v>-3.4075109999999998E-3</v>
      </c>
      <c r="M2426">
        <v>-2.5707714999999999E-2</v>
      </c>
      <c r="N2426">
        <v>-2.1929670000000001E-3</v>
      </c>
      <c r="O2426">
        <v>-1.3339613E-2</v>
      </c>
      <c r="P2426">
        <v>-1.1080131999999999E-2</v>
      </c>
    </row>
    <row r="2427" spans="1:16" x14ac:dyDescent="0.25">
      <c r="A2427">
        <v>20130822</v>
      </c>
      <c r="B2427" s="6">
        <f t="shared" si="37"/>
        <v>41508</v>
      </c>
      <c r="C2427">
        <v>-1.7960627E-2</v>
      </c>
      <c r="D2427">
        <v>-2.0115718000000001E-2</v>
      </c>
      <c r="E2427">
        <v>-2.0351880999999999E-2</v>
      </c>
      <c r="F2427">
        <v>-1.4093817999999999E-2</v>
      </c>
      <c r="G2427">
        <v>-3.2481063999999997E-2</v>
      </c>
      <c r="H2427">
        <v>-1.7696023000000002E-2</v>
      </c>
      <c r="I2427">
        <v>-1.0432422E-2</v>
      </c>
      <c r="N2427">
        <v>-1.2977504000000001E-2</v>
      </c>
      <c r="O2427">
        <v>-1.7303531E-2</v>
      </c>
      <c r="P2427">
        <v>-1.1525087E-2</v>
      </c>
    </row>
    <row r="2428" spans="1:16" x14ac:dyDescent="0.25">
      <c r="A2428">
        <v>20130823</v>
      </c>
      <c r="B2428" s="6">
        <f t="shared" si="37"/>
        <v>41509</v>
      </c>
      <c r="C2428">
        <v>-1.7184385999999999E-2</v>
      </c>
      <c r="D2428">
        <v>-2.4570870000000002E-2</v>
      </c>
      <c r="E2428">
        <v>-1.8294317000000001E-2</v>
      </c>
      <c r="I2428">
        <v>-3.5448081999999999E-2</v>
      </c>
      <c r="P2428">
        <v>-3.5430871000000003E-2</v>
      </c>
    </row>
    <row r="2429" spans="1:16" x14ac:dyDescent="0.25">
      <c r="A2429">
        <v>20130826</v>
      </c>
      <c r="B2429" s="6">
        <f t="shared" si="37"/>
        <v>41512</v>
      </c>
      <c r="C2429">
        <v>-1.8248862000000001E-2</v>
      </c>
      <c r="K2429">
        <v>-1.5903404999999999E-2</v>
      </c>
      <c r="N2429">
        <v>-1.9744589E-2</v>
      </c>
      <c r="O2429">
        <v>-1.8043267000000002E-2</v>
      </c>
      <c r="P2429">
        <v>-9.6419599999999998E-3</v>
      </c>
    </row>
    <row r="2430" spans="1:16" x14ac:dyDescent="0.25">
      <c r="A2430">
        <v>20130827</v>
      </c>
      <c r="B2430" s="6">
        <f t="shared" si="37"/>
        <v>41513</v>
      </c>
      <c r="C2430">
        <v>-7.6876121000000006E-2</v>
      </c>
      <c r="D2430">
        <v>-3.8182490999999999E-2</v>
      </c>
      <c r="E2430">
        <v>-2.8045559000000001E-2</v>
      </c>
      <c r="K2430">
        <v>-3.1332128000000001E-2</v>
      </c>
      <c r="L2430">
        <v>-2.0313578999999998E-2</v>
      </c>
      <c r="O2430">
        <v>-2.6331836000000001E-2</v>
      </c>
      <c r="P2430">
        <v>-2.1295326999999999E-2</v>
      </c>
    </row>
    <row r="2431" spans="1:16" x14ac:dyDescent="0.25">
      <c r="A2431">
        <v>20130828</v>
      </c>
      <c r="B2431" s="6">
        <f t="shared" si="37"/>
        <v>41514</v>
      </c>
      <c r="C2431">
        <v>-2.1614709999999999E-2</v>
      </c>
      <c r="F2431">
        <v>-2.8289617E-2</v>
      </c>
      <c r="G2431">
        <v>-3.7460527E-2</v>
      </c>
      <c r="J2431">
        <v>-2.2215450000000001E-2</v>
      </c>
      <c r="L2431">
        <v>-1.7968047000000001E-2</v>
      </c>
      <c r="P2431">
        <v>-1.5841021E-2</v>
      </c>
    </row>
    <row r="2432" spans="1:16" x14ac:dyDescent="0.25">
      <c r="A2432">
        <v>20130829</v>
      </c>
      <c r="B2432" s="6">
        <f t="shared" si="37"/>
        <v>41515</v>
      </c>
      <c r="C2432">
        <v>-2.4985506000000001E-2</v>
      </c>
      <c r="D2432">
        <v>-4.0008017E-2</v>
      </c>
      <c r="E2432">
        <v>-2.8364830000000001E-2</v>
      </c>
      <c r="F2432">
        <v>-1.6007367000000002E-2</v>
      </c>
      <c r="G2432">
        <v>-1.5907837000000001E-2</v>
      </c>
      <c r="K2432">
        <v>-1.6506901000000001E-2</v>
      </c>
      <c r="L2432">
        <v>-4.3744296000000002E-2</v>
      </c>
      <c r="P2432">
        <v>-4.6009725000000001E-2</v>
      </c>
    </row>
    <row r="2433" spans="1:16" x14ac:dyDescent="0.25">
      <c r="A2433">
        <v>20130830</v>
      </c>
      <c r="B2433" s="6">
        <f t="shared" si="37"/>
        <v>41516</v>
      </c>
      <c r="C2433">
        <v>-1.7871096E-2</v>
      </c>
      <c r="F2433">
        <v>-1.6707392000000001E-2</v>
      </c>
      <c r="G2433">
        <v>-3.5999667999999999E-2</v>
      </c>
      <c r="J2433">
        <v>-4.4233090000000003E-2</v>
      </c>
      <c r="N2433">
        <v>-1.6009559E-2</v>
      </c>
      <c r="P2433">
        <v>-2.8219292999999999E-2</v>
      </c>
    </row>
    <row r="2434" spans="1:16" x14ac:dyDescent="0.25">
      <c r="A2434">
        <v>20130903</v>
      </c>
      <c r="B2434" s="6">
        <f t="shared" si="37"/>
        <v>41520</v>
      </c>
      <c r="C2434" s="2">
        <v>-9.4300000000000002E-5</v>
      </c>
      <c r="D2434">
        <v>-1.8820093999999999E-2</v>
      </c>
      <c r="G2434">
        <v>-1.2021486E-2</v>
      </c>
      <c r="M2434">
        <v>-2.2220759999999999E-2</v>
      </c>
      <c r="P2434">
        <v>-2.1763497E-2</v>
      </c>
    </row>
    <row r="2435" spans="1:16" x14ac:dyDescent="0.25">
      <c r="A2435">
        <v>20130904</v>
      </c>
      <c r="B2435" s="6">
        <f t="shared" ref="B2435:B2498" si="38">DATE(LEFT(A2435, 4),RIGHT(LEFT(A2435,6),2),RIGHT(A2435, 2))</f>
        <v>41521</v>
      </c>
      <c r="C2435">
        <v>-2.0603090000000001E-2</v>
      </c>
      <c r="E2435">
        <v>-4.2144235000000002E-2</v>
      </c>
      <c r="G2435">
        <v>-1.6531704000000001E-2</v>
      </c>
      <c r="H2435">
        <v>-1.599681E-2</v>
      </c>
      <c r="L2435">
        <v>-1.5693299000000001E-2</v>
      </c>
      <c r="M2435">
        <v>-1.4752991E-2</v>
      </c>
      <c r="P2435">
        <v>-3.4599673999999997E-2</v>
      </c>
    </row>
    <row r="2436" spans="1:16" x14ac:dyDescent="0.25">
      <c r="A2436">
        <v>20130905</v>
      </c>
      <c r="B2436" s="6">
        <f t="shared" si="38"/>
        <v>41522</v>
      </c>
      <c r="C2436">
        <v>-1.5477197999999999E-2</v>
      </c>
      <c r="D2436">
        <v>-2.8707960000000001E-2</v>
      </c>
      <c r="E2436">
        <v>-2.0856746999999998E-2</v>
      </c>
      <c r="F2436">
        <v>-1.2240819E-2</v>
      </c>
      <c r="J2436">
        <v>-2.1312078000000002E-2</v>
      </c>
      <c r="K2436">
        <v>-1.6123657999999999E-2</v>
      </c>
    </row>
    <row r="2437" spans="1:16" x14ac:dyDescent="0.25">
      <c r="A2437">
        <v>20130906</v>
      </c>
      <c r="B2437" s="6">
        <f t="shared" si="38"/>
        <v>41523</v>
      </c>
      <c r="C2437">
        <v>-1.4985869000000001E-2</v>
      </c>
      <c r="D2437">
        <v>-1.7430808999999998E-2</v>
      </c>
      <c r="E2437">
        <v>-2.1876237999999999E-2</v>
      </c>
      <c r="F2437">
        <v>-1.9667922000000001E-2</v>
      </c>
      <c r="G2437">
        <v>-4.3424591999999998E-2</v>
      </c>
      <c r="H2437">
        <v>-1.5223992E-2</v>
      </c>
      <c r="I2437">
        <v>-1.6170566000000001E-2</v>
      </c>
      <c r="J2437">
        <v>-1.8231543999999999E-2</v>
      </c>
      <c r="K2437">
        <v>-2.7475507999999999E-2</v>
      </c>
      <c r="L2437">
        <v>-1.4675404E-2</v>
      </c>
      <c r="M2437">
        <v>-1.6398001999999998E-2</v>
      </c>
      <c r="N2437">
        <v>-9.0548710000000008E-3</v>
      </c>
      <c r="O2437">
        <v>-1.5808553999999999E-2</v>
      </c>
    </row>
    <row r="2438" spans="1:16" x14ac:dyDescent="0.25">
      <c r="A2438">
        <v>20130909</v>
      </c>
      <c r="B2438" s="6">
        <f t="shared" si="38"/>
        <v>41526</v>
      </c>
      <c r="C2438">
        <v>-1.3689906999999999E-2</v>
      </c>
      <c r="D2438">
        <v>-1.9271221000000002E-2</v>
      </c>
      <c r="E2438">
        <v>-1.6835624E-2</v>
      </c>
      <c r="F2438">
        <v>-2.1337478E-2</v>
      </c>
      <c r="H2438">
        <v>-1.7666283000000001E-2</v>
      </c>
      <c r="K2438">
        <v>-2.0038956E-2</v>
      </c>
      <c r="L2438">
        <v>-8.7729039999999994E-2</v>
      </c>
      <c r="M2438">
        <v>-2.8886941999999999E-2</v>
      </c>
      <c r="P2438">
        <v>-2.0645210000000001E-2</v>
      </c>
    </row>
    <row r="2439" spans="1:16" x14ac:dyDescent="0.25">
      <c r="A2439">
        <v>20130910</v>
      </c>
      <c r="B2439" s="6">
        <f t="shared" si="38"/>
        <v>41527</v>
      </c>
      <c r="C2439">
        <v>-8.5690880000000007E-3</v>
      </c>
      <c r="D2439">
        <v>-2.3156274000000001E-2</v>
      </c>
      <c r="E2439">
        <v>-2.2283417999999999E-2</v>
      </c>
      <c r="F2439">
        <v>-2.0323496E-2</v>
      </c>
      <c r="G2439">
        <v>-1.8357109E-2</v>
      </c>
      <c r="K2439">
        <v>-1.499638E-2</v>
      </c>
      <c r="L2439">
        <v>-1.6754481000000002E-2</v>
      </c>
      <c r="M2439">
        <v>-3.1406085E-2</v>
      </c>
      <c r="O2439">
        <v>-3.0889908000000001E-2</v>
      </c>
      <c r="P2439">
        <v>-1.6765431000000001E-2</v>
      </c>
    </row>
    <row r="2440" spans="1:16" x14ac:dyDescent="0.25">
      <c r="A2440">
        <v>20130911</v>
      </c>
      <c r="B2440" s="6">
        <f t="shared" si="38"/>
        <v>41528</v>
      </c>
      <c r="C2440">
        <v>-1.6232391999999998E-2</v>
      </c>
      <c r="D2440">
        <v>-1.0695286E-2</v>
      </c>
      <c r="F2440">
        <v>-1.4861060000000001E-2</v>
      </c>
      <c r="G2440">
        <v>-2.3227797000000001E-2</v>
      </c>
      <c r="H2440">
        <v>-2.2025177999999999E-2</v>
      </c>
      <c r="I2440">
        <v>-1.6287926000000001E-2</v>
      </c>
      <c r="J2440">
        <v>-1.7054565000000001E-2</v>
      </c>
      <c r="M2440">
        <v>-2.6420611E-2</v>
      </c>
      <c r="O2440">
        <v>-1.5563191000000001E-2</v>
      </c>
      <c r="P2440">
        <v>-1.5742341999999999E-2</v>
      </c>
    </row>
    <row r="2441" spans="1:16" x14ac:dyDescent="0.25">
      <c r="A2441">
        <v>20130912</v>
      </c>
      <c r="B2441" s="6">
        <f t="shared" si="38"/>
        <v>41529</v>
      </c>
      <c r="C2441">
        <v>-1.5454272E-2</v>
      </c>
      <c r="D2441">
        <v>-2.6940784999999998E-2</v>
      </c>
      <c r="E2441">
        <v>-2.7998006999999998E-2</v>
      </c>
      <c r="G2441">
        <v>-2.4529682000000001E-2</v>
      </c>
      <c r="H2441">
        <v>-2.1442537000000001E-2</v>
      </c>
      <c r="I2441">
        <v>-2.1513424E-2</v>
      </c>
      <c r="J2441">
        <v>-1.6426825999999999E-2</v>
      </c>
      <c r="K2441">
        <v>-9.9419346000000006E-2</v>
      </c>
      <c r="L2441">
        <v>-3.2916142000000002E-2</v>
      </c>
      <c r="M2441">
        <v>-2.0760324E-2</v>
      </c>
      <c r="N2441">
        <v>-2.5378301999999998E-2</v>
      </c>
      <c r="O2441">
        <v>-2.3924151000000001E-2</v>
      </c>
      <c r="P2441">
        <v>-2.2205375999999999E-2</v>
      </c>
    </row>
    <row r="2442" spans="1:16" x14ac:dyDescent="0.25">
      <c r="A2442">
        <v>20130913</v>
      </c>
      <c r="B2442" s="6">
        <f t="shared" si="38"/>
        <v>41530</v>
      </c>
      <c r="C2442">
        <v>-1.5207205999999999E-2</v>
      </c>
      <c r="D2442">
        <v>-2.3522899999999999E-2</v>
      </c>
      <c r="E2442">
        <v>-2.3910236000000001E-2</v>
      </c>
      <c r="F2442">
        <v>-2.6259607000000001E-2</v>
      </c>
      <c r="H2442">
        <v>-8.9185146000000007E-2</v>
      </c>
      <c r="I2442">
        <v>-3.0741956000000001E-2</v>
      </c>
      <c r="K2442">
        <v>-1.1410775999999999E-2</v>
      </c>
      <c r="L2442">
        <v>-2.3330872999999999E-2</v>
      </c>
      <c r="N2442">
        <v>-2.4117759999999999E-2</v>
      </c>
      <c r="O2442">
        <v>-1.9720478999999999E-2</v>
      </c>
      <c r="P2442">
        <v>-2.8275459999999999E-2</v>
      </c>
    </row>
    <row r="2443" spans="1:16" x14ac:dyDescent="0.25">
      <c r="A2443">
        <v>20130916</v>
      </c>
      <c r="B2443" s="6">
        <f t="shared" si="38"/>
        <v>41533</v>
      </c>
      <c r="C2443">
        <v>3.4973775999999998E-2</v>
      </c>
      <c r="D2443">
        <v>-1.6300749999999999E-2</v>
      </c>
      <c r="E2443">
        <v>-1.1481348000000001E-2</v>
      </c>
      <c r="F2443">
        <v>-9.8362390000000001E-3</v>
      </c>
      <c r="G2443">
        <v>-1.8557793E-2</v>
      </c>
      <c r="H2443">
        <v>-2.2499529000000001E-2</v>
      </c>
      <c r="I2443">
        <v>-1.0731651E-2</v>
      </c>
      <c r="J2443">
        <v>-1.7509675999999998E-2</v>
      </c>
      <c r="K2443">
        <v>-3.7682976E-2</v>
      </c>
      <c r="M2443">
        <v>-1.8039268000000001E-2</v>
      </c>
      <c r="N2443">
        <v>-2.2619316E-2</v>
      </c>
      <c r="O2443">
        <v>-1.5430383000000001E-2</v>
      </c>
      <c r="P2443">
        <v>-2.4145570000000002E-2</v>
      </c>
    </row>
    <row r="2444" spans="1:16" x14ac:dyDescent="0.25">
      <c r="A2444">
        <v>20130917</v>
      </c>
      <c r="B2444" s="6">
        <f t="shared" si="38"/>
        <v>41534</v>
      </c>
      <c r="C2444">
        <v>-1.1258962000000001E-2</v>
      </c>
      <c r="D2444">
        <v>-2.6955493000000001E-2</v>
      </c>
      <c r="E2444">
        <v>-2.8020742000000001E-2</v>
      </c>
      <c r="F2444">
        <v>-2.1169803000000001E-2</v>
      </c>
      <c r="G2444">
        <v>-1.2574527E-2</v>
      </c>
      <c r="H2444">
        <v>-2.0798871999999999E-2</v>
      </c>
      <c r="I2444">
        <v>-1.925234E-2</v>
      </c>
      <c r="J2444">
        <v>-2.6022704000000001E-2</v>
      </c>
      <c r="K2444">
        <v>-4.2214430999999997E-2</v>
      </c>
      <c r="L2444">
        <v>-2.9239457999999999E-2</v>
      </c>
      <c r="M2444">
        <v>-1.8218516000000001E-2</v>
      </c>
      <c r="N2444">
        <v>-2.0012630999999999E-2</v>
      </c>
      <c r="O2444">
        <v>-9.9039740000000001E-2</v>
      </c>
      <c r="P2444">
        <v>-2.3115582999999999E-2</v>
      </c>
    </row>
    <row r="2445" spans="1:16" x14ac:dyDescent="0.25">
      <c r="A2445">
        <v>20130918</v>
      </c>
      <c r="B2445" s="6">
        <f t="shared" si="38"/>
        <v>41535</v>
      </c>
      <c r="C2445">
        <v>-2.3485967E-2</v>
      </c>
      <c r="D2445">
        <v>-2.1284002999999999E-2</v>
      </c>
      <c r="E2445">
        <v>-1.9568648000000001E-2</v>
      </c>
      <c r="F2445">
        <v>-1.3233691000000001E-2</v>
      </c>
      <c r="G2445">
        <v>-2.2437565999999999E-2</v>
      </c>
      <c r="H2445">
        <v>-1.8169284000000001E-2</v>
      </c>
      <c r="J2445">
        <v>-2.4541534E-2</v>
      </c>
      <c r="K2445">
        <v>-1.1989545000000001E-2</v>
      </c>
      <c r="L2445">
        <v>-8.2261869999999994E-3</v>
      </c>
      <c r="M2445">
        <v>-1.5648412E-2</v>
      </c>
      <c r="N2445">
        <v>-2.4536055000000001E-2</v>
      </c>
      <c r="O2445">
        <v>-2.1646404000000001E-2</v>
      </c>
      <c r="P2445">
        <v>-1.8673624999999999E-2</v>
      </c>
    </row>
    <row r="2446" spans="1:16" x14ac:dyDescent="0.25">
      <c r="A2446">
        <v>20130919</v>
      </c>
      <c r="B2446" s="6">
        <f t="shared" si="38"/>
        <v>41536</v>
      </c>
      <c r="C2446">
        <v>-1.4266216E-2</v>
      </c>
      <c r="D2446">
        <v>-1.8178256E-2</v>
      </c>
      <c r="E2446">
        <v>-1.9634601000000002E-2</v>
      </c>
      <c r="F2446">
        <v>-2.4028851E-2</v>
      </c>
      <c r="G2446">
        <v>-1.7843674E-2</v>
      </c>
      <c r="H2446">
        <v>-1.3415267999999999E-2</v>
      </c>
      <c r="I2446">
        <v>-2.2373278E-2</v>
      </c>
      <c r="J2446">
        <v>-1.1704775000000001E-2</v>
      </c>
      <c r="K2446">
        <v>-9.6491379999999998E-3</v>
      </c>
      <c r="L2446">
        <v>-2.1557340000000001E-2</v>
      </c>
      <c r="M2446">
        <v>-1.5176461E-2</v>
      </c>
      <c r="N2446">
        <v>-2.3382307000000001E-2</v>
      </c>
      <c r="O2446">
        <v>-2.0011016999999999E-2</v>
      </c>
      <c r="P2446">
        <v>-2.5400925000000001E-2</v>
      </c>
    </row>
    <row r="2447" spans="1:16" x14ac:dyDescent="0.25">
      <c r="A2447">
        <v>20130920</v>
      </c>
      <c r="B2447" s="6">
        <f t="shared" si="38"/>
        <v>41537</v>
      </c>
      <c r="C2447">
        <v>-2.0023624E-2</v>
      </c>
      <c r="D2447">
        <v>-1.7873281000000001E-2</v>
      </c>
      <c r="E2447">
        <v>-2.0914802999999999E-2</v>
      </c>
      <c r="F2447">
        <v>-4.6521557999999998E-2</v>
      </c>
      <c r="G2447">
        <v>-2.3465331999999998E-2</v>
      </c>
      <c r="H2447">
        <v>-1.7970098E-2</v>
      </c>
      <c r="J2447">
        <v>-2.5643645999999999E-2</v>
      </c>
      <c r="K2447">
        <v>-1.9270632999999999E-2</v>
      </c>
      <c r="L2447">
        <v>-1.7184278000000001E-2</v>
      </c>
      <c r="O2447">
        <v>-1.6576442E-2</v>
      </c>
      <c r="P2447">
        <v>-4.1014482999999997E-2</v>
      </c>
    </row>
    <row r="2448" spans="1:16" x14ac:dyDescent="0.25">
      <c r="A2448">
        <v>20130923</v>
      </c>
      <c r="B2448" s="6">
        <f t="shared" si="38"/>
        <v>41540</v>
      </c>
      <c r="C2448">
        <v>-2.3481070999999999E-2</v>
      </c>
      <c r="D2448">
        <v>-2.3169822E-2</v>
      </c>
      <c r="E2448">
        <v>-2.3108132999999999E-2</v>
      </c>
      <c r="F2448">
        <v>-1.4608828000000001E-2</v>
      </c>
      <c r="G2448">
        <v>-2.6666098999999999E-2</v>
      </c>
      <c r="H2448">
        <v>-2.3458475999999999E-2</v>
      </c>
      <c r="K2448">
        <v>-2.4109267E-2</v>
      </c>
      <c r="M2448">
        <v>-1.3335728E-2</v>
      </c>
      <c r="N2448">
        <v>-2.6564635999999999E-2</v>
      </c>
      <c r="O2448">
        <v>-1.8871214000000001E-2</v>
      </c>
      <c r="P2448">
        <v>-0.11275781999999999</v>
      </c>
    </row>
    <row r="2449" spans="1:16" x14ac:dyDescent="0.25">
      <c r="A2449">
        <v>20130924</v>
      </c>
      <c r="B2449" s="6">
        <f t="shared" si="38"/>
        <v>41541</v>
      </c>
      <c r="C2449">
        <v>-2.2739142E-2</v>
      </c>
      <c r="D2449">
        <v>-3.0536456999999999E-2</v>
      </c>
      <c r="F2449">
        <v>-3.7152334000000002E-2</v>
      </c>
      <c r="G2449">
        <v>-1.9942165000000001E-2</v>
      </c>
      <c r="H2449">
        <v>-2.5215689999999999E-2</v>
      </c>
      <c r="I2449">
        <v>-2.1498707999999998E-2</v>
      </c>
      <c r="J2449">
        <v>-2.8887696000000001E-2</v>
      </c>
      <c r="M2449">
        <v>-2.3908998000000001E-2</v>
      </c>
      <c r="O2449">
        <v>-1.9374018E-2</v>
      </c>
      <c r="P2449">
        <v>-1.8621313E-2</v>
      </c>
    </row>
    <row r="2450" spans="1:16" x14ac:dyDescent="0.25">
      <c r="A2450">
        <v>20130925</v>
      </c>
      <c r="B2450" s="6">
        <f t="shared" si="38"/>
        <v>41542</v>
      </c>
      <c r="C2450">
        <v>-1.8165007E-2</v>
      </c>
      <c r="D2450">
        <v>-1.9392510000000002E-2</v>
      </c>
      <c r="E2450">
        <v>-0.111749608</v>
      </c>
      <c r="F2450">
        <v>-2.2588183000000001E-2</v>
      </c>
      <c r="G2450">
        <v>-2.1889855999999999E-2</v>
      </c>
      <c r="H2450">
        <v>-2.1434055E-2</v>
      </c>
      <c r="I2450">
        <v>-2.8894023000000001E-2</v>
      </c>
      <c r="J2450">
        <v>-2.3667694999999999E-2</v>
      </c>
      <c r="L2450">
        <v>-2.5049159000000001E-2</v>
      </c>
      <c r="M2450">
        <v>-2.3307259E-2</v>
      </c>
    </row>
    <row r="2451" spans="1:16" x14ac:dyDescent="0.25">
      <c r="A2451">
        <v>20130926</v>
      </c>
      <c r="B2451" s="6">
        <f t="shared" si="38"/>
        <v>41543</v>
      </c>
      <c r="C2451">
        <v>-1.3554306E-2</v>
      </c>
      <c r="D2451">
        <v>-2.6653565000000001E-2</v>
      </c>
      <c r="E2451">
        <v>-1.9802683000000001E-2</v>
      </c>
      <c r="G2451">
        <v>-2.7954106999999999E-2</v>
      </c>
      <c r="H2451">
        <v>-2.6585358999999999E-2</v>
      </c>
      <c r="K2451">
        <v>-2.2143705E-2</v>
      </c>
      <c r="L2451">
        <v>-1.9020915999999999E-2</v>
      </c>
      <c r="M2451">
        <v>-2.3268519000000001E-2</v>
      </c>
      <c r="N2451">
        <v>-2.0162099999999999E-2</v>
      </c>
      <c r="O2451">
        <v>-2.3385845999999998E-2</v>
      </c>
      <c r="P2451">
        <v>-2.5330864000000002E-2</v>
      </c>
    </row>
    <row r="2452" spans="1:16" x14ac:dyDescent="0.25">
      <c r="A2452">
        <v>20130927</v>
      </c>
      <c r="B2452" s="6">
        <f t="shared" si="38"/>
        <v>41544</v>
      </c>
      <c r="C2452">
        <v>-3.2583923000000001E-2</v>
      </c>
      <c r="D2452">
        <v>-2.1674336999999998E-2</v>
      </c>
      <c r="E2452">
        <v>-2.5327354999999999E-2</v>
      </c>
      <c r="F2452">
        <v>-2.5593714E-2</v>
      </c>
      <c r="H2452">
        <v>-2.1803195000000001E-2</v>
      </c>
      <c r="I2452">
        <v>-2.5705548000000002E-2</v>
      </c>
      <c r="J2452">
        <v>-2.7559597000000002E-2</v>
      </c>
      <c r="K2452">
        <v>-1.9887137999999999E-2</v>
      </c>
      <c r="L2452">
        <v>-2.313438E-2</v>
      </c>
      <c r="M2452">
        <v>-2.7075815999999999E-2</v>
      </c>
      <c r="N2452">
        <v>-2.3749056000000001E-2</v>
      </c>
      <c r="O2452">
        <v>-2.5440343000000001E-2</v>
      </c>
      <c r="P2452">
        <v>-2.9030387000000001E-2</v>
      </c>
    </row>
    <row r="2453" spans="1:16" x14ac:dyDescent="0.25">
      <c r="A2453">
        <v>20130930</v>
      </c>
      <c r="B2453" s="6">
        <f t="shared" si="38"/>
        <v>41547</v>
      </c>
      <c r="C2453">
        <v>-2.7349750999999999E-2</v>
      </c>
      <c r="D2453">
        <v>-2.6546641999999999E-2</v>
      </c>
      <c r="E2453">
        <v>-2.6437371000000001E-2</v>
      </c>
      <c r="F2453">
        <v>-2.8181382000000001E-2</v>
      </c>
      <c r="G2453">
        <v>-2.1909084999999998E-2</v>
      </c>
      <c r="H2453">
        <v>-2.653631E-2</v>
      </c>
      <c r="I2453">
        <v>-2.1517794999999999E-2</v>
      </c>
      <c r="J2453">
        <v>-2.1547678000000001E-2</v>
      </c>
      <c r="K2453">
        <v>-3.3133650000000001E-2</v>
      </c>
      <c r="L2453">
        <v>-1.3726943E-2</v>
      </c>
      <c r="M2453">
        <v>-2.1988642999999999E-2</v>
      </c>
      <c r="N2453">
        <v>-2.0067061000000001E-2</v>
      </c>
      <c r="O2453">
        <v>-2.6393929E-2</v>
      </c>
      <c r="P2453">
        <v>-2.6668496999999999E-2</v>
      </c>
    </row>
    <row r="2454" spans="1:16" x14ac:dyDescent="0.25">
      <c r="A2454">
        <v>20131001</v>
      </c>
      <c r="B2454" s="6">
        <f t="shared" si="38"/>
        <v>41548</v>
      </c>
      <c r="C2454">
        <v>-1.5699043999999999E-2</v>
      </c>
      <c r="D2454">
        <v>-1.6548297E-2</v>
      </c>
      <c r="E2454">
        <v>-3.5642726999999999E-2</v>
      </c>
      <c r="F2454">
        <v>-2.6060356999999999E-2</v>
      </c>
      <c r="G2454">
        <v>-1.9051689E-2</v>
      </c>
      <c r="H2454">
        <v>-2.9302841E-2</v>
      </c>
      <c r="I2454">
        <v>-3.1537740000000002E-2</v>
      </c>
      <c r="J2454">
        <v>-2.2390167999999998E-2</v>
      </c>
      <c r="L2454">
        <v>-2.3264976999999999E-2</v>
      </c>
      <c r="M2454">
        <v>-1.6324318000000001E-2</v>
      </c>
      <c r="N2454">
        <v>-2.5364892E-2</v>
      </c>
      <c r="O2454">
        <v>-2.2185657000000001E-2</v>
      </c>
      <c r="P2454">
        <v>-2.3391776E-2</v>
      </c>
    </row>
    <row r="2455" spans="1:16" x14ac:dyDescent="0.25">
      <c r="A2455">
        <v>20131002</v>
      </c>
      <c r="B2455" s="6">
        <f t="shared" si="38"/>
        <v>41549</v>
      </c>
      <c r="C2455">
        <v>-2.5687340999999999E-2</v>
      </c>
      <c r="D2455">
        <v>-2.6445000999999999E-2</v>
      </c>
      <c r="F2455">
        <v>-3.1089140000000001E-2</v>
      </c>
      <c r="H2455">
        <v>-3.1044506999999999E-2</v>
      </c>
      <c r="J2455">
        <v>-2.9733302999999999E-2</v>
      </c>
      <c r="L2455">
        <v>-2.2530682999999999E-2</v>
      </c>
      <c r="P2455">
        <v>-2.0966499999999999E-2</v>
      </c>
    </row>
    <row r="2456" spans="1:16" x14ac:dyDescent="0.25">
      <c r="A2456">
        <v>20131003</v>
      </c>
      <c r="B2456" s="6">
        <f t="shared" si="38"/>
        <v>41550</v>
      </c>
      <c r="C2456">
        <v>-2.6408296000000001E-2</v>
      </c>
      <c r="D2456">
        <v>-7.1846991999999998E-2</v>
      </c>
      <c r="E2456">
        <v>-8.1467069999999996E-3</v>
      </c>
      <c r="F2456">
        <v>-2.8945868999999999E-2</v>
      </c>
      <c r="G2456">
        <v>-2.2497051000000001E-2</v>
      </c>
      <c r="H2456">
        <v>-2.0243332999999999E-2</v>
      </c>
      <c r="I2456">
        <v>-2.5300919000000002E-2</v>
      </c>
      <c r="J2456">
        <v>-2.9475126000000001E-2</v>
      </c>
      <c r="K2456">
        <v>-4.0189889999999999E-2</v>
      </c>
      <c r="L2456">
        <v>-3.3673159000000001E-2</v>
      </c>
      <c r="M2456">
        <v>-2.2203899999999999E-2</v>
      </c>
      <c r="N2456">
        <v>-4.7677901000000002E-2</v>
      </c>
      <c r="O2456">
        <v>-2.3089585999999999E-2</v>
      </c>
      <c r="P2456">
        <v>-2.4660202999999999E-2</v>
      </c>
    </row>
    <row r="2457" spans="1:16" x14ac:dyDescent="0.25">
      <c r="A2457">
        <v>20131004</v>
      </c>
      <c r="B2457" s="6">
        <f t="shared" si="38"/>
        <v>41551</v>
      </c>
      <c r="C2457">
        <v>-4.6113822999999998E-2</v>
      </c>
      <c r="D2457">
        <v>-3.7607465999999999E-2</v>
      </c>
      <c r="E2457">
        <v>-2.2883243000000001E-2</v>
      </c>
      <c r="F2457">
        <v>-2.2727844000000001E-2</v>
      </c>
      <c r="G2457">
        <v>-2.1401224E-2</v>
      </c>
      <c r="H2457">
        <v>-2.8313303000000001E-2</v>
      </c>
      <c r="I2457">
        <v>-3.7161255999999997E-2</v>
      </c>
      <c r="J2457">
        <v>-2.6672410000000001E-2</v>
      </c>
      <c r="K2457">
        <v>-2.9608087000000002E-2</v>
      </c>
      <c r="L2457">
        <v>-2.2190919E-2</v>
      </c>
      <c r="M2457">
        <v>-2.7715041999999999E-2</v>
      </c>
      <c r="N2457">
        <v>-2.5158086999999999E-2</v>
      </c>
      <c r="O2457">
        <v>-2.2157112999999999E-2</v>
      </c>
      <c r="P2457">
        <v>-2.4016541999999998E-2</v>
      </c>
    </row>
    <row r="2458" spans="1:16" x14ac:dyDescent="0.25">
      <c r="A2458">
        <v>20131007</v>
      </c>
      <c r="B2458" s="6">
        <f t="shared" si="38"/>
        <v>41554</v>
      </c>
      <c r="C2458">
        <v>-3.5290038000000003E-2</v>
      </c>
      <c r="D2458">
        <v>-2.8563683999999999E-2</v>
      </c>
      <c r="E2458">
        <v>-2.3898577000000001E-2</v>
      </c>
      <c r="F2458">
        <v>-2.4626853000000001E-2</v>
      </c>
      <c r="G2458">
        <v>-1.9368482999999999E-2</v>
      </c>
      <c r="H2458">
        <v>-2.5771519999999999E-2</v>
      </c>
      <c r="I2458">
        <v>-1.9659256E-2</v>
      </c>
      <c r="J2458">
        <v>-2.2154266999999998E-2</v>
      </c>
      <c r="K2458">
        <v>-2.3565676000000001E-2</v>
      </c>
      <c r="L2458">
        <v>-2.9927882999999999E-2</v>
      </c>
      <c r="M2458">
        <v>-2.0199361999999998E-2</v>
      </c>
      <c r="O2458">
        <v>-2.1100422000000001E-2</v>
      </c>
      <c r="P2458">
        <v>-1.9877669000000001E-2</v>
      </c>
    </row>
    <row r="2459" spans="1:16" x14ac:dyDescent="0.25">
      <c r="A2459">
        <v>20131008</v>
      </c>
      <c r="B2459" s="6">
        <f t="shared" si="38"/>
        <v>41555</v>
      </c>
      <c r="C2459">
        <v>-1.7253833E-2</v>
      </c>
      <c r="D2459">
        <v>-2.8298706999999999E-2</v>
      </c>
      <c r="E2459">
        <v>-2.3245742E-2</v>
      </c>
      <c r="F2459">
        <v>-2.0886812000000001E-2</v>
      </c>
      <c r="G2459">
        <v>-2.1612784999999999E-2</v>
      </c>
      <c r="H2459">
        <v>-2.5718932E-2</v>
      </c>
      <c r="I2459">
        <v>-1.4609924999999999E-2</v>
      </c>
      <c r="J2459">
        <v>-2.7093175000000001E-2</v>
      </c>
      <c r="K2459">
        <v>-2.6373379999999998E-2</v>
      </c>
      <c r="L2459">
        <v>-2.4580699000000001E-2</v>
      </c>
      <c r="M2459">
        <v>-1.6817536000000001E-2</v>
      </c>
      <c r="N2459">
        <v>-0.13126664099999999</v>
      </c>
      <c r="O2459">
        <v>-3.4790315000000002E-2</v>
      </c>
      <c r="P2459">
        <v>-1.5779225000000001E-2</v>
      </c>
    </row>
    <row r="2460" spans="1:16" x14ac:dyDescent="0.25">
      <c r="A2460">
        <v>20131009</v>
      </c>
      <c r="B2460" s="6">
        <f t="shared" si="38"/>
        <v>41556</v>
      </c>
      <c r="C2460">
        <v>-1.7782516000000002E-2</v>
      </c>
      <c r="D2460">
        <v>-1.8724595E-2</v>
      </c>
      <c r="E2460">
        <v>-3.2360914999999997E-2</v>
      </c>
      <c r="F2460">
        <v>-1.7197562999999999E-2</v>
      </c>
      <c r="G2460">
        <v>-2.1443027999999999E-2</v>
      </c>
      <c r="H2460">
        <v>-3.1686191000000002E-2</v>
      </c>
      <c r="I2460">
        <v>-1.9325739000000001E-2</v>
      </c>
      <c r="J2460">
        <v>-2.21798E-2</v>
      </c>
      <c r="K2460">
        <v>-7.5789262999999996E-2</v>
      </c>
      <c r="L2460">
        <v>-4.4327764999999998E-2</v>
      </c>
      <c r="M2460">
        <v>-3.0113449E-2</v>
      </c>
      <c r="N2460">
        <v>-3.4505602000000003E-2</v>
      </c>
      <c r="O2460">
        <v>-2.9528353E-2</v>
      </c>
      <c r="P2460">
        <v>-6.9943986999999999E-2</v>
      </c>
    </row>
    <row r="2461" spans="1:16" x14ac:dyDescent="0.25">
      <c r="A2461">
        <v>20131010</v>
      </c>
      <c r="B2461" s="6">
        <f t="shared" si="38"/>
        <v>41557</v>
      </c>
      <c r="C2461">
        <v>3.4951819999999999E-3</v>
      </c>
      <c r="D2461">
        <v>-2.3063224E-2</v>
      </c>
      <c r="E2461">
        <v>-2.2792018000000001E-2</v>
      </c>
      <c r="F2461">
        <v>-1.4826696E-2</v>
      </c>
      <c r="G2461">
        <v>-1.7009006E-2</v>
      </c>
      <c r="H2461">
        <v>-1.8683807E-2</v>
      </c>
      <c r="I2461">
        <v>-1.9483994000000001E-2</v>
      </c>
      <c r="J2461">
        <v>-2.1252612000000001E-2</v>
      </c>
      <c r="K2461">
        <v>-1.8068385999999999E-2</v>
      </c>
      <c r="L2461">
        <v>-2.5054802000000001E-2</v>
      </c>
      <c r="M2461">
        <v>-1.9128612999999999E-2</v>
      </c>
      <c r="N2461">
        <v>-2.1620360000000002E-2</v>
      </c>
      <c r="O2461">
        <v>-1.7866278999999999E-2</v>
      </c>
      <c r="P2461">
        <v>-2.3193298000000001E-2</v>
      </c>
    </row>
    <row r="2462" spans="1:16" x14ac:dyDescent="0.25">
      <c r="A2462">
        <v>20131011</v>
      </c>
      <c r="B2462" s="6">
        <f t="shared" si="38"/>
        <v>41558</v>
      </c>
      <c r="C2462">
        <v>-1.5783815999999999E-2</v>
      </c>
      <c r="D2462">
        <v>-2.7064243000000002E-2</v>
      </c>
      <c r="E2462">
        <v>-3.2797290999999999E-2</v>
      </c>
      <c r="F2462">
        <v>-1.8177713000000002E-2</v>
      </c>
      <c r="G2462">
        <v>-2.2256531E-2</v>
      </c>
      <c r="H2462">
        <v>-2.6334771999999999E-2</v>
      </c>
      <c r="I2462">
        <v>-1.7820691E-2</v>
      </c>
      <c r="J2462">
        <v>-2.4206887999999999E-2</v>
      </c>
      <c r="K2462">
        <v>-2.3838468000000002E-2</v>
      </c>
      <c r="L2462">
        <v>-1.6160068999999999E-2</v>
      </c>
      <c r="M2462">
        <v>-2.7338933999999999E-2</v>
      </c>
      <c r="N2462">
        <v>-3.4780025999999999E-2</v>
      </c>
      <c r="P2462">
        <v>-2.7774630000000002E-2</v>
      </c>
    </row>
    <row r="2463" spans="1:16" x14ac:dyDescent="0.25">
      <c r="A2463">
        <v>20131014</v>
      </c>
      <c r="B2463" s="6">
        <f t="shared" si="38"/>
        <v>41561</v>
      </c>
      <c r="C2463">
        <v>-2.4903910000000001E-2</v>
      </c>
      <c r="D2463">
        <v>-2.6854060999999999E-2</v>
      </c>
      <c r="E2463">
        <v>-2.1691802999999999E-2</v>
      </c>
      <c r="F2463">
        <v>-2.5579872999999999E-2</v>
      </c>
      <c r="H2463">
        <v>-3.1030390000000001E-2</v>
      </c>
      <c r="I2463">
        <v>-1.5810746000000001E-2</v>
      </c>
      <c r="J2463">
        <v>-2.4951414000000002E-2</v>
      </c>
      <c r="K2463">
        <v>-2.5290065E-2</v>
      </c>
      <c r="L2463">
        <v>-1.9353089E-2</v>
      </c>
      <c r="M2463">
        <v>-2.7748575000000001E-2</v>
      </c>
      <c r="N2463">
        <v>-1.6122175999999998E-2</v>
      </c>
      <c r="O2463">
        <v>-2.5106995E-2</v>
      </c>
      <c r="P2463">
        <v>-1.6811706999999999E-2</v>
      </c>
    </row>
    <row r="2464" spans="1:16" x14ac:dyDescent="0.25">
      <c r="A2464">
        <v>20131015</v>
      </c>
      <c r="B2464" s="6">
        <f t="shared" si="38"/>
        <v>41562</v>
      </c>
      <c r="C2464">
        <v>-4.2000560999999999E-2</v>
      </c>
      <c r="D2464">
        <v>-2.4109335999999999E-2</v>
      </c>
      <c r="E2464">
        <v>-2.6498414000000001E-2</v>
      </c>
      <c r="F2464">
        <v>-1.8937735000000001E-2</v>
      </c>
      <c r="G2464">
        <v>-3.3471186999999999E-2</v>
      </c>
      <c r="H2464">
        <v>-2.2420283999999999E-2</v>
      </c>
      <c r="I2464">
        <v>-2.0429493E-2</v>
      </c>
      <c r="J2464">
        <v>-1.8443101E-2</v>
      </c>
      <c r="K2464">
        <v>-1.8825064999999998E-2</v>
      </c>
      <c r="L2464">
        <v>-2.5175777E-2</v>
      </c>
      <c r="M2464">
        <v>-1.2145982E-2</v>
      </c>
      <c r="N2464">
        <v>-2.2988694E-2</v>
      </c>
      <c r="O2464">
        <v>-2.6763493999999999E-2</v>
      </c>
      <c r="P2464">
        <v>-1.7437019000000002E-2</v>
      </c>
    </row>
    <row r="2465" spans="1:16" x14ac:dyDescent="0.25">
      <c r="A2465">
        <v>20131017</v>
      </c>
      <c r="B2465" s="6">
        <f t="shared" si="38"/>
        <v>41564</v>
      </c>
      <c r="C2465">
        <v>-2.4060068E-2</v>
      </c>
      <c r="D2465">
        <v>-1.9376621E-2</v>
      </c>
      <c r="E2465">
        <v>-2.6087743E-2</v>
      </c>
      <c r="F2465">
        <v>-3.0594776000000001E-2</v>
      </c>
      <c r="G2465">
        <v>-2.2381992E-2</v>
      </c>
      <c r="H2465">
        <v>-1.9081724000000001E-2</v>
      </c>
      <c r="I2465">
        <v>-2.1155861000000001E-2</v>
      </c>
      <c r="J2465">
        <v>-2.0312413000000001E-2</v>
      </c>
      <c r="K2465">
        <v>-1.3993103E-2</v>
      </c>
      <c r="L2465">
        <v>-1.0105876E-2</v>
      </c>
      <c r="M2465">
        <v>-2.3264526000000001E-2</v>
      </c>
      <c r="N2465">
        <v>-2.1437814999999999E-2</v>
      </c>
      <c r="O2465">
        <v>-2.6172245E-2</v>
      </c>
      <c r="P2465">
        <v>-2.4703870999999999E-2</v>
      </c>
    </row>
    <row r="2466" spans="1:16" x14ac:dyDescent="0.25">
      <c r="A2466">
        <v>20131018</v>
      </c>
      <c r="B2466" s="6">
        <f t="shared" si="38"/>
        <v>41565</v>
      </c>
      <c r="C2466">
        <v>-1.8072426999999999E-2</v>
      </c>
      <c r="D2466">
        <v>-3.5943476000000002E-2</v>
      </c>
      <c r="E2466">
        <v>-1.6194532000000001E-2</v>
      </c>
      <c r="F2466">
        <v>-1.8441252000000002E-2</v>
      </c>
      <c r="G2466">
        <v>-2.3645169000000001E-2</v>
      </c>
      <c r="H2466">
        <v>-1.4504393000000001E-2</v>
      </c>
      <c r="I2466">
        <v>-2.3549695999999998E-2</v>
      </c>
      <c r="J2466">
        <v>-2.3106745000000001E-2</v>
      </c>
      <c r="K2466">
        <v>-2.2313662000000001E-2</v>
      </c>
      <c r="L2466">
        <v>-2.9197012000000001E-2</v>
      </c>
      <c r="M2466">
        <v>-2.4181099000000001E-2</v>
      </c>
      <c r="N2466">
        <v>-1.8726141000000002E-2</v>
      </c>
      <c r="O2466">
        <v>-2.2908064999999998E-2</v>
      </c>
      <c r="P2466">
        <v>-2.4114015999999999E-2</v>
      </c>
    </row>
    <row r="2467" spans="1:16" x14ac:dyDescent="0.25">
      <c r="A2467">
        <v>20131021</v>
      </c>
      <c r="B2467" s="6">
        <f t="shared" si="38"/>
        <v>41568</v>
      </c>
      <c r="C2467">
        <v>-4.2962590000000002E-2</v>
      </c>
      <c r="D2467">
        <v>-2.3349155E-2</v>
      </c>
      <c r="E2467">
        <v>-2.3958628999999999E-2</v>
      </c>
      <c r="F2467">
        <v>-2.1834826000000002E-2</v>
      </c>
      <c r="G2467">
        <v>-2.2717894999999998E-2</v>
      </c>
      <c r="H2467">
        <v>-2.6563284999999999E-2</v>
      </c>
      <c r="I2467">
        <v>-2.5088846000000001E-2</v>
      </c>
      <c r="J2467">
        <v>-2.4608313999999999E-2</v>
      </c>
      <c r="K2467">
        <v>-2.2646362E-2</v>
      </c>
      <c r="M2467">
        <v>-1.477877E-2</v>
      </c>
      <c r="N2467">
        <v>-2.1117443999999999E-2</v>
      </c>
      <c r="O2467">
        <v>-2.0864957999999999E-2</v>
      </c>
      <c r="P2467">
        <v>-2.5277529999999999E-2</v>
      </c>
    </row>
    <row r="2468" spans="1:16" x14ac:dyDescent="0.25">
      <c r="A2468">
        <v>20131022</v>
      </c>
      <c r="B2468" s="6">
        <f t="shared" si="38"/>
        <v>41569</v>
      </c>
      <c r="C2468">
        <v>-2.7329968E-2</v>
      </c>
      <c r="D2468">
        <v>-3.4141786E-2</v>
      </c>
      <c r="E2468">
        <v>-1.3715122E-2</v>
      </c>
      <c r="F2468">
        <v>-9.9857950000000004E-3</v>
      </c>
      <c r="G2468">
        <v>-2.5543552000000001E-2</v>
      </c>
      <c r="H2468">
        <v>-2.5644073999999999E-2</v>
      </c>
      <c r="I2468">
        <v>-3.5986406999999998E-2</v>
      </c>
      <c r="J2468">
        <v>-2.0717033999999999E-2</v>
      </c>
      <c r="K2468">
        <v>-4.1162062999999999E-2</v>
      </c>
      <c r="L2468">
        <v>-3.4514665E-2</v>
      </c>
      <c r="M2468">
        <v>-1.5506733999999999E-2</v>
      </c>
      <c r="N2468">
        <v>-2.0273012E-2</v>
      </c>
      <c r="P2468">
        <v>-1.561832E-2</v>
      </c>
    </row>
    <row r="2469" spans="1:16" x14ac:dyDescent="0.25">
      <c r="A2469">
        <v>20131024</v>
      </c>
      <c r="B2469" s="6">
        <f t="shared" si="38"/>
        <v>41571</v>
      </c>
      <c r="D2469">
        <v>-1.7002605E-2</v>
      </c>
      <c r="F2469">
        <v>-3.1531325999999998E-2</v>
      </c>
      <c r="G2469">
        <v>-2.9685930999999999E-2</v>
      </c>
      <c r="H2469">
        <v>-2.0455847999999999E-2</v>
      </c>
      <c r="I2469">
        <v>-2.0663194999999999E-2</v>
      </c>
      <c r="J2469">
        <v>-2.8150397000000001E-2</v>
      </c>
      <c r="K2469">
        <v>-2.2605015999999999E-2</v>
      </c>
      <c r="N2469">
        <v>-3.0761068999999999E-2</v>
      </c>
      <c r="O2469">
        <v>-2.0947937E-2</v>
      </c>
      <c r="P2469">
        <v>-2.1332625000000001E-2</v>
      </c>
    </row>
    <row r="2470" spans="1:16" x14ac:dyDescent="0.25">
      <c r="A2470">
        <v>20131025</v>
      </c>
      <c r="B2470" s="6">
        <f t="shared" si="38"/>
        <v>41572</v>
      </c>
      <c r="C2470">
        <v>-3.6288938999999999E-2</v>
      </c>
      <c r="D2470">
        <v>-2.5060211999999998E-2</v>
      </c>
      <c r="E2470">
        <v>-1.2483186E-2</v>
      </c>
      <c r="F2470">
        <v>-2.328626E-2</v>
      </c>
      <c r="G2470">
        <v>-2.7128937999999998E-2</v>
      </c>
      <c r="H2470">
        <v>-4.4515539999999999E-2</v>
      </c>
      <c r="I2470">
        <v>-1.8520859000000001E-2</v>
      </c>
      <c r="J2470">
        <v>-2.1935070000000001E-2</v>
      </c>
      <c r="K2470">
        <v>-2.3994337000000001E-2</v>
      </c>
      <c r="M2470">
        <v>-3.0387382000000001E-2</v>
      </c>
      <c r="N2470">
        <v>-2.2277773000000001E-2</v>
      </c>
      <c r="O2470">
        <v>-2.3505058999999998E-2</v>
      </c>
      <c r="P2470">
        <v>-2.4347441000000001E-2</v>
      </c>
    </row>
    <row r="2471" spans="1:16" x14ac:dyDescent="0.25">
      <c r="A2471">
        <v>20131028</v>
      </c>
      <c r="B2471" s="6">
        <f t="shared" si="38"/>
        <v>41575</v>
      </c>
      <c r="C2471">
        <v>-2.0236396E-2</v>
      </c>
      <c r="D2471">
        <v>-2.7354428E-2</v>
      </c>
      <c r="E2471">
        <v>-3.0580033E-2</v>
      </c>
      <c r="F2471">
        <v>-1.411021E-2</v>
      </c>
      <c r="G2471">
        <v>-2.2372327000000001E-2</v>
      </c>
      <c r="H2471">
        <v>-1.7371853E-2</v>
      </c>
      <c r="I2471">
        <v>-2.1560972000000001E-2</v>
      </c>
      <c r="J2471">
        <v>-3.0716384999999999E-2</v>
      </c>
      <c r="K2471">
        <v>-2.1769877E-2</v>
      </c>
      <c r="L2471">
        <v>-2.0783126999999998E-2</v>
      </c>
      <c r="M2471">
        <v>-2.6497670000000001E-2</v>
      </c>
      <c r="N2471">
        <v>-2.7917517999999999E-2</v>
      </c>
      <c r="O2471">
        <v>-2.5335065E-2</v>
      </c>
      <c r="P2471">
        <v>-2.4615479999999999E-2</v>
      </c>
    </row>
    <row r="2472" spans="1:16" x14ac:dyDescent="0.25">
      <c r="A2472">
        <v>20131029</v>
      </c>
      <c r="B2472" s="6">
        <f t="shared" si="38"/>
        <v>41576</v>
      </c>
      <c r="C2472">
        <v>-1.8051190000000002E-2</v>
      </c>
      <c r="D2472">
        <v>-2.2884588000000001E-2</v>
      </c>
      <c r="E2472">
        <v>-2.297832E-2</v>
      </c>
      <c r="H2472">
        <v>-2.5062174999999999E-2</v>
      </c>
      <c r="I2472">
        <v>-3.0344952000000001E-2</v>
      </c>
      <c r="J2472">
        <v>-2.6627069999999999E-2</v>
      </c>
      <c r="K2472">
        <v>-1.9911506999999998E-2</v>
      </c>
      <c r="L2472">
        <v>-2.2811113000000001E-2</v>
      </c>
      <c r="M2472">
        <v>-2.3268503999999999E-2</v>
      </c>
      <c r="N2472">
        <v>-2.1640210999999999E-2</v>
      </c>
      <c r="O2472">
        <v>-3.3634298999999999E-2</v>
      </c>
      <c r="P2472">
        <v>-2.8767560000000001E-2</v>
      </c>
    </row>
    <row r="2473" spans="1:16" x14ac:dyDescent="0.25">
      <c r="A2473">
        <v>20131030</v>
      </c>
      <c r="B2473" s="6">
        <f t="shared" si="38"/>
        <v>41577</v>
      </c>
      <c r="C2473">
        <v>-2.1743161E-2</v>
      </c>
      <c r="D2473">
        <v>-2.1683579000000001E-2</v>
      </c>
      <c r="E2473">
        <v>-2.3719448000000001E-2</v>
      </c>
      <c r="F2473">
        <v>-1.9157553000000001E-2</v>
      </c>
      <c r="G2473">
        <v>-2.1366168000000001E-2</v>
      </c>
      <c r="H2473">
        <v>-1.8131553000000002E-2</v>
      </c>
      <c r="I2473">
        <v>-9.1165731E-2</v>
      </c>
      <c r="J2473">
        <v>-1.6920978999999999E-2</v>
      </c>
      <c r="L2473">
        <v>-1.9737749999999998E-2</v>
      </c>
      <c r="M2473">
        <v>-3.4890724999999997E-2</v>
      </c>
      <c r="N2473">
        <v>-2.7342600000000002E-2</v>
      </c>
      <c r="O2473">
        <v>-3.8035606E-2</v>
      </c>
      <c r="P2473">
        <v>-1.2809174E-2</v>
      </c>
    </row>
    <row r="2474" spans="1:16" x14ac:dyDescent="0.25">
      <c r="A2474">
        <v>20131031</v>
      </c>
      <c r="B2474" s="6">
        <f t="shared" si="38"/>
        <v>41578</v>
      </c>
      <c r="C2474">
        <v>-2.5049297000000002E-2</v>
      </c>
      <c r="D2474">
        <v>-8.8279210000000007E-3</v>
      </c>
      <c r="E2474">
        <v>-1.0267547E-2</v>
      </c>
      <c r="F2474">
        <v>-2.5340076E-2</v>
      </c>
      <c r="G2474">
        <v>-4.6731935000000002E-2</v>
      </c>
      <c r="H2474">
        <v>-2.3321911000000001E-2</v>
      </c>
      <c r="I2474">
        <v>-1.9050521000000001E-2</v>
      </c>
      <c r="J2474">
        <v>-2.1925349E-2</v>
      </c>
      <c r="L2474">
        <v>-2.0056485999999998E-2</v>
      </c>
      <c r="M2474">
        <v>-5.4686911999999997E-2</v>
      </c>
      <c r="O2474">
        <v>-1.3978648999999999E-2</v>
      </c>
      <c r="P2474">
        <v>-2.0742180999999998E-2</v>
      </c>
    </row>
    <row r="2475" spans="1:16" x14ac:dyDescent="0.25">
      <c r="A2475">
        <v>20131101</v>
      </c>
      <c r="B2475" s="6">
        <f t="shared" si="38"/>
        <v>41579</v>
      </c>
      <c r="C2475">
        <v>-2.9343899E-2</v>
      </c>
      <c r="D2475">
        <v>-2.4347420000000002E-2</v>
      </c>
      <c r="E2475">
        <v>-2.1383401E-2</v>
      </c>
      <c r="F2475">
        <v>-2.6629038000000001E-2</v>
      </c>
      <c r="G2475">
        <v>-2.4055862000000001E-2</v>
      </c>
      <c r="H2475">
        <v>-2.2332741999999999E-2</v>
      </c>
      <c r="I2475">
        <v>-2.306627E-2</v>
      </c>
      <c r="J2475">
        <v>-8.6399886999999995E-2</v>
      </c>
      <c r="L2475">
        <v>-2.5970678000000001E-2</v>
      </c>
      <c r="M2475">
        <v>-2.4493658000000001E-2</v>
      </c>
      <c r="N2475">
        <v>-2.3183382999999998E-2</v>
      </c>
      <c r="P2475">
        <v>-2.3516193000000001E-2</v>
      </c>
    </row>
    <row r="2476" spans="1:16" x14ac:dyDescent="0.25">
      <c r="A2476">
        <v>20131104</v>
      </c>
      <c r="B2476" s="6">
        <f t="shared" si="38"/>
        <v>41582</v>
      </c>
      <c r="C2476">
        <v>-2.3318052999999998E-2</v>
      </c>
      <c r="D2476">
        <v>-2.0840137000000002E-2</v>
      </c>
      <c r="E2476">
        <v>-2.8393549000000001E-2</v>
      </c>
      <c r="F2476">
        <v>-1.1831286999999999E-2</v>
      </c>
      <c r="G2476">
        <v>-2.6783847E-2</v>
      </c>
      <c r="I2476">
        <v>-2.5313619999999998E-2</v>
      </c>
      <c r="J2476">
        <v>-3.3795723999999999E-2</v>
      </c>
      <c r="K2476">
        <v>-2.6406799000000002E-2</v>
      </c>
      <c r="L2476">
        <v>-2.5788993E-2</v>
      </c>
      <c r="M2476">
        <v>-2.2981874999999999E-2</v>
      </c>
      <c r="N2476">
        <v>-2.3051558999999999E-2</v>
      </c>
      <c r="O2476">
        <v>-2.1468476E-2</v>
      </c>
      <c r="P2476">
        <v>-2.7067489E-2</v>
      </c>
    </row>
    <row r="2477" spans="1:16" x14ac:dyDescent="0.25">
      <c r="A2477">
        <v>20131105</v>
      </c>
      <c r="B2477" s="6">
        <f t="shared" si="38"/>
        <v>41583</v>
      </c>
      <c r="C2477">
        <v>-3.0199192E-2</v>
      </c>
      <c r="D2477">
        <v>-1.8353283000000001E-2</v>
      </c>
      <c r="E2477">
        <v>-2.8623052999999999E-2</v>
      </c>
      <c r="F2477">
        <v>-2.5408927000000001E-2</v>
      </c>
      <c r="G2477">
        <v>-2.0923895000000001E-2</v>
      </c>
      <c r="I2477">
        <v>-2.8988251999999999E-2</v>
      </c>
      <c r="J2477">
        <v>-2.2258610000000002E-2</v>
      </c>
      <c r="K2477">
        <v>-8.0522897999999996E-2</v>
      </c>
      <c r="L2477">
        <v>-1.4587493E-2</v>
      </c>
      <c r="M2477">
        <v>-2.5683172000000001E-2</v>
      </c>
      <c r="N2477">
        <v>-2.2863726000000001E-2</v>
      </c>
      <c r="O2477">
        <v>-1.4909627999999999E-2</v>
      </c>
      <c r="P2477">
        <v>-3.1946103000000003E-2</v>
      </c>
    </row>
    <row r="2478" spans="1:16" x14ac:dyDescent="0.25">
      <c r="A2478">
        <v>20131106</v>
      </c>
      <c r="B2478" s="6">
        <f t="shared" si="38"/>
        <v>41584</v>
      </c>
      <c r="C2478">
        <v>-1.4776496E-2</v>
      </c>
      <c r="D2478">
        <v>-3.1261975999999997E-2</v>
      </c>
      <c r="E2478">
        <v>-1.0415768000000001E-2</v>
      </c>
      <c r="F2478">
        <v>-6.2088417E-2</v>
      </c>
      <c r="G2478">
        <v>-2.0462866E-2</v>
      </c>
      <c r="H2478">
        <v>-7.7327850000000004E-2</v>
      </c>
      <c r="I2478">
        <v>-2.0709774E-2</v>
      </c>
      <c r="J2478">
        <v>-1.8680493999999999E-2</v>
      </c>
      <c r="K2478">
        <v>-2.2065477E-2</v>
      </c>
      <c r="L2478">
        <v>-1.6345548000000001E-2</v>
      </c>
      <c r="N2478">
        <v>-2.2334262000000001E-2</v>
      </c>
      <c r="P2478">
        <v>-2.8318916999999999E-2</v>
      </c>
    </row>
    <row r="2479" spans="1:16" x14ac:dyDescent="0.25">
      <c r="A2479">
        <v>20131107</v>
      </c>
      <c r="B2479" s="6">
        <f t="shared" si="38"/>
        <v>41585</v>
      </c>
      <c r="C2479">
        <v>-1.2378521999999999E-2</v>
      </c>
      <c r="D2479">
        <v>-1.3990486999999999E-2</v>
      </c>
      <c r="E2479">
        <v>-2.0365692000000001E-2</v>
      </c>
      <c r="G2479">
        <v>-1.8226097E-2</v>
      </c>
      <c r="H2479">
        <v>-2.7580905999999999E-2</v>
      </c>
      <c r="I2479">
        <v>-2.1478812E-2</v>
      </c>
      <c r="J2479">
        <v>-1.1162632E-2</v>
      </c>
      <c r="K2479">
        <v>-1.8562138999999998E-2</v>
      </c>
      <c r="L2479">
        <v>-1.8976419000000001E-2</v>
      </c>
      <c r="M2479">
        <v>-1.3831469000000001E-2</v>
      </c>
      <c r="N2479">
        <v>-2.1759753999999999E-2</v>
      </c>
      <c r="O2479">
        <v>-1.5167969999999999E-2</v>
      </c>
      <c r="P2479">
        <v>-2.1271655E-2</v>
      </c>
    </row>
    <row r="2480" spans="1:16" x14ac:dyDescent="0.25">
      <c r="A2480">
        <v>20131108</v>
      </c>
      <c r="B2480" s="6">
        <f t="shared" si="38"/>
        <v>41586</v>
      </c>
      <c r="C2480">
        <v>-2.3108711000000001E-2</v>
      </c>
      <c r="D2480">
        <v>-1.5844199999999999E-2</v>
      </c>
      <c r="E2480">
        <v>-1.5488752999999999E-2</v>
      </c>
      <c r="F2480">
        <v>-2.0388620999999999E-2</v>
      </c>
      <c r="G2480">
        <v>-1.7107504999999999E-2</v>
      </c>
      <c r="H2480">
        <v>-1.9355392999999999E-2</v>
      </c>
      <c r="I2480">
        <v>-2.5948524000000001E-2</v>
      </c>
      <c r="K2480">
        <v>-1.6014223000000001E-2</v>
      </c>
      <c r="L2480">
        <v>-1.9997236000000002E-2</v>
      </c>
      <c r="M2480">
        <v>-2.1887818999999999E-2</v>
      </c>
      <c r="N2480">
        <v>-2.4748605999999999E-2</v>
      </c>
      <c r="O2480">
        <v>-1.6635711000000001E-2</v>
      </c>
      <c r="P2480">
        <v>-2.5268863999999999E-2</v>
      </c>
    </row>
    <row r="2481" spans="1:16" x14ac:dyDescent="0.25">
      <c r="A2481">
        <v>20131111</v>
      </c>
      <c r="B2481" s="6">
        <f t="shared" si="38"/>
        <v>41589</v>
      </c>
      <c r="C2481">
        <v>-1.5781748000000002E-2</v>
      </c>
      <c r="D2481">
        <v>-2.6242545999999999E-2</v>
      </c>
      <c r="E2481">
        <v>-8.7777480000000001E-3</v>
      </c>
      <c r="F2481">
        <v>-2.1470016000000001E-2</v>
      </c>
      <c r="H2481">
        <v>-2.0922120999999998E-2</v>
      </c>
      <c r="I2481">
        <v>-1.5290354000000001E-2</v>
      </c>
      <c r="J2481">
        <v>-3.4039962999999999E-2</v>
      </c>
      <c r="K2481">
        <v>-2.0417073000000001E-2</v>
      </c>
      <c r="M2481">
        <v>-1.8630465999999998E-2</v>
      </c>
      <c r="N2481">
        <v>-1.8880538999999998E-2</v>
      </c>
      <c r="O2481">
        <v>-1.8359741999999998E-2</v>
      </c>
      <c r="P2481">
        <v>-2.5691650999999999E-2</v>
      </c>
    </row>
    <row r="2482" spans="1:16" x14ac:dyDescent="0.25">
      <c r="A2482">
        <v>20131112</v>
      </c>
      <c r="B2482" s="6">
        <f t="shared" si="38"/>
        <v>41590</v>
      </c>
      <c r="C2482">
        <v>-2.2599553000000001E-2</v>
      </c>
      <c r="D2482">
        <v>-1.9781630000000001E-2</v>
      </c>
      <c r="E2482">
        <v>-2.5222667000000001E-2</v>
      </c>
      <c r="F2482">
        <v>-1.7458687000000001E-2</v>
      </c>
      <c r="G2482">
        <v>-2.1590247E-2</v>
      </c>
      <c r="H2482">
        <v>-5.8024180000000002E-3</v>
      </c>
      <c r="J2482">
        <v>-2.3258108999999999E-2</v>
      </c>
      <c r="K2482">
        <v>-1.8646593999999999E-2</v>
      </c>
      <c r="M2482">
        <v>-1.6638646999999999E-2</v>
      </c>
      <c r="N2482">
        <v>-2.4084728E-2</v>
      </c>
      <c r="O2482">
        <v>-1.9231154E-2</v>
      </c>
      <c r="P2482">
        <v>-2.4925731999999999E-2</v>
      </c>
    </row>
    <row r="2483" spans="1:16" x14ac:dyDescent="0.25">
      <c r="A2483">
        <v>20131113</v>
      </c>
      <c r="B2483" s="6">
        <f t="shared" si="38"/>
        <v>41591</v>
      </c>
      <c r="C2483">
        <v>-3.5834853E-2</v>
      </c>
      <c r="D2483">
        <v>-2.307114E-2</v>
      </c>
      <c r="E2483">
        <v>-2.1134261000000001E-2</v>
      </c>
      <c r="F2483">
        <v>-1.5325483000000001E-2</v>
      </c>
      <c r="G2483">
        <v>-2.1468999999999999E-2</v>
      </c>
      <c r="H2483">
        <v>-1.6331003E-2</v>
      </c>
      <c r="I2483">
        <v>-2.2125545999999999E-2</v>
      </c>
      <c r="J2483">
        <v>-1.5945517999999999E-2</v>
      </c>
      <c r="K2483">
        <v>-2.5619616000000001E-2</v>
      </c>
      <c r="L2483">
        <v>-5.9116462000000002E-2</v>
      </c>
      <c r="M2483">
        <v>-1.7197515E-2</v>
      </c>
      <c r="N2483">
        <v>-8.0943417000000004E-2</v>
      </c>
      <c r="O2483">
        <v>-2.0900339E-2</v>
      </c>
      <c r="P2483">
        <v>-1.6160840999999999E-2</v>
      </c>
    </row>
    <row r="2484" spans="1:16" x14ac:dyDescent="0.25">
      <c r="A2484">
        <v>20131114</v>
      </c>
      <c r="B2484" s="6">
        <f t="shared" si="38"/>
        <v>41592</v>
      </c>
      <c r="C2484">
        <v>-1.6377975999999999E-2</v>
      </c>
      <c r="D2484">
        <v>-1.7509037000000002E-2</v>
      </c>
      <c r="E2484">
        <v>-7.0419289999999997E-3</v>
      </c>
      <c r="F2484">
        <v>-1.4565155999999999E-2</v>
      </c>
      <c r="G2484">
        <v>-1.4994326000000001E-2</v>
      </c>
      <c r="H2484">
        <v>-1.5882209000000001E-2</v>
      </c>
      <c r="I2484">
        <v>-3.9569519999999997E-3</v>
      </c>
      <c r="J2484">
        <v>-1.1614984E-2</v>
      </c>
      <c r="K2484">
        <v>-1.9204217999999999E-2</v>
      </c>
      <c r="L2484">
        <v>-3.1202698000000001E-2</v>
      </c>
      <c r="M2484">
        <v>-1.893862E-2</v>
      </c>
      <c r="N2484">
        <v>-1.6552959999999999E-2</v>
      </c>
      <c r="P2484">
        <v>-1.6942111999999999E-2</v>
      </c>
    </row>
    <row r="2485" spans="1:16" x14ac:dyDescent="0.25">
      <c r="A2485">
        <v>20131115</v>
      </c>
      <c r="B2485" s="6">
        <f t="shared" si="38"/>
        <v>41593</v>
      </c>
      <c r="C2485">
        <v>-1.8303691E-2</v>
      </c>
      <c r="D2485">
        <v>-1.5518295E-2</v>
      </c>
      <c r="E2485">
        <v>-3.1881945000000002E-2</v>
      </c>
      <c r="F2485">
        <v>-1.5456592E-2</v>
      </c>
      <c r="G2485">
        <v>-1.4417526E-2</v>
      </c>
      <c r="H2485">
        <v>-2.0786882999999999E-2</v>
      </c>
      <c r="I2485">
        <v>-1.5506135000000001E-2</v>
      </c>
      <c r="J2485">
        <v>-4.5113917000000003E-2</v>
      </c>
      <c r="K2485">
        <v>-2.1399174E-2</v>
      </c>
      <c r="L2485">
        <v>-2.1975833E-2</v>
      </c>
      <c r="M2485">
        <v>-2.2648471999999999E-2</v>
      </c>
      <c r="N2485">
        <v>-1.5526557999999999E-2</v>
      </c>
      <c r="O2485">
        <v>-1.6289946E-2</v>
      </c>
      <c r="P2485">
        <v>-2.1851873000000001E-2</v>
      </c>
    </row>
    <row r="2486" spans="1:16" x14ac:dyDescent="0.25">
      <c r="A2486">
        <v>20131118</v>
      </c>
      <c r="B2486" s="6">
        <f t="shared" si="38"/>
        <v>41596</v>
      </c>
      <c r="C2486">
        <v>-1.5075309E-2</v>
      </c>
      <c r="D2486">
        <v>-1.6276215E-2</v>
      </c>
      <c r="E2486">
        <v>-2.7233297E-2</v>
      </c>
      <c r="F2486">
        <v>-1.648902E-2</v>
      </c>
      <c r="G2486">
        <v>-3.8270712999999998E-2</v>
      </c>
      <c r="H2486">
        <v>-1.6780301000000001E-2</v>
      </c>
      <c r="I2486">
        <v>-1.6250712E-2</v>
      </c>
      <c r="J2486">
        <v>-1.6518788E-2</v>
      </c>
      <c r="K2486">
        <v>-1.7612560999999999E-2</v>
      </c>
      <c r="L2486">
        <v>-1.5835927E-2</v>
      </c>
      <c r="M2486">
        <v>-2.2489184999999998E-2</v>
      </c>
      <c r="N2486">
        <v>-1.2126197E-2</v>
      </c>
      <c r="O2486">
        <v>-9.2573289999999999E-3</v>
      </c>
      <c r="P2486">
        <v>-1.5317834000000001E-2</v>
      </c>
    </row>
    <row r="2487" spans="1:16" x14ac:dyDescent="0.25">
      <c r="A2487">
        <v>20131119</v>
      </c>
      <c r="B2487" s="6">
        <f t="shared" si="38"/>
        <v>41597</v>
      </c>
      <c r="C2487">
        <v>-1.6983484E-2</v>
      </c>
      <c r="D2487">
        <v>-1.4714705E-2</v>
      </c>
      <c r="E2487">
        <v>-1.6442829999999999E-2</v>
      </c>
      <c r="F2487">
        <v>-2.1007386999999999E-2</v>
      </c>
      <c r="G2487">
        <v>-7.4487349999999997E-3</v>
      </c>
      <c r="H2487">
        <v>5.7661500000000005E-4</v>
      </c>
      <c r="I2487">
        <v>-2.6154426000000001E-2</v>
      </c>
      <c r="J2487">
        <v>-3.5101239999999999E-3</v>
      </c>
      <c r="K2487">
        <v>-2.075552E-3</v>
      </c>
      <c r="L2487">
        <v>-1.2571139E-2</v>
      </c>
      <c r="M2487">
        <v>-1.3521154000000001E-2</v>
      </c>
      <c r="N2487">
        <v>-7.8545100000000003E-3</v>
      </c>
      <c r="O2487">
        <v>-8.7905310000000007E-3</v>
      </c>
      <c r="P2487">
        <v>-2.0251345E-2</v>
      </c>
    </row>
    <row r="2488" spans="1:16" x14ac:dyDescent="0.25">
      <c r="A2488">
        <v>20131120</v>
      </c>
      <c r="B2488" s="6">
        <f t="shared" si="38"/>
        <v>41598</v>
      </c>
      <c r="C2488">
        <v>-8.8185720000000002E-3</v>
      </c>
      <c r="D2488">
        <v>-1.4333666E-2</v>
      </c>
      <c r="E2488">
        <v>-6.5363770000000003E-3</v>
      </c>
      <c r="F2488">
        <v>-1.5635277999999999E-2</v>
      </c>
      <c r="G2488">
        <v>-1.5842056E-2</v>
      </c>
      <c r="H2488">
        <v>-0.12186314199999999</v>
      </c>
      <c r="I2488">
        <v>-5.8785019999999999E-3</v>
      </c>
      <c r="K2488">
        <v>-5.9264080000000002E-3</v>
      </c>
      <c r="L2488">
        <v>-2.1666603999999999E-2</v>
      </c>
      <c r="M2488">
        <v>-9.3472399999999997E-3</v>
      </c>
      <c r="N2488">
        <v>-1.1288275E-2</v>
      </c>
      <c r="O2488">
        <v>-1.7539977000000002E-2</v>
      </c>
      <c r="P2488">
        <v>-1.4283901999999999E-2</v>
      </c>
    </row>
    <row r="2489" spans="1:16" x14ac:dyDescent="0.25">
      <c r="A2489">
        <v>20131121</v>
      </c>
      <c r="B2489" s="6">
        <f t="shared" si="38"/>
        <v>41599</v>
      </c>
      <c r="C2489">
        <v>-1.3502114000000001E-2</v>
      </c>
      <c r="D2489">
        <v>-1.6273579999999999E-2</v>
      </c>
      <c r="E2489">
        <v>-9.0403640000000004E-3</v>
      </c>
      <c r="F2489">
        <v>-1.117662E-2</v>
      </c>
      <c r="G2489">
        <v>-1.8744516999999999E-2</v>
      </c>
      <c r="H2489">
        <v>-1.6260131000000001E-2</v>
      </c>
      <c r="I2489">
        <v>-1.4837891000000001E-2</v>
      </c>
      <c r="J2489">
        <v>-1.397135E-2</v>
      </c>
      <c r="K2489">
        <v>-1.1618847E-2</v>
      </c>
      <c r="M2489">
        <v>-9.6369420000000008E-3</v>
      </c>
      <c r="N2489">
        <v>-1.2625635E-2</v>
      </c>
      <c r="O2489">
        <v>-8.1529889999999994E-3</v>
      </c>
      <c r="P2489">
        <v>-9.3084329999999996E-3</v>
      </c>
    </row>
    <row r="2490" spans="1:16" x14ac:dyDescent="0.25">
      <c r="A2490">
        <v>20131122</v>
      </c>
      <c r="B2490" s="6">
        <f t="shared" si="38"/>
        <v>41600</v>
      </c>
      <c r="C2490">
        <v>-1.6697086E-2</v>
      </c>
      <c r="G2490">
        <v>-1.0808589E-2</v>
      </c>
      <c r="H2490">
        <v>-1.194715E-2</v>
      </c>
      <c r="K2490">
        <v>-1.2779897E-2</v>
      </c>
      <c r="P2490">
        <v>-4.3889329999999997E-2</v>
      </c>
    </row>
    <row r="2491" spans="1:16" x14ac:dyDescent="0.25">
      <c r="A2491">
        <v>20131125</v>
      </c>
      <c r="B2491" s="6">
        <f t="shared" si="38"/>
        <v>41603</v>
      </c>
      <c r="C2491">
        <v>-1.8966944999999999E-2</v>
      </c>
      <c r="D2491">
        <v>-1.0729747E-2</v>
      </c>
      <c r="E2491">
        <v>-1.2842611E-2</v>
      </c>
      <c r="I2491">
        <v>-1.3944682E-2</v>
      </c>
      <c r="J2491">
        <v>-8.911815E-3</v>
      </c>
    </row>
    <row r="2492" spans="1:16" x14ac:dyDescent="0.25">
      <c r="A2492">
        <v>20131126</v>
      </c>
      <c r="B2492" s="6">
        <f t="shared" si="38"/>
        <v>41604</v>
      </c>
      <c r="C2492">
        <v>-2.8920095E-2</v>
      </c>
      <c r="G2492">
        <v>-1.2921836000000001E-2</v>
      </c>
      <c r="I2492">
        <v>-1.1326480999999999E-2</v>
      </c>
      <c r="O2492">
        <v>-1.5724313E-2</v>
      </c>
      <c r="P2492">
        <v>-1.7267339E-2</v>
      </c>
    </row>
    <row r="2493" spans="1:16" x14ac:dyDescent="0.25">
      <c r="A2493">
        <v>20131127</v>
      </c>
      <c r="B2493" s="6">
        <f t="shared" si="38"/>
        <v>41605</v>
      </c>
      <c r="C2493">
        <v>-7.3862709999999998E-3</v>
      </c>
      <c r="D2493">
        <v>-1.2870182000000001E-2</v>
      </c>
      <c r="H2493">
        <v>-8.9345009999999992E-3</v>
      </c>
      <c r="I2493">
        <v>-1.0178391E-2</v>
      </c>
      <c r="J2493">
        <v>-1.0361664E-2</v>
      </c>
      <c r="K2493">
        <v>-1.2566394999999999E-2</v>
      </c>
    </row>
    <row r="2494" spans="1:16" x14ac:dyDescent="0.25">
      <c r="A2494">
        <v>20131129</v>
      </c>
      <c r="B2494" s="6">
        <f t="shared" si="38"/>
        <v>41607</v>
      </c>
      <c r="C2494">
        <v>-8.6601520000000008E-3</v>
      </c>
      <c r="D2494">
        <v>-2.0935439E-2</v>
      </c>
      <c r="E2494">
        <v>-1.515962E-2</v>
      </c>
    </row>
    <row r="2495" spans="1:16" x14ac:dyDescent="0.25">
      <c r="A2495">
        <v>20131202</v>
      </c>
      <c r="B2495" s="6">
        <f t="shared" si="38"/>
        <v>41610</v>
      </c>
      <c r="C2495">
        <v>-9.9879340000000004E-3</v>
      </c>
      <c r="D2495">
        <v>-1.3143472E-2</v>
      </c>
      <c r="I2495">
        <v>-1.0753155E-2</v>
      </c>
      <c r="L2495">
        <v>-7.7935212000000004E-2</v>
      </c>
      <c r="M2495">
        <v>-1.2005417000000001E-2</v>
      </c>
      <c r="O2495">
        <v>-1.2814317E-2</v>
      </c>
      <c r="P2495">
        <v>-1.2765164000000001E-2</v>
      </c>
    </row>
    <row r="2496" spans="1:16" x14ac:dyDescent="0.25">
      <c r="A2496">
        <v>20131203</v>
      </c>
      <c r="B2496" s="6">
        <f t="shared" si="38"/>
        <v>41611</v>
      </c>
      <c r="C2496">
        <v>-3.6829685000000001E-2</v>
      </c>
      <c r="D2496">
        <v>-3.2287167999999998E-2</v>
      </c>
      <c r="H2496">
        <v>-1.6518834E-2</v>
      </c>
      <c r="K2496">
        <v>-9.4705510000000007E-3</v>
      </c>
      <c r="M2496">
        <v>-2.1978391E-2</v>
      </c>
      <c r="O2496">
        <v>-7.3168094000000003E-2</v>
      </c>
    </row>
    <row r="2497" spans="1:16" x14ac:dyDescent="0.25">
      <c r="A2497">
        <v>20131204</v>
      </c>
      <c r="B2497" s="6">
        <f t="shared" si="38"/>
        <v>41612</v>
      </c>
      <c r="C2497">
        <v>-1.6479180999999999E-2</v>
      </c>
      <c r="D2497">
        <v>-2.1544253999999999E-2</v>
      </c>
      <c r="G2497">
        <v>-2.4627478000000001E-2</v>
      </c>
      <c r="H2497">
        <v>-5.4547999999999999E-2</v>
      </c>
      <c r="J2497">
        <v>-8.9057570000000003E-3</v>
      </c>
      <c r="K2497">
        <v>-4.1624569E-2</v>
      </c>
      <c r="L2497">
        <v>-1.0489553E-2</v>
      </c>
      <c r="M2497">
        <v>-2.7344357E-2</v>
      </c>
      <c r="P2497">
        <v>-7.6807910000000002E-3</v>
      </c>
    </row>
    <row r="2498" spans="1:16" x14ac:dyDescent="0.25">
      <c r="A2498">
        <v>20131205</v>
      </c>
      <c r="B2498" s="6">
        <f t="shared" si="38"/>
        <v>41613</v>
      </c>
      <c r="D2498">
        <v>-1.0484667E-2</v>
      </c>
      <c r="E2498">
        <v>-1.0150849E-2</v>
      </c>
      <c r="H2498">
        <v>-3.5692809999999998E-2</v>
      </c>
      <c r="K2498">
        <v>-2.2577285999999998E-2</v>
      </c>
      <c r="N2498">
        <v>-5.0981167000000001E-2</v>
      </c>
    </row>
    <row r="2499" spans="1:16" x14ac:dyDescent="0.25">
      <c r="A2499">
        <v>20131206</v>
      </c>
      <c r="B2499" s="6">
        <f t="shared" ref="B2499:B2562" si="39">DATE(LEFT(A2499, 4),RIGHT(LEFT(A2499,6),2),RIGHT(A2499, 2))</f>
        <v>41614</v>
      </c>
      <c r="C2499">
        <v>-2.7307439999999998E-3</v>
      </c>
      <c r="D2499">
        <v>-8.0417700000000002E-3</v>
      </c>
      <c r="E2499">
        <v>-8.8554240000000006E-3</v>
      </c>
      <c r="I2499">
        <v>-8.8461229999999991E-3</v>
      </c>
      <c r="K2499">
        <v>-9.3106890000000005E-3</v>
      </c>
      <c r="N2499">
        <v>-1.7929046000000001E-2</v>
      </c>
    </row>
    <row r="2500" spans="1:16" x14ac:dyDescent="0.25">
      <c r="A2500">
        <v>20131209</v>
      </c>
      <c r="B2500" s="6">
        <f t="shared" si="39"/>
        <v>41617</v>
      </c>
      <c r="C2500">
        <v>-4.9193700000000002E-4</v>
      </c>
      <c r="D2500">
        <v>-8.9012009999999992E-3</v>
      </c>
      <c r="E2500">
        <v>-2.0608253E-2</v>
      </c>
      <c r="F2500">
        <v>-1.4071319000000001E-2</v>
      </c>
      <c r="G2500">
        <v>-8.8605070000000001E-3</v>
      </c>
      <c r="H2500">
        <v>-2.0652683000000002E-2</v>
      </c>
      <c r="K2500">
        <v>-8.752325E-3</v>
      </c>
      <c r="L2500">
        <v>-2.0226788999999998E-2</v>
      </c>
      <c r="O2500">
        <v>-3.8598997000000003E-2</v>
      </c>
    </row>
    <row r="2501" spans="1:16" x14ac:dyDescent="0.25">
      <c r="A2501">
        <v>20131210</v>
      </c>
      <c r="B2501" s="6">
        <f t="shared" si="39"/>
        <v>41618</v>
      </c>
      <c r="C2501">
        <v>-1.7059555000000001E-2</v>
      </c>
      <c r="D2501">
        <v>-7.9248440000000003E-3</v>
      </c>
      <c r="E2501">
        <v>-3.0673583000000001E-2</v>
      </c>
      <c r="G2501">
        <v>-1.0231067E-2</v>
      </c>
      <c r="M2501">
        <v>-2.1344683999999999E-2</v>
      </c>
    </row>
    <row r="2502" spans="1:16" x14ac:dyDescent="0.25">
      <c r="A2502">
        <v>20131211</v>
      </c>
      <c r="B2502" s="6">
        <f t="shared" si="39"/>
        <v>41619</v>
      </c>
      <c r="C2502">
        <v>-2.0437284E-2</v>
      </c>
      <c r="D2502">
        <v>-1.0012861E-2</v>
      </c>
      <c r="F2502">
        <v>-1.0877052E-2</v>
      </c>
      <c r="G2502">
        <v>-3.9382769999999996E-3</v>
      </c>
      <c r="H2502">
        <v>-9.4987309999999998E-3</v>
      </c>
      <c r="I2502">
        <v>-6.6089410000000001E-3</v>
      </c>
      <c r="J2502">
        <v>-8.3992430000000007E-3</v>
      </c>
      <c r="L2502">
        <v>-1.0002531E-2</v>
      </c>
      <c r="N2502">
        <v>-6.7292879999999999E-3</v>
      </c>
      <c r="O2502">
        <v>-2.9259381000000001E-2</v>
      </c>
      <c r="P2502">
        <v>-1.0717617E-2</v>
      </c>
    </row>
    <row r="2503" spans="1:16" x14ac:dyDescent="0.25">
      <c r="A2503">
        <v>20131212</v>
      </c>
      <c r="B2503" s="6">
        <f t="shared" si="39"/>
        <v>41620</v>
      </c>
      <c r="C2503">
        <v>-1.8024723999999999E-2</v>
      </c>
      <c r="D2503">
        <v>-1.6548166999999999E-2</v>
      </c>
      <c r="E2503">
        <v>-1.2793399E-2</v>
      </c>
      <c r="F2503">
        <v>-2.1371874999999999E-2</v>
      </c>
      <c r="G2503">
        <v>-1.9891498000000001E-2</v>
      </c>
      <c r="H2503">
        <v>-2.4447738E-2</v>
      </c>
      <c r="I2503">
        <v>-1.4585391E-2</v>
      </c>
      <c r="J2503">
        <v>-2.6262758000000001E-2</v>
      </c>
      <c r="M2503">
        <v>-2.3004086E-2</v>
      </c>
      <c r="N2503">
        <v>-2.5511163E-2</v>
      </c>
      <c r="O2503">
        <v>-1.7538018999999998E-2</v>
      </c>
      <c r="P2503">
        <v>-7.3008220000000002E-3</v>
      </c>
    </row>
    <row r="2504" spans="1:16" x14ac:dyDescent="0.25">
      <c r="A2504">
        <v>20131213</v>
      </c>
      <c r="B2504" s="6">
        <f t="shared" si="39"/>
        <v>41621</v>
      </c>
      <c r="C2504">
        <v>-9.1357590000000002E-3</v>
      </c>
      <c r="D2504">
        <v>-1.2286020999999999E-2</v>
      </c>
      <c r="E2504">
        <v>-1.7752338999999999E-2</v>
      </c>
      <c r="F2504">
        <v>-2.0259151999999999E-2</v>
      </c>
      <c r="G2504">
        <v>-1.7479531999999999E-2</v>
      </c>
      <c r="I2504">
        <v>-3.3357901000000002E-2</v>
      </c>
      <c r="J2504">
        <v>-1.8764705999999999E-2</v>
      </c>
      <c r="K2504">
        <v>-2.2310033E-2</v>
      </c>
      <c r="L2504">
        <v>-3.468222E-3</v>
      </c>
      <c r="M2504">
        <v>-6.0537949999999998E-3</v>
      </c>
      <c r="N2504">
        <v>-2.5768685999999999E-2</v>
      </c>
      <c r="O2504">
        <v>-1.0897027E-2</v>
      </c>
      <c r="P2504">
        <v>-1.4497220999999999E-2</v>
      </c>
    </row>
    <row r="2505" spans="1:16" x14ac:dyDescent="0.25">
      <c r="A2505">
        <v>20131216</v>
      </c>
      <c r="B2505" s="6">
        <f t="shared" si="39"/>
        <v>41624</v>
      </c>
      <c r="C2505">
        <v>1.0074995999999999E-2</v>
      </c>
      <c r="D2505">
        <v>-2.0867139E-2</v>
      </c>
      <c r="E2505">
        <v>-1.8464343000000001E-2</v>
      </c>
      <c r="F2505">
        <v>-1.7454391E-2</v>
      </c>
      <c r="G2505">
        <v>-8.4207290000000001E-3</v>
      </c>
      <c r="H2505">
        <v>-2.1992648E-2</v>
      </c>
      <c r="I2505">
        <v>-1.8176102E-2</v>
      </c>
      <c r="J2505">
        <v>-1.7763320999999999E-2</v>
      </c>
      <c r="K2505">
        <v>-1.9795767999999998E-2</v>
      </c>
      <c r="L2505">
        <v>-8.7492460000000005E-3</v>
      </c>
      <c r="M2505">
        <v>-1.8446865999999999E-2</v>
      </c>
      <c r="N2505">
        <v>-1.9651301999999999E-2</v>
      </c>
      <c r="P2505">
        <v>-1.7900129000000001E-2</v>
      </c>
    </row>
    <row r="2506" spans="1:16" x14ac:dyDescent="0.25">
      <c r="A2506">
        <v>20131217</v>
      </c>
      <c r="B2506" s="6">
        <f t="shared" si="39"/>
        <v>41625</v>
      </c>
      <c r="C2506">
        <v>-1.1688716E-2</v>
      </c>
      <c r="D2506">
        <v>-2.3112672000000001E-2</v>
      </c>
      <c r="E2506">
        <v>-1.8588767999999999E-2</v>
      </c>
      <c r="F2506">
        <v>-5.1562409999999998E-3</v>
      </c>
      <c r="G2506">
        <v>-1.8055746000000001E-2</v>
      </c>
      <c r="H2506">
        <v>-2.1196099999999999E-2</v>
      </c>
      <c r="I2506">
        <v>-1.0152216E-2</v>
      </c>
      <c r="J2506">
        <v>-2.6585025000000002E-2</v>
      </c>
      <c r="K2506">
        <v>-1.0722361E-2</v>
      </c>
      <c r="L2506">
        <v>-2.2829449000000002E-2</v>
      </c>
      <c r="M2506">
        <v>-2.4002208000000001E-2</v>
      </c>
      <c r="N2506">
        <v>-5.3077330999999998E-2</v>
      </c>
      <c r="O2506">
        <v>-6.0287479999999996E-3</v>
      </c>
      <c r="P2506">
        <v>-1.9757251E-2</v>
      </c>
    </row>
    <row r="2507" spans="1:16" x14ac:dyDescent="0.25">
      <c r="A2507">
        <v>20131218</v>
      </c>
      <c r="B2507" s="6">
        <f t="shared" si="39"/>
        <v>41626</v>
      </c>
      <c r="C2507">
        <v>-7.0920269999999999E-3</v>
      </c>
      <c r="D2507">
        <v>-1.7449071999999999E-2</v>
      </c>
      <c r="E2507">
        <v>-2.0179705999999999E-2</v>
      </c>
      <c r="F2507">
        <v>-2.3253564000000001E-2</v>
      </c>
      <c r="G2507">
        <v>-1.8941009000000002E-2</v>
      </c>
      <c r="H2507">
        <v>-2.2574535E-2</v>
      </c>
      <c r="I2507">
        <v>-2.3093366000000001E-2</v>
      </c>
      <c r="J2507">
        <v>-1.2684463E-2</v>
      </c>
      <c r="K2507">
        <v>-1.9734772000000001E-2</v>
      </c>
      <c r="L2507">
        <v>-2.6220647999999999E-2</v>
      </c>
      <c r="M2507">
        <v>-1.0877352999999999E-2</v>
      </c>
      <c r="N2507">
        <v>-2.5959479000000001E-2</v>
      </c>
      <c r="O2507">
        <v>-1.7531008000000001E-2</v>
      </c>
      <c r="P2507">
        <v>-3.0905717999999999E-2</v>
      </c>
    </row>
    <row r="2508" spans="1:16" x14ac:dyDescent="0.25">
      <c r="A2508">
        <v>20131219</v>
      </c>
      <c r="B2508" s="6">
        <f t="shared" si="39"/>
        <v>41627</v>
      </c>
      <c r="C2508">
        <v>-2.0358304000000001E-2</v>
      </c>
      <c r="D2508">
        <v>-9.3874570000000001E-3</v>
      </c>
      <c r="E2508">
        <v>-1.9085469000000001E-2</v>
      </c>
      <c r="F2508">
        <v>-2.2383474E-2</v>
      </c>
      <c r="G2508">
        <v>-1.7117502999999999E-2</v>
      </c>
      <c r="H2508">
        <v>-2.7150247999999998E-2</v>
      </c>
      <c r="I2508">
        <v>-1.3964265E-2</v>
      </c>
      <c r="J2508">
        <v>-1.6605806000000001E-2</v>
      </c>
      <c r="K2508">
        <v>-1.4070704999999999E-2</v>
      </c>
      <c r="L2508">
        <v>-1.9095592000000002E-2</v>
      </c>
      <c r="M2508">
        <v>-2.0821637E-2</v>
      </c>
      <c r="N2508">
        <v>-4.7247760999999999E-2</v>
      </c>
      <c r="O2508">
        <v>-6.3227259999999999E-3</v>
      </c>
      <c r="P2508">
        <v>-1.1849548E-2</v>
      </c>
    </row>
    <row r="2509" spans="1:16" x14ac:dyDescent="0.25">
      <c r="A2509">
        <v>20131220</v>
      </c>
      <c r="B2509" s="6">
        <f t="shared" si="39"/>
        <v>41628</v>
      </c>
      <c r="C2509">
        <v>-1.6503974000000001E-2</v>
      </c>
      <c r="D2509">
        <v>-2.7380819000000001E-2</v>
      </c>
      <c r="E2509">
        <v>-1.8976976999999999E-2</v>
      </c>
      <c r="F2509">
        <v>-1.7343643999999998E-2</v>
      </c>
      <c r="G2509">
        <v>-1.6504386999999999E-2</v>
      </c>
      <c r="H2509">
        <v>-2.2643839999999998E-2</v>
      </c>
      <c r="I2509">
        <v>-3.0899817999999999E-2</v>
      </c>
      <c r="J2509">
        <v>-1.9053361000000001E-2</v>
      </c>
      <c r="K2509">
        <v>-2.041492E-2</v>
      </c>
      <c r="L2509">
        <v>-2.3210357000000001E-2</v>
      </c>
      <c r="M2509">
        <v>-5.9581576999999997E-2</v>
      </c>
      <c r="N2509">
        <v>-2.9667700000000001E-3</v>
      </c>
      <c r="O2509">
        <v>-1.611512E-2</v>
      </c>
      <c r="P2509">
        <v>-1.6411168E-2</v>
      </c>
    </row>
    <row r="2510" spans="1:16" x14ac:dyDescent="0.25">
      <c r="A2510">
        <v>20131223</v>
      </c>
      <c r="B2510" s="6">
        <f t="shared" si="39"/>
        <v>41631</v>
      </c>
      <c r="C2510">
        <v>-6.0104429999999999E-3</v>
      </c>
      <c r="D2510">
        <v>-1.3600217E-2</v>
      </c>
      <c r="G2510">
        <v>-2.0888707999999999E-2</v>
      </c>
      <c r="H2510">
        <v>-1.9549113999999999E-2</v>
      </c>
      <c r="I2510">
        <v>-2.337707E-2</v>
      </c>
      <c r="L2510">
        <v>-1.3086005E-2</v>
      </c>
      <c r="M2510">
        <v>-1.7187162999999998E-2</v>
      </c>
      <c r="N2510">
        <v>-1.8473752999999999E-2</v>
      </c>
      <c r="O2510">
        <v>-4.9182558000000001E-2</v>
      </c>
      <c r="P2510">
        <v>-1.6766136000000001E-2</v>
      </c>
    </row>
    <row r="2511" spans="1:16" x14ac:dyDescent="0.25">
      <c r="A2511">
        <v>20131224</v>
      </c>
      <c r="B2511" s="6">
        <f t="shared" si="39"/>
        <v>41632</v>
      </c>
      <c r="C2511">
        <v>-1.7991943E-2</v>
      </c>
      <c r="D2511">
        <v>-1.9972836000000001E-2</v>
      </c>
      <c r="F2511">
        <v>-1.9819878999999999E-2</v>
      </c>
      <c r="G2511">
        <v>-1.8671883E-2</v>
      </c>
      <c r="H2511">
        <v>-1.9090167000000002E-2</v>
      </c>
      <c r="I2511">
        <v>-1.6642114999999999E-2</v>
      </c>
      <c r="J2511">
        <v>-1.9991519999999999E-2</v>
      </c>
    </row>
    <row r="2512" spans="1:16" x14ac:dyDescent="0.25">
      <c r="A2512">
        <v>20131226</v>
      </c>
      <c r="B2512" s="6">
        <f t="shared" si="39"/>
        <v>41634</v>
      </c>
      <c r="D2512">
        <v>-1.7116355E-2</v>
      </c>
      <c r="E2512">
        <v>-2.2352566000000001E-2</v>
      </c>
      <c r="F2512">
        <v>-1.6958920999999998E-2</v>
      </c>
      <c r="G2512">
        <v>-2.2187451E-2</v>
      </c>
      <c r="H2512">
        <v>-1.4439843000000001E-2</v>
      </c>
      <c r="I2512">
        <v>-1.3919307000000001E-2</v>
      </c>
      <c r="J2512">
        <v>-1.8547062E-2</v>
      </c>
      <c r="K2512">
        <v>-1.6396563999999999E-2</v>
      </c>
      <c r="L2512">
        <v>-2.2958519E-2</v>
      </c>
      <c r="O2512">
        <v>-1.8507457000000001E-2</v>
      </c>
      <c r="P2512">
        <v>-1.5699385E-2</v>
      </c>
    </row>
    <row r="2513" spans="1:16" x14ac:dyDescent="0.25">
      <c r="A2513">
        <v>20131227</v>
      </c>
      <c r="B2513" s="6">
        <f t="shared" si="39"/>
        <v>41635</v>
      </c>
      <c r="C2513">
        <v>-1.0534236000000001E-2</v>
      </c>
      <c r="D2513">
        <v>-1.6597467000000001E-2</v>
      </c>
      <c r="E2513">
        <v>-1.7866814000000002E-2</v>
      </c>
      <c r="F2513">
        <v>-1.3756862E-2</v>
      </c>
      <c r="G2513">
        <v>-1.6905292999999998E-2</v>
      </c>
      <c r="H2513">
        <v>-1.8444808E-2</v>
      </c>
      <c r="I2513">
        <v>-1.7614668E-2</v>
      </c>
      <c r="J2513">
        <v>-1.6253470999999999E-2</v>
      </c>
      <c r="L2513">
        <v>-1.7613284E-2</v>
      </c>
      <c r="M2513">
        <v>-2.0372009E-2</v>
      </c>
      <c r="N2513">
        <v>-1.3643087999999999E-2</v>
      </c>
      <c r="O2513">
        <v>-1.7977152999999999E-2</v>
      </c>
      <c r="P2513">
        <v>-1.2584539E-2</v>
      </c>
    </row>
    <row r="2514" spans="1:16" x14ac:dyDescent="0.25">
      <c r="A2514">
        <v>20131230</v>
      </c>
      <c r="B2514" s="6">
        <f t="shared" si="39"/>
        <v>41638</v>
      </c>
      <c r="C2514">
        <v>-1.5159699E-2</v>
      </c>
      <c r="E2514">
        <v>-1.4236194000000001E-2</v>
      </c>
      <c r="F2514">
        <v>-1.9074982000000001E-2</v>
      </c>
      <c r="G2514">
        <v>-1.7588152999999999E-2</v>
      </c>
      <c r="H2514">
        <v>-1.8798730999999999E-2</v>
      </c>
      <c r="I2514">
        <v>-1.8268547999999999E-2</v>
      </c>
      <c r="J2514">
        <v>-1.8461875999999999E-2</v>
      </c>
      <c r="K2514">
        <v>-1.5416646000000001E-2</v>
      </c>
      <c r="L2514">
        <v>-1.6934655E-2</v>
      </c>
      <c r="M2514">
        <v>-2.1802752000000002E-2</v>
      </c>
      <c r="N2514">
        <v>-2.0925131E-2</v>
      </c>
      <c r="O2514">
        <v>-1.9469829000000001E-2</v>
      </c>
      <c r="P2514">
        <v>-7.2453680000000003E-3</v>
      </c>
    </row>
    <row r="2515" spans="1:16" x14ac:dyDescent="0.25">
      <c r="A2515">
        <v>20131231</v>
      </c>
      <c r="B2515" s="6">
        <f t="shared" si="39"/>
        <v>41639</v>
      </c>
      <c r="C2515">
        <v>-3.2917857000000002E-2</v>
      </c>
      <c r="D2515">
        <v>-2.0820541000000001E-2</v>
      </c>
      <c r="E2515">
        <v>-1.7728813E-2</v>
      </c>
      <c r="F2515">
        <v>-2.1093791000000001E-2</v>
      </c>
      <c r="G2515">
        <v>-2.4664383000000002E-2</v>
      </c>
      <c r="H2515">
        <v>-2.8980427999999999E-2</v>
      </c>
      <c r="I2515">
        <v>-3.5324373999999999E-2</v>
      </c>
      <c r="J2515">
        <v>-1.8488619000000001E-2</v>
      </c>
      <c r="K2515">
        <v>-2.1269686999999999E-2</v>
      </c>
      <c r="L2515">
        <v>-1.8385873E-2</v>
      </c>
      <c r="M2515">
        <v>-1.3065223000000001E-2</v>
      </c>
      <c r="N2515">
        <v>-1.8143664E-2</v>
      </c>
      <c r="O2515">
        <v>-2.377866E-2</v>
      </c>
      <c r="P2515">
        <v>-1.6159677000000001E-2</v>
      </c>
    </row>
    <row r="2516" spans="1:16" x14ac:dyDescent="0.25">
      <c r="A2516">
        <v>20140102</v>
      </c>
      <c r="B2516" s="6">
        <f t="shared" si="39"/>
        <v>41641</v>
      </c>
      <c r="C2516">
        <v>-2.5385166000000001E-2</v>
      </c>
      <c r="D2516">
        <v>-1.5778004000000002E-2</v>
      </c>
      <c r="F2516">
        <v>-1.9737793E-2</v>
      </c>
      <c r="G2516">
        <v>-1.6385751E-2</v>
      </c>
      <c r="H2516">
        <v>-6.5107050000000003E-3</v>
      </c>
      <c r="I2516">
        <v>-1.0713869000000001E-2</v>
      </c>
      <c r="J2516">
        <v>-3.3019369999999999E-2</v>
      </c>
      <c r="K2516">
        <v>-2.7961323999999999E-2</v>
      </c>
      <c r="L2516">
        <v>-2.1223137999999999E-2</v>
      </c>
      <c r="M2516">
        <v>-1.5167049E-2</v>
      </c>
      <c r="N2516">
        <v>-1.4458458E-2</v>
      </c>
      <c r="O2516">
        <v>-1.8729649000000001E-2</v>
      </c>
      <c r="P2516">
        <v>-1.8264638E-2</v>
      </c>
    </row>
    <row r="2517" spans="1:16" x14ac:dyDescent="0.25">
      <c r="A2517">
        <v>20140103</v>
      </c>
      <c r="B2517" s="6">
        <f t="shared" si="39"/>
        <v>41642</v>
      </c>
      <c r="D2517">
        <v>-2.4036352E-2</v>
      </c>
      <c r="E2517">
        <v>-2.0454019E-2</v>
      </c>
      <c r="F2517">
        <v>-1.8456428E-2</v>
      </c>
      <c r="G2517">
        <v>-1.4270128999999999E-2</v>
      </c>
      <c r="H2517">
        <v>-8.0617339999999992E-3</v>
      </c>
      <c r="J2517">
        <v>-2.1793414000000001E-2</v>
      </c>
      <c r="K2517">
        <v>-2.2525561999999999E-2</v>
      </c>
      <c r="L2517">
        <v>-2.0976186000000001E-2</v>
      </c>
      <c r="N2517">
        <v>-1.8657941000000001E-2</v>
      </c>
      <c r="O2517">
        <v>-1.7115658999999998E-2</v>
      </c>
      <c r="P2517">
        <v>-1.5132509000000001E-2</v>
      </c>
    </row>
    <row r="2518" spans="1:16" x14ac:dyDescent="0.25">
      <c r="A2518">
        <v>20140106</v>
      </c>
      <c r="B2518" s="6">
        <f t="shared" si="39"/>
        <v>41645</v>
      </c>
      <c r="C2518">
        <v>-2.1997238999999998E-2</v>
      </c>
      <c r="D2518">
        <v>-1.5039356E-2</v>
      </c>
      <c r="E2518">
        <v>-2.6996440999999999E-2</v>
      </c>
      <c r="G2518">
        <v>-2.0248909999999998E-2</v>
      </c>
      <c r="H2518">
        <v>-2.4240009999999999E-2</v>
      </c>
      <c r="J2518">
        <v>-2.6737370999999999E-2</v>
      </c>
      <c r="K2518">
        <v>-2.3037581000000001E-2</v>
      </c>
      <c r="M2518">
        <v>-1.9388757E-2</v>
      </c>
      <c r="N2518">
        <v>-2.2613794E-2</v>
      </c>
      <c r="O2518">
        <v>-2.2100562000000001E-2</v>
      </c>
      <c r="P2518">
        <v>-1.8696452999999998E-2</v>
      </c>
    </row>
    <row r="2519" spans="1:16" x14ac:dyDescent="0.25">
      <c r="A2519">
        <v>20140107</v>
      </c>
      <c r="B2519" s="6">
        <f t="shared" si="39"/>
        <v>41646</v>
      </c>
      <c r="C2519">
        <v>-4.4939990000000003E-3</v>
      </c>
      <c r="D2519">
        <v>-2.9386786000000002E-2</v>
      </c>
      <c r="E2519">
        <v>-2.1570849999999999E-2</v>
      </c>
      <c r="F2519">
        <v>-1.8598189000000001E-2</v>
      </c>
      <c r="G2519">
        <v>-1.6542134E-2</v>
      </c>
      <c r="H2519">
        <v>-1.9645823E-2</v>
      </c>
      <c r="I2519">
        <v>-2.0434306999999999E-2</v>
      </c>
      <c r="K2519">
        <v>-2.0949478000000001E-2</v>
      </c>
      <c r="L2519">
        <v>-1.3528452E-2</v>
      </c>
      <c r="M2519">
        <v>-2.4494847E-2</v>
      </c>
      <c r="O2519">
        <v>-2.2517226000000001E-2</v>
      </c>
      <c r="P2519">
        <v>-1.7774212000000001E-2</v>
      </c>
    </row>
    <row r="2520" spans="1:16" x14ac:dyDescent="0.25">
      <c r="A2520">
        <v>20140108</v>
      </c>
      <c r="B2520" s="6">
        <f t="shared" si="39"/>
        <v>41647</v>
      </c>
      <c r="C2520">
        <v>-1.9625083000000001E-2</v>
      </c>
      <c r="D2520">
        <v>-1.2844582E-2</v>
      </c>
      <c r="E2520">
        <v>-1.8960927999999998E-2</v>
      </c>
      <c r="F2520">
        <v>-2.9600044999999998E-2</v>
      </c>
      <c r="G2520">
        <v>-9.2244059999999992E-3</v>
      </c>
      <c r="H2520">
        <v>-3.3737200000000002E-2</v>
      </c>
      <c r="I2520">
        <v>-1.4146578999999999E-2</v>
      </c>
      <c r="K2520">
        <v>-1.8853176999999999E-2</v>
      </c>
      <c r="L2520">
        <v>-2.0560069E-2</v>
      </c>
      <c r="M2520">
        <v>-1.4467850000000001E-2</v>
      </c>
      <c r="N2520">
        <v>-2.1292911000000001E-2</v>
      </c>
      <c r="O2520">
        <v>-7.8913109999999998E-3</v>
      </c>
      <c r="P2520">
        <v>-2.2529785E-2</v>
      </c>
    </row>
    <row r="2521" spans="1:16" x14ac:dyDescent="0.25">
      <c r="A2521">
        <v>20140109</v>
      </c>
      <c r="B2521" s="6">
        <f t="shared" si="39"/>
        <v>41648</v>
      </c>
      <c r="C2521">
        <v>-1.1954367E-2</v>
      </c>
      <c r="D2521">
        <v>-2.1415419000000002E-2</v>
      </c>
      <c r="E2521">
        <v>-3.4589084999999999E-2</v>
      </c>
      <c r="F2521">
        <v>-1.9876708E-2</v>
      </c>
      <c r="G2521">
        <v>-1.9543616E-2</v>
      </c>
      <c r="H2521">
        <v>-1.6538031000000002E-2</v>
      </c>
      <c r="I2521">
        <v>-2.0903014000000001E-2</v>
      </c>
      <c r="M2521">
        <v>-1.9241557999999999E-2</v>
      </c>
      <c r="N2521">
        <v>-1.8853023E-2</v>
      </c>
      <c r="O2521">
        <v>-1.9897833E-2</v>
      </c>
      <c r="P2521">
        <v>-1.7896568000000002E-2</v>
      </c>
    </row>
    <row r="2522" spans="1:16" x14ac:dyDescent="0.25">
      <c r="A2522">
        <v>20140110</v>
      </c>
      <c r="B2522" s="6">
        <f t="shared" si="39"/>
        <v>41649</v>
      </c>
      <c r="C2522">
        <v>-1.961539E-2</v>
      </c>
      <c r="D2522">
        <v>-1.5991142E-2</v>
      </c>
      <c r="E2522">
        <v>-1.8946239E-2</v>
      </c>
      <c r="F2522">
        <v>-2.008478E-2</v>
      </c>
      <c r="G2522">
        <v>-1.7342567999999999E-2</v>
      </c>
      <c r="H2522">
        <v>-3.4588682000000003E-2</v>
      </c>
      <c r="I2522">
        <v>-1.7884831E-2</v>
      </c>
      <c r="J2522">
        <v>-2.3172109E-2</v>
      </c>
      <c r="K2522">
        <v>-2.0431319999999999E-2</v>
      </c>
      <c r="L2522">
        <v>-3.4766539999999999E-2</v>
      </c>
      <c r="M2522">
        <v>-1.9752384000000001E-2</v>
      </c>
      <c r="N2522">
        <v>-1.7730844999999999E-2</v>
      </c>
      <c r="O2522">
        <v>-1.9325604E-2</v>
      </c>
      <c r="P2522">
        <v>-2.2420999E-2</v>
      </c>
    </row>
    <row r="2523" spans="1:16" x14ac:dyDescent="0.25">
      <c r="A2523">
        <v>20140113</v>
      </c>
      <c r="B2523" s="6">
        <f t="shared" si="39"/>
        <v>41652</v>
      </c>
      <c r="D2523">
        <v>-1.8560994000000001E-2</v>
      </c>
      <c r="E2523">
        <v>-2.4357466000000001E-2</v>
      </c>
      <c r="F2523">
        <v>-1.7304903E-2</v>
      </c>
      <c r="G2523">
        <v>-1.4562989E-2</v>
      </c>
      <c r="H2523">
        <v>-5.9097071000000001E-2</v>
      </c>
      <c r="I2523">
        <v>-1.2620856999999999E-2</v>
      </c>
      <c r="J2523">
        <v>-6.1079087999999997E-2</v>
      </c>
      <c r="K2523">
        <v>-1.9018312999999998E-2</v>
      </c>
      <c r="L2523">
        <v>-2.1741205999999999E-2</v>
      </c>
      <c r="M2523">
        <v>-1.6643030999999999E-2</v>
      </c>
      <c r="N2523">
        <v>-1.1752364E-2</v>
      </c>
      <c r="O2523">
        <v>-2.2075160999999999E-2</v>
      </c>
      <c r="P2523">
        <v>-2.0505072999999999E-2</v>
      </c>
    </row>
    <row r="2524" spans="1:16" x14ac:dyDescent="0.25">
      <c r="A2524">
        <v>20140114</v>
      </c>
      <c r="B2524" s="6">
        <f t="shared" si="39"/>
        <v>41653</v>
      </c>
      <c r="C2524">
        <v>-1.4287998E-2</v>
      </c>
      <c r="D2524">
        <v>-2.6838291E-2</v>
      </c>
      <c r="E2524">
        <v>-2.2044698000000001E-2</v>
      </c>
      <c r="F2524">
        <v>-2.3102008E-2</v>
      </c>
      <c r="G2524">
        <v>-2.3275409E-2</v>
      </c>
      <c r="H2524">
        <v>-2.6548103E-2</v>
      </c>
      <c r="I2524">
        <v>-2.8041074999999999E-2</v>
      </c>
      <c r="J2524">
        <v>-1.6134208000000001E-2</v>
      </c>
      <c r="K2524">
        <v>-3.9217796999999999E-2</v>
      </c>
      <c r="L2524">
        <v>-2.0478106999999999E-2</v>
      </c>
      <c r="M2524">
        <v>-2.1055885E-2</v>
      </c>
      <c r="N2524">
        <v>-1.5885026999999999E-2</v>
      </c>
      <c r="O2524">
        <v>-2.5513099000000001E-2</v>
      </c>
      <c r="P2524">
        <v>-1.8231094999999999E-2</v>
      </c>
    </row>
    <row r="2525" spans="1:16" x14ac:dyDescent="0.25">
      <c r="A2525">
        <v>20140115</v>
      </c>
      <c r="B2525" s="6">
        <f t="shared" si="39"/>
        <v>41654</v>
      </c>
      <c r="C2525">
        <v>-1.1963883999999999E-2</v>
      </c>
      <c r="D2525">
        <v>-2.0164049E-2</v>
      </c>
      <c r="E2525">
        <v>-2.7975811999999999E-2</v>
      </c>
      <c r="F2525">
        <v>-2.4878203000000002E-2</v>
      </c>
      <c r="G2525">
        <v>-1.8156525999999999E-2</v>
      </c>
      <c r="H2525">
        <v>-1.6877374000000001E-2</v>
      </c>
      <c r="I2525">
        <v>-2.2828195999999999E-2</v>
      </c>
      <c r="J2525">
        <v>-2.1077991000000001E-2</v>
      </c>
      <c r="K2525">
        <v>-4.4046090000000003E-2</v>
      </c>
      <c r="L2525">
        <v>-1.7640392000000001E-2</v>
      </c>
      <c r="M2525">
        <v>-1.9309349E-2</v>
      </c>
      <c r="N2525">
        <v>-2.2290654999999999E-2</v>
      </c>
      <c r="O2525">
        <v>-2.1326916000000001E-2</v>
      </c>
      <c r="P2525">
        <v>-3.5022657999999998E-2</v>
      </c>
    </row>
    <row r="2526" spans="1:16" x14ac:dyDescent="0.25">
      <c r="A2526">
        <v>20140116</v>
      </c>
      <c r="B2526" s="6">
        <f t="shared" si="39"/>
        <v>41655</v>
      </c>
      <c r="C2526">
        <v>-3.6316964E-2</v>
      </c>
      <c r="D2526">
        <v>-1.7765692999999999E-2</v>
      </c>
      <c r="E2526">
        <v>-2.3288937999999999E-2</v>
      </c>
      <c r="F2526">
        <v>-1.5135038E-2</v>
      </c>
      <c r="G2526">
        <v>-2.3517482999999999E-2</v>
      </c>
      <c r="H2526">
        <v>-2.4258312000000001E-2</v>
      </c>
      <c r="I2526">
        <v>-2.4519488999999998E-2</v>
      </c>
      <c r="J2526">
        <v>-2.0186346000000001E-2</v>
      </c>
      <c r="K2526">
        <v>-2.3745797999999999E-2</v>
      </c>
      <c r="L2526">
        <v>-2.0555994000000001E-2</v>
      </c>
      <c r="M2526">
        <v>-2.1220926000000001E-2</v>
      </c>
      <c r="N2526">
        <v>-2.2172586000000001E-2</v>
      </c>
      <c r="O2526">
        <v>-2.0134630000000001E-2</v>
      </c>
      <c r="P2526">
        <v>-2.6124523E-2</v>
      </c>
    </row>
    <row r="2527" spans="1:16" x14ac:dyDescent="0.25">
      <c r="A2527">
        <v>20140117</v>
      </c>
      <c r="B2527" s="6">
        <f t="shared" si="39"/>
        <v>41656</v>
      </c>
      <c r="C2527">
        <v>-3.1778712000000001E-2</v>
      </c>
      <c r="D2527">
        <v>-2.0388370999999999E-2</v>
      </c>
      <c r="E2527">
        <v>-1.7712701000000001E-2</v>
      </c>
      <c r="F2527">
        <v>-4.3532991E-2</v>
      </c>
      <c r="G2527">
        <v>-2.3110797999999998E-2</v>
      </c>
      <c r="H2527">
        <v>-2.0117696000000001E-2</v>
      </c>
      <c r="I2527">
        <v>-2.5406456000000001E-2</v>
      </c>
      <c r="J2527">
        <v>-2.2289267000000001E-2</v>
      </c>
      <c r="K2527">
        <v>-3.6407930999999998E-2</v>
      </c>
      <c r="L2527">
        <v>-2.4293135E-2</v>
      </c>
      <c r="M2527">
        <v>-2.0032478999999999E-2</v>
      </c>
      <c r="N2527">
        <v>-1.7740278000000002E-2</v>
      </c>
      <c r="O2527">
        <v>-2.1718595E-2</v>
      </c>
      <c r="P2527">
        <v>-1.9269048E-2</v>
      </c>
    </row>
    <row r="2528" spans="1:16" x14ac:dyDescent="0.25">
      <c r="A2528">
        <v>20140121</v>
      </c>
      <c r="B2528" s="6">
        <f t="shared" si="39"/>
        <v>41660</v>
      </c>
      <c r="C2528">
        <v>-8.7835910000000003E-3</v>
      </c>
      <c r="D2528">
        <v>-1.7581606999999999E-2</v>
      </c>
      <c r="E2528">
        <v>-2.1367390999999999E-2</v>
      </c>
      <c r="F2528">
        <v>-2.697366E-2</v>
      </c>
      <c r="G2528">
        <v>-1.8648105000000002E-2</v>
      </c>
      <c r="H2528">
        <v>-2.3045366000000001E-2</v>
      </c>
      <c r="L2528">
        <v>-1.9918043999999999E-2</v>
      </c>
      <c r="M2528">
        <v>-1.9000697E-2</v>
      </c>
      <c r="N2528">
        <v>-1.8949173E-2</v>
      </c>
      <c r="O2528">
        <v>-1.8765051000000001E-2</v>
      </c>
      <c r="P2528">
        <v>-4.3633907999999999E-2</v>
      </c>
    </row>
    <row r="2529" spans="1:16" x14ac:dyDescent="0.25">
      <c r="A2529">
        <v>20140122</v>
      </c>
      <c r="B2529" s="6">
        <f t="shared" si="39"/>
        <v>41661</v>
      </c>
      <c r="C2529">
        <v>-2.4008982000000002E-2</v>
      </c>
      <c r="D2529">
        <v>-1.8290981000000001E-2</v>
      </c>
      <c r="E2529">
        <v>-2.3304149999999999E-2</v>
      </c>
      <c r="F2529">
        <v>-1.4504662E-2</v>
      </c>
      <c r="G2529">
        <v>-2.0276381E-2</v>
      </c>
      <c r="H2529">
        <v>-1.9762755E-2</v>
      </c>
      <c r="I2529">
        <v>-7.5151134999999994E-2</v>
      </c>
      <c r="J2529">
        <v>-2.0975069999999998E-2</v>
      </c>
      <c r="K2529">
        <v>-4.5162304E-2</v>
      </c>
      <c r="L2529">
        <v>-1.9680564000000001E-2</v>
      </c>
      <c r="M2529">
        <v>-2.0235357999999998E-2</v>
      </c>
      <c r="N2529">
        <v>-2.4085421999999999E-2</v>
      </c>
      <c r="O2529">
        <v>-2.1856883000000001E-2</v>
      </c>
      <c r="P2529">
        <v>-1.9892257999999999E-2</v>
      </c>
    </row>
    <row r="2530" spans="1:16" x14ac:dyDescent="0.25">
      <c r="A2530">
        <v>20140123</v>
      </c>
      <c r="B2530" s="6">
        <f t="shared" si="39"/>
        <v>41662</v>
      </c>
      <c r="C2530">
        <v>-3.7918997000000003E-2</v>
      </c>
      <c r="D2530">
        <v>-2.5568915000000001E-2</v>
      </c>
      <c r="E2530">
        <v>-1.5727234E-2</v>
      </c>
      <c r="F2530">
        <v>-0.148830938</v>
      </c>
      <c r="G2530">
        <v>-2.5071026999999999E-2</v>
      </c>
      <c r="H2530">
        <v>-2.4501963000000002E-2</v>
      </c>
      <c r="I2530">
        <v>-1.9197738999999998E-2</v>
      </c>
      <c r="J2530">
        <v>-2.6490955E-2</v>
      </c>
      <c r="K2530">
        <v>-3.1812498000000002E-2</v>
      </c>
      <c r="L2530">
        <v>-6.5533452000000006E-2</v>
      </c>
      <c r="M2530">
        <v>-5.9089704999999999E-2</v>
      </c>
      <c r="N2530">
        <v>-1.43652E-2</v>
      </c>
      <c r="O2530">
        <v>-2.4946313000000001E-2</v>
      </c>
      <c r="P2530">
        <v>-2.5726456000000002E-2</v>
      </c>
    </row>
    <row r="2531" spans="1:16" x14ac:dyDescent="0.25">
      <c r="A2531">
        <v>20140124</v>
      </c>
      <c r="B2531" s="6">
        <f t="shared" si="39"/>
        <v>41663</v>
      </c>
      <c r="C2531">
        <v>-4.2446136000000002E-2</v>
      </c>
      <c r="D2531">
        <v>-2.5450938999999999E-2</v>
      </c>
      <c r="E2531">
        <v>-1.8634979999999999E-2</v>
      </c>
      <c r="F2531">
        <v>-1.8806558000000001E-2</v>
      </c>
      <c r="G2531">
        <v>-2.2490874000000001E-2</v>
      </c>
      <c r="H2531">
        <v>-3.4318845000000001E-2</v>
      </c>
      <c r="I2531">
        <v>-2.5463896E-2</v>
      </c>
      <c r="J2531">
        <v>-2.7935068E-2</v>
      </c>
      <c r="K2531">
        <v>-2.2155095E-2</v>
      </c>
      <c r="L2531">
        <v>-2.0799299E-2</v>
      </c>
      <c r="M2531">
        <v>-2.607719E-2</v>
      </c>
      <c r="N2531">
        <v>-1.6429288E-2</v>
      </c>
      <c r="O2531">
        <v>-2.4892157000000002E-2</v>
      </c>
      <c r="P2531">
        <v>-1.6827190999999998E-2</v>
      </c>
    </row>
    <row r="2532" spans="1:16" x14ac:dyDescent="0.25">
      <c r="A2532">
        <v>20140127</v>
      </c>
      <c r="B2532" s="6">
        <f t="shared" si="39"/>
        <v>41666</v>
      </c>
      <c r="C2532">
        <v>-2.6244883E-2</v>
      </c>
      <c r="D2532">
        <v>-2.5263302000000001E-2</v>
      </c>
      <c r="E2532">
        <v>-2.4325043000000001E-2</v>
      </c>
      <c r="F2532">
        <v>-1.5703558999999999E-2</v>
      </c>
      <c r="G2532">
        <v>-2.3919500999999999E-2</v>
      </c>
      <c r="H2532">
        <v>-1.9752876999999999E-2</v>
      </c>
      <c r="I2532">
        <v>-3.0082198000000001E-2</v>
      </c>
      <c r="J2532">
        <v>-1.9824052000000002E-2</v>
      </c>
      <c r="K2532">
        <v>-2.5583696E-2</v>
      </c>
      <c r="L2532">
        <v>-2.6868888E-2</v>
      </c>
      <c r="M2532">
        <v>-2.3404970000000001E-2</v>
      </c>
      <c r="N2532">
        <v>-5.9228197000000003E-2</v>
      </c>
      <c r="O2532">
        <v>-1.4003249000000001E-2</v>
      </c>
      <c r="P2532">
        <v>-1.3509375000000001E-2</v>
      </c>
    </row>
    <row r="2533" spans="1:16" x14ac:dyDescent="0.25">
      <c r="A2533">
        <v>20140128</v>
      </c>
      <c r="B2533" s="6">
        <f t="shared" si="39"/>
        <v>41667</v>
      </c>
      <c r="C2533">
        <v>-2.4764258000000001E-2</v>
      </c>
      <c r="D2533">
        <v>-3.0946914999999998E-2</v>
      </c>
      <c r="E2533">
        <v>-2.3945141E-2</v>
      </c>
      <c r="F2533">
        <v>-2.3954579E-2</v>
      </c>
      <c r="G2533">
        <v>-1.2301009E-2</v>
      </c>
      <c r="H2533">
        <v>-3.1423491999999997E-2</v>
      </c>
      <c r="I2533">
        <v>-2.6811649999999999E-2</v>
      </c>
      <c r="J2533">
        <v>-2.3966793E-2</v>
      </c>
      <c r="L2533">
        <v>-3.7071719000000003E-2</v>
      </c>
      <c r="M2533">
        <v>-2.9900698999999999E-2</v>
      </c>
      <c r="N2533">
        <v>-5.8177123999999997E-2</v>
      </c>
      <c r="O2533">
        <v>-2.2168124000000001E-2</v>
      </c>
      <c r="P2533">
        <v>-4.3757839999999999E-2</v>
      </c>
    </row>
    <row r="2534" spans="1:16" x14ac:dyDescent="0.25">
      <c r="A2534">
        <v>20140129</v>
      </c>
      <c r="B2534" s="6">
        <f t="shared" si="39"/>
        <v>41668</v>
      </c>
      <c r="C2534">
        <v>-8.7570202E-2</v>
      </c>
      <c r="D2534">
        <v>-2.8908390999999999E-2</v>
      </c>
      <c r="E2534">
        <v>-2.2284381999999998E-2</v>
      </c>
      <c r="F2534">
        <v>-2.1619619E-2</v>
      </c>
      <c r="G2534">
        <v>-3.2491223999999999E-2</v>
      </c>
      <c r="H2534">
        <v>-2.8066818E-2</v>
      </c>
      <c r="I2534">
        <v>-2.0740992999999999E-2</v>
      </c>
      <c r="J2534">
        <v>-2.2795168000000001E-2</v>
      </c>
      <c r="L2534">
        <v>-2.8624096000000002E-2</v>
      </c>
      <c r="M2534">
        <v>-4.0750449000000001E-2</v>
      </c>
      <c r="N2534">
        <v>-6.3520000000000004E-4</v>
      </c>
      <c r="O2534">
        <v>-2.6167091E-2</v>
      </c>
      <c r="P2534">
        <v>-3.1721264999999998E-2</v>
      </c>
    </row>
    <row r="2535" spans="1:16" x14ac:dyDescent="0.25">
      <c r="A2535">
        <v>20140130</v>
      </c>
      <c r="B2535" s="6">
        <f t="shared" si="39"/>
        <v>41669</v>
      </c>
      <c r="C2535">
        <v>6.6763109999999999E-3</v>
      </c>
      <c r="D2535">
        <v>-1.8762979999999999E-2</v>
      </c>
      <c r="E2535">
        <v>-2.1250646000000002E-2</v>
      </c>
      <c r="F2535">
        <v>-2.6113094E-2</v>
      </c>
      <c r="G2535">
        <v>-3.1803169999999999E-2</v>
      </c>
      <c r="H2535">
        <v>-2.4938716999999999E-2</v>
      </c>
      <c r="I2535">
        <v>-2.1158205999999999E-2</v>
      </c>
      <c r="J2535">
        <v>-2.5506378999999999E-2</v>
      </c>
      <c r="M2535">
        <v>-1.8107723999999999E-2</v>
      </c>
      <c r="O2535">
        <v>-2.3461566E-2</v>
      </c>
      <c r="P2535">
        <v>-2.3353711999999999E-2</v>
      </c>
    </row>
    <row r="2536" spans="1:16" x14ac:dyDescent="0.25">
      <c r="A2536">
        <v>20140131</v>
      </c>
      <c r="B2536" s="6">
        <f t="shared" si="39"/>
        <v>41670</v>
      </c>
      <c r="C2536">
        <v>-7.6141218999999996E-2</v>
      </c>
      <c r="D2536">
        <v>-2.8320404E-2</v>
      </c>
      <c r="E2536">
        <v>-1.6518374999999998E-2</v>
      </c>
      <c r="F2536">
        <v>-4.3217237999999998E-2</v>
      </c>
      <c r="G2536">
        <v>-2.9197029999999999E-2</v>
      </c>
      <c r="H2536">
        <v>-2.1765670000000001E-2</v>
      </c>
      <c r="I2536">
        <v>-2.1387797E-2</v>
      </c>
      <c r="J2536">
        <v>-2.2848647999999999E-2</v>
      </c>
      <c r="K2536">
        <v>-4.0553586000000003E-2</v>
      </c>
      <c r="L2536">
        <v>-4.6630713999999997E-2</v>
      </c>
      <c r="M2536">
        <v>-2.7333473E-2</v>
      </c>
      <c r="N2536">
        <v>-1.1384386999999999E-2</v>
      </c>
      <c r="O2536">
        <v>-1.6939284999999998E-2</v>
      </c>
      <c r="P2536">
        <v>-2.4522828E-2</v>
      </c>
    </row>
    <row r="2537" spans="1:16" x14ac:dyDescent="0.25">
      <c r="A2537">
        <v>20140203</v>
      </c>
      <c r="B2537" s="6">
        <f t="shared" si="39"/>
        <v>41673</v>
      </c>
      <c r="C2537">
        <v>-3.4309411999999997E-2</v>
      </c>
      <c r="D2537">
        <v>-3.1343414E-2</v>
      </c>
      <c r="E2537">
        <v>-6.3526299999999997E-3</v>
      </c>
      <c r="F2537">
        <v>-4.6963465000000003E-2</v>
      </c>
      <c r="G2537">
        <v>-2.7959726000000001E-2</v>
      </c>
      <c r="H2537">
        <v>-9.4434670000000005E-3</v>
      </c>
      <c r="I2537">
        <v>-3.0912849999999999E-2</v>
      </c>
      <c r="J2537">
        <v>-3.4406040999999998E-2</v>
      </c>
      <c r="K2537">
        <v>-1.7250972999999999E-2</v>
      </c>
      <c r="L2537">
        <v>-2.4583434000000001E-2</v>
      </c>
      <c r="M2537">
        <v>-2.5575891E-2</v>
      </c>
      <c r="N2537">
        <v>-1.2139018999999999E-2</v>
      </c>
      <c r="O2537">
        <v>-3.7989782E-2</v>
      </c>
      <c r="P2537">
        <v>-2.3609567000000001E-2</v>
      </c>
    </row>
    <row r="2538" spans="1:16" x14ac:dyDescent="0.25">
      <c r="A2538">
        <v>20140204</v>
      </c>
      <c r="B2538" s="6">
        <f t="shared" si="39"/>
        <v>41674</v>
      </c>
      <c r="C2538">
        <v>-2.2868129000000001E-2</v>
      </c>
      <c r="D2538">
        <v>-3.6081808E-2</v>
      </c>
      <c r="E2538">
        <v>-3.3791644000000003E-2</v>
      </c>
      <c r="F2538">
        <v>-2.9619910999999999E-2</v>
      </c>
      <c r="G2538">
        <v>-2.9993826000000001E-2</v>
      </c>
      <c r="H2538">
        <v>-4.2980078999999997E-2</v>
      </c>
      <c r="I2538">
        <v>-2.3665612999999999E-2</v>
      </c>
      <c r="J2538">
        <v>-2.7761758000000001E-2</v>
      </c>
      <c r="K2538">
        <v>-2.5651865999999999E-2</v>
      </c>
      <c r="L2538">
        <v>-1.9377892000000001E-2</v>
      </c>
      <c r="M2538">
        <v>-3.1904517E-2</v>
      </c>
      <c r="N2538">
        <v>-4.6517179999999998E-2</v>
      </c>
      <c r="O2538">
        <v>-2.2129451000000001E-2</v>
      </c>
      <c r="P2538">
        <v>-8.8262137000000004E-2</v>
      </c>
    </row>
    <row r="2539" spans="1:16" x14ac:dyDescent="0.25">
      <c r="A2539">
        <v>20140205</v>
      </c>
      <c r="B2539" s="6">
        <f t="shared" si="39"/>
        <v>41675</v>
      </c>
      <c r="C2539">
        <v>-3.5679706999999998E-2</v>
      </c>
      <c r="D2539">
        <v>-2.763823E-2</v>
      </c>
      <c r="E2539">
        <v>-1.3255737E-2</v>
      </c>
      <c r="F2539">
        <v>-3.0135279000000001E-2</v>
      </c>
      <c r="G2539">
        <v>-5.5320346999999999E-2</v>
      </c>
      <c r="H2539">
        <v>-3.2476891000000001E-2</v>
      </c>
      <c r="I2539">
        <v>-2.4930361000000002E-2</v>
      </c>
      <c r="J2539">
        <v>-2.6771936999999999E-2</v>
      </c>
      <c r="K2539">
        <v>-1.7392511999999999E-2</v>
      </c>
      <c r="L2539">
        <v>-2.8731052999999999E-2</v>
      </c>
      <c r="M2539">
        <v>-2.4285656999999999E-2</v>
      </c>
      <c r="N2539">
        <v>-1.3183679E-2</v>
      </c>
      <c r="O2539">
        <v>-2.8557744999999999E-2</v>
      </c>
      <c r="P2539">
        <v>-2.3569151999999999E-2</v>
      </c>
    </row>
    <row r="2540" spans="1:16" x14ac:dyDescent="0.25">
      <c r="A2540">
        <v>20140206</v>
      </c>
      <c r="B2540" s="6">
        <f t="shared" si="39"/>
        <v>41676</v>
      </c>
      <c r="C2540">
        <v>-1.9478677E-2</v>
      </c>
      <c r="D2540">
        <v>-2.7509479E-2</v>
      </c>
      <c r="E2540">
        <v>-2.5388423E-2</v>
      </c>
      <c r="F2540">
        <v>-1.8067616000000002E-2</v>
      </c>
      <c r="G2540">
        <v>-3.3132850999999998E-2</v>
      </c>
      <c r="H2540">
        <v>-1.7958386E-2</v>
      </c>
      <c r="I2540">
        <v>-2.6046321000000001E-2</v>
      </c>
      <c r="J2540">
        <v>-1.7959912000000001E-2</v>
      </c>
      <c r="K2540">
        <v>-1.3021809000000001E-2</v>
      </c>
      <c r="L2540">
        <v>-1.8669472999999999E-2</v>
      </c>
      <c r="M2540">
        <v>-3.2917444999999997E-2</v>
      </c>
      <c r="N2540">
        <v>-1.8870909000000002E-2</v>
      </c>
      <c r="O2540">
        <v>-2.2325536999999999E-2</v>
      </c>
      <c r="P2540">
        <v>-2.6987022999999999E-2</v>
      </c>
    </row>
    <row r="2541" spans="1:16" x14ac:dyDescent="0.25">
      <c r="A2541">
        <v>20140207</v>
      </c>
      <c r="B2541" s="6">
        <f t="shared" si="39"/>
        <v>41677</v>
      </c>
      <c r="C2541">
        <v>-1.9352853E-2</v>
      </c>
      <c r="D2541">
        <v>-2.9092454E-2</v>
      </c>
      <c r="E2541">
        <v>-1.5040794E-2</v>
      </c>
      <c r="G2541">
        <v>-2.4769118E-2</v>
      </c>
      <c r="H2541">
        <v>-2.4278648999999999E-2</v>
      </c>
      <c r="I2541">
        <v>-2.1314474999999999E-2</v>
      </c>
      <c r="J2541">
        <v>-1.8916636000000001E-2</v>
      </c>
      <c r="L2541">
        <v>-3.1454575999999998E-2</v>
      </c>
      <c r="M2541">
        <v>-2.8632102999999999E-2</v>
      </c>
      <c r="N2541">
        <v>-1.9790941999999999E-2</v>
      </c>
      <c r="O2541">
        <v>-2.7323363999999999E-2</v>
      </c>
      <c r="P2541">
        <v>-2.1268222999999999E-2</v>
      </c>
    </row>
    <row r="2542" spans="1:16" x14ac:dyDescent="0.25">
      <c r="A2542">
        <v>20140210</v>
      </c>
      <c r="B2542" s="6">
        <f t="shared" si="39"/>
        <v>41680</v>
      </c>
      <c r="C2542">
        <v>-2.3900378999999999E-2</v>
      </c>
      <c r="D2542">
        <v>-2.4622647000000001E-2</v>
      </c>
      <c r="E2542">
        <v>-2.2925444999999999E-2</v>
      </c>
      <c r="F2542">
        <v>-2.0336197E-2</v>
      </c>
      <c r="G2542">
        <v>-2.2484397999999999E-2</v>
      </c>
      <c r="H2542">
        <v>-2.4948068E-2</v>
      </c>
      <c r="I2542">
        <v>-1.9471909999999999E-2</v>
      </c>
      <c r="J2542">
        <v>-2.2985509000000001E-2</v>
      </c>
      <c r="K2542">
        <v>-2.189141E-2</v>
      </c>
      <c r="L2542">
        <v>-2.1356019E-2</v>
      </c>
      <c r="M2542">
        <v>-2.3780085999999999E-2</v>
      </c>
      <c r="N2542">
        <v>-2.2262363E-2</v>
      </c>
      <c r="O2542">
        <v>-2.0911921E-2</v>
      </c>
      <c r="P2542">
        <v>-2.4323443E-2</v>
      </c>
    </row>
    <row r="2543" spans="1:16" x14ac:dyDescent="0.25">
      <c r="A2543">
        <v>20140211</v>
      </c>
      <c r="B2543" s="6">
        <f t="shared" si="39"/>
        <v>41681</v>
      </c>
      <c r="C2543">
        <v>-2.5828375000000001E-2</v>
      </c>
      <c r="D2543">
        <v>-2.6746781000000001E-2</v>
      </c>
      <c r="E2543">
        <v>-3.1324837000000001E-2</v>
      </c>
      <c r="F2543">
        <v>-2.3023842999999999E-2</v>
      </c>
      <c r="G2543">
        <v>-2.9081104E-2</v>
      </c>
      <c r="H2543">
        <v>-2.3618465000000002E-2</v>
      </c>
      <c r="I2543">
        <v>-2.5931263E-2</v>
      </c>
      <c r="J2543">
        <v>-2.2217242000000002E-2</v>
      </c>
      <c r="K2543">
        <v>-2.7767710000000001E-2</v>
      </c>
      <c r="L2543">
        <v>-1.9647957000000001E-2</v>
      </c>
      <c r="M2543">
        <v>-2.4188041E-2</v>
      </c>
      <c r="N2543">
        <v>-2.3856763E-2</v>
      </c>
      <c r="O2543">
        <v>-1.6922715000000001E-2</v>
      </c>
      <c r="P2543">
        <v>-5.0791907999999997E-2</v>
      </c>
    </row>
    <row r="2544" spans="1:16" x14ac:dyDescent="0.25">
      <c r="A2544">
        <v>20140212</v>
      </c>
      <c r="B2544" s="6">
        <f t="shared" si="39"/>
        <v>41682</v>
      </c>
      <c r="C2544">
        <v>-2.4711502E-2</v>
      </c>
      <c r="D2544">
        <v>-1.8820989E-2</v>
      </c>
      <c r="E2544">
        <v>-1.3313248E-2</v>
      </c>
      <c r="F2544">
        <v>-1.1939837999999999E-2</v>
      </c>
      <c r="G2544">
        <v>-8.3547910000000003E-3</v>
      </c>
      <c r="H2544">
        <v>-6.9173951999999997E-2</v>
      </c>
      <c r="I2544">
        <v>-3.0565813000000001E-2</v>
      </c>
      <c r="J2544">
        <v>-2.3156752999999999E-2</v>
      </c>
      <c r="K2544">
        <v>-2.3962306999999999E-2</v>
      </c>
      <c r="L2544">
        <v>-1.4264246E-2</v>
      </c>
      <c r="M2544">
        <v>-7.9021009999999999E-3</v>
      </c>
      <c r="N2544">
        <v>-2.4611913999999999E-2</v>
      </c>
      <c r="O2544">
        <v>-1.6156037000000002E-2</v>
      </c>
      <c r="P2544">
        <v>-1.2576807000000001E-2</v>
      </c>
    </row>
    <row r="2545" spans="1:16" x14ac:dyDescent="0.25">
      <c r="A2545">
        <v>20140213</v>
      </c>
      <c r="B2545" s="6">
        <f t="shared" si="39"/>
        <v>41683</v>
      </c>
      <c r="C2545">
        <v>-2.1953156000000001E-2</v>
      </c>
      <c r="D2545">
        <v>-2.6420774000000001E-2</v>
      </c>
      <c r="E2545">
        <v>-1.7083999999999998E-2</v>
      </c>
      <c r="F2545">
        <v>-2.2369439000000001E-2</v>
      </c>
      <c r="G2545">
        <v>-1.6908000999999999E-2</v>
      </c>
      <c r="H2545">
        <v>-1.3638977E-2</v>
      </c>
      <c r="I2545">
        <v>-1.7134468999999999E-2</v>
      </c>
      <c r="J2545">
        <v>-1.720675E-2</v>
      </c>
      <c r="K2545">
        <v>-2.0324183999999999E-2</v>
      </c>
      <c r="L2545">
        <v>-2.0340935000000001E-2</v>
      </c>
      <c r="M2545">
        <v>-3.2211068000000002E-2</v>
      </c>
      <c r="N2545">
        <v>-1.9986496999999999E-2</v>
      </c>
      <c r="O2545">
        <v>-1.3714885E-2</v>
      </c>
      <c r="P2545">
        <v>-2.0457112999999999E-2</v>
      </c>
    </row>
    <row r="2546" spans="1:16" x14ac:dyDescent="0.25">
      <c r="A2546">
        <v>20140214</v>
      </c>
      <c r="B2546" s="6">
        <f t="shared" si="39"/>
        <v>41684</v>
      </c>
      <c r="C2546">
        <v>-2.8260005000000001E-2</v>
      </c>
      <c r="D2546">
        <v>-1.9712283000000001E-2</v>
      </c>
      <c r="E2546">
        <v>-2.4957861000000001E-2</v>
      </c>
      <c r="F2546">
        <v>-2.323677E-2</v>
      </c>
      <c r="G2546">
        <v>-2.188499E-2</v>
      </c>
      <c r="H2546">
        <v>1.8167596000000001E-2</v>
      </c>
      <c r="I2546">
        <v>-1.9753131E-2</v>
      </c>
      <c r="J2546">
        <v>-1.919935E-2</v>
      </c>
      <c r="L2546">
        <v>-2.9722594000000001E-2</v>
      </c>
      <c r="M2546">
        <v>-1.5195701000000001E-2</v>
      </c>
      <c r="N2546">
        <v>-1.7818166999999999E-2</v>
      </c>
      <c r="O2546">
        <v>-1.3765467E-2</v>
      </c>
      <c r="P2546">
        <v>-1.7129181E-2</v>
      </c>
    </row>
    <row r="2547" spans="1:16" x14ac:dyDescent="0.25">
      <c r="A2547">
        <v>20140218</v>
      </c>
      <c r="B2547" s="6">
        <f t="shared" si="39"/>
        <v>41688</v>
      </c>
      <c r="C2547">
        <v>-1.3164874E-2</v>
      </c>
      <c r="D2547">
        <v>-1.3920149999999999E-2</v>
      </c>
      <c r="E2547">
        <v>-1.93364E-2</v>
      </c>
      <c r="F2547">
        <v>-2.8812490999999999E-2</v>
      </c>
      <c r="G2547">
        <v>-1.6825651E-2</v>
      </c>
      <c r="H2547">
        <v>-2.526863E-2</v>
      </c>
      <c r="I2547">
        <v>-2.4261982000000001E-2</v>
      </c>
      <c r="J2547">
        <v>-1.7675178E-2</v>
      </c>
      <c r="K2547">
        <v>-1.8872837E-2</v>
      </c>
      <c r="L2547">
        <v>-2.3141284000000002E-2</v>
      </c>
      <c r="M2547">
        <v>-1.654945E-2</v>
      </c>
      <c r="N2547">
        <v>-1.6706474999999998E-2</v>
      </c>
      <c r="O2547">
        <v>-2.1852670000000001E-2</v>
      </c>
      <c r="P2547">
        <v>-1.5766426E-2</v>
      </c>
    </row>
    <row r="2548" spans="1:16" x14ac:dyDescent="0.25">
      <c r="A2548">
        <v>20140219</v>
      </c>
      <c r="B2548" s="6">
        <f t="shared" si="39"/>
        <v>41689</v>
      </c>
      <c r="C2548">
        <v>-3.5251743000000002E-2</v>
      </c>
      <c r="D2548">
        <v>-2.2424652999999999E-2</v>
      </c>
      <c r="E2548">
        <v>-2.6333767000000001E-2</v>
      </c>
      <c r="F2548">
        <v>-1.5365939E-2</v>
      </c>
      <c r="G2548">
        <v>-1.7241045999999999E-2</v>
      </c>
      <c r="H2548">
        <v>4.2920629999999996E-3</v>
      </c>
      <c r="I2548">
        <v>-1.7514181E-2</v>
      </c>
      <c r="J2548">
        <v>-2.3028887000000001E-2</v>
      </c>
      <c r="K2548">
        <v>-2.3818248E-2</v>
      </c>
      <c r="L2548">
        <v>-2.1316742999999999E-2</v>
      </c>
      <c r="M2548">
        <v>-1.7849385999999998E-2</v>
      </c>
      <c r="N2548">
        <v>-1.0593517E-2</v>
      </c>
      <c r="O2548">
        <v>-8.6495489999999994E-3</v>
      </c>
      <c r="P2548">
        <v>-1.6898588999999999E-2</v>
      </c>
    </row>
    <row r="2549" spans="1:16" x14ac:dyDescent="0.25">
      <c r="A2549">
        <v>20140220</v>
      </c>
      <c r="B2549" s="6">
        <f t="shared" si="39"/>
        <v>41690</v>
      </c>
      <c r="C2549">
        <v>-1.5411899E-2</v>
      </c>
      <c r="D2549">
        <v>-1.9850744E-2</v>
      </c>
      <c r="E2549">
        <v>-1.4465657999999999E-2</v>
      </c>
      <c r="F2549">
        <v>-3.5776427E-2</v>
      </c>
      <c r="G2549">
        <v>-1.1924103E-2</v>
      </c>
      <c r="H2549">
        <v>-1.4141317E-2</v>
      </c>
      <c r="I2549">
        <v>-3.6024478999999998E-2</v>
      </c>
      <c r="J2549">
        <v>-1.8887263000000001E-2</v>
      </c>
      <c r="K2549">
        <v>-1.7385870000000001E-2</v>
      </c>
      <c r="L2549">
        <v>-1.7145256000000001E-2</v>
      </c>
      <c r="M2549">
        <v>-1.5746164E-2</v>
      </c>
      <c r="N2549">
        <v>-1.6533847000000001E-2</v>
      </c>
      <c r="O2549">
        <v>-1.8052631E-2</v>
      </c>
      <c r="P2549">
        <v>-1.3223007E-2</v>
      </c>
    </row>
    <row r="2550" spans="1:16" x14ac:dyDescent="0.25">
      <c r="A2550">
        <v>20140221</v>
      </c>
      <c r="B2550" s="6">
        <f t="shared" si="39"/>
        <v>41691</v>
      </c>
      <c r="E2550">
        <v>-2.2747140999999999E-2</v>
      </c>
      <c r="F2550">
        <v>-1.6553383000000001E-2</v>
      </c>
      <c r="G2550">
        <v>-1.4271305999999999E-2</v>
      </c>
      <c r="H2550">
        <v>-3.4767347999999997E-2</v>
      </c>
      <c r="N2550">
        <v>-1.6779498E-2</v>
      </c>
      <c r="O2550">
        <v>-2.6076614000000001E-2</v>
      </c>
      <c r="P2550">
        <v>-2.550156E-2</v>
      </c>
    </row>
    <row r="2551" spans="1:16" x14ac:dyDescent="0.25">
      <c r="A2551">
        <v>20140224</v>
      </c>
      <c r="B2551" s="6">
        <f t="shared" si="39"/>
        <v>41694</v>
      </c>
      <c r="C2551">
        <v>-8.2695819999999993E-3</v>
      </c>
      <c r="D2551">
        <v>-1.8228178000000001E-2</v>
      </c>
      <c r="F2551">
        <v>-2.1831776000000001E-2</v>
      </c>
      <c r="G2551">
        <v>-1.3214701000000001E-2</v>
      </c>
      <c r="H2551">
        <v>-3.3129082999999997E-2</v>
      </c>
      <c r="I2551">
        <v>-1.6653788999999999E-2</v>
      </c>
      <c r="O2551">
        <v>-1.5016583E-2</v>
      </c>
      <c r="P2551">
        <v>-2.4091878000000001E-2</v>
      </c>
    </row>
    <row r="2552" spans="1:16" x14ac:dyDescent="0.25">
      <c r="A2552">
        <v>20140225</v>
      </c>
      <c r="B2552" s="6">
        <f t="shared" si="39"/>
        <v>41695</v>
      </c>
      <c r="C2552">
        <v>-1.4719721999999999E-2</v>
      </c>
      <c r="D2552">
        <v>-2.4809510999999999E-2</v>
      </c>
      <c r="F2552">
        <v>-2.9776444999999999E-2</v>
      </c>
      <c r="G2552">
        <v>-2.9369095000000001E-2</v>
      </c>
      <c r="J2552">
        <v>-4.7748711999999999E-2</v>
      </c>
      <c r="M2552">
        <v>-2.7833430999999999E-2</v>
      </c>
      <c r="N2552">
        <v>-2.7390623999999999E-2</v>
      </c>
      <c r="P2552">
        <v>-1.8467351E-2</v>
      </c>
    </row>
    <row r="2553" spans="1:16" x14ac:dyDescent="0.25">
      <c r="A2553">
        <v>20140226</v>
      </c>
      <c r="B2553" s="6">
        <f t="shared" si="39"/>
        <v>41696</v>
      </c>
      <c r="D2553">
        <v>-2.0722529E-2</v>
      </c>
      <c r="F2553">
        <v>-2.2218017E-2</v>
      </c>
      <c r="G2553">
        <v>-1.530025E-2</v>
      </c>
      <c r="M2553">
        <v>-3.6426049000000002E-2</v>
      </c>
      <c r="P2553">
        <v>-1.6381155000000001E-2</v>
      </c>
    </row>
    <row r="2554" spans="1:16" x14ac:dyDescent="0.25">
      <c r="A2554">
        <v>20140227</v>
      </c>
      <c r="B2554" s="6">
        <f t="shared" si="39"/>
        <v>41697</v>
      </c>
      <c r="C2554">
        <v>-1.5594614999999999E-2</v>
      </c>
      <c r="D2554">
        <v>-4.0525977999999997E-2</v>
      </c>
      <c r="G2554">
        <v>-1.5604369E-2</v>
      </c>
      <c r="L2554">
        <v>-1.6055085E-2</v>
      </c>
      <c r="M2554">
        <v>-8.3341830000000002E-3</v>
      </c>
      <c r="N2554">
        <v>-4.1379829999999999E-2</v>
      </c>
      <c r="P2554">
        <v>-2.8867693E-2</v>
      </c>
    </row>
    <row r="2555" spans="1:16" x14ac:dyDescent="0.25">
      <c r="A2555">
        <v>20140228</v>
      </c>
      <c r="B2555" s="6">
        <f t="shared" si="39"/>
        <v>41698</v>
      </c>
      <c r="C2555">
        <v>-1.8626804E-2</v>
      </c>
      <c r="D2555">
        <v>-1.4387329000000001E-2</v>
      </c>
      <c r="E2555">
        <v>-1.5244456E-2</v>
      </c>
      <c r="G2555">
        <v>-1.0835121E-2</v>
      </c>
      <c r="H2555">
        <v>-1.3276611000000001E-2</v>
      </c>
      <c r="J2555">
        <v>-1.253341E-2</v>
      </c>
      <c r="K2555">
        <v>-1.3555509E-2</v>
      </c>
      <c r="L2555">
        <v>-3.0331545000000001E-2</v>
      </c>
      <c r="N2555">
        <v>-2.5325533000000001E-2</v>
      </c>
      <c r="O2555">
        <v>-1.7302641000000001E-2</v>
      </c>
      <c r="P2555">
        <v>-1.405372E-2</v>
      </c>
    </row>
    <row r="2556" spans="1:16" x14ac:dyDescent="0.25">
      <c r="A2556">
        <v>20140303</v>
      </c>
      <c r="B2556" s="6">
        <f t="shared" si="39"/>
        <v>41701</v>
      </c>
      <c r="C2556">
        <v>-4.8717512999999997E-2</v>
      </c>
      <c r="D2556">
        <v>-2.4602501999999998E-2</v>
      </c>
      <c r="F2556">
        <v>-2.5967054999999999E-2</v>
      </c>
      <c r="L2556">
        <v>-3.2439279000000001E-2</v>
      </c>
      <c r="O2556">
        <v>-1.9565044E-2</v>
      </c>
      <c r="P2556">
        <v>-2.6754796000000001E-2</v>
      </c>
    </row>
    <row r="2557" spans="1:16" x14ac:dyDescent="0.25">
      <c r="A2557">
        <v>20140304</v>
      </c>
      <c r="B2557" s="6">
        <f t="shared" si="39"/>
        <v>41702</v>
      </c>
      <c r="C2557">
        <v>1.5791660999999999E-2</v>
      </c>
      <c r="E2557">
        <v>-1.5422481E-2</v>
      </c>
      <c r="F2557">
        <v>-2.926749E-2</v>
      </c>
      <c r="J2557">
        <v>-1.2124179000000001E-2</v>
      </c>
      <c r="P2557">
        <v>-1.6991763E-2</v>
      </c>
    </row>
    <row r="2558" spans="1:16" x14ac:dyDescent="0.25">
      <c r="A2558">
        <v>20140305</v>
      </c>
      <c r="B2558" s="6">
        <f t="shared" si="39"/>
        <v>41703</v>
      </c>
      <c r="C2558">
        <v>-1.3191342E-2</v>
      </c>
      <c r="D2558">
        <v>-3.6786078999999999E-2</v>
      </c>
      <c r="F2558">
        <v>-1.4167679000000001E-2</v>
      </c>
      <c r="G2558">
        <v>-2.1047040999999999E-2</v>
      </c>
      <c r="O2558">
        <v>-1.9957388999999999E-2</v>
      </c>
    </row>
    <row r="2559" spans="1:16" x14ac:dyDescent="0.25">
      <c r="A2559">
        <v>20140306</v>
      </c>
      <c r="B2559" s="6">
        <f t="shared" si="39"/>
        <v>41704</v>
      </c>
      <c r="C2559">
        <v>-4.1508070000000003E-3</v>
      </c>
      <c r="D2559">
        <v>-1.241861E-2</v>
      </c>
      <c r="E2559">
        <v>-1.2568475000000001E-2</v>
      </c>
      <c r="F2559">
        <v>-2.1653504000000001E-2</v>
      </c>
      <c r="G2559">
        <v>-1.8316206000000002E-2</v>
      </c>
      <c r="J2559">
        <v>-1.2337933000000001E-2</v>
      </c>
      <c r="M2559">
        <v>-1.3644277999999999E-2</v>
      </c>
      <c r="N2559">
        <v>-1.5850085999999999E-2</v>
      </c>
      <c r="P2559">
        <v>-9.2698009999999994E-3</v>
      </c>
    </row>
    <row r="2560" spans="1:16" x14ac:dyDescent="0.25">
      <c r="A2560">
        <v>20140307</v>
      </c>
      <c r="B2560" s="6">
        <f t="shared" si="39"/>
        <v>41705</v>
      </c>
      <c r="C2560">
        <v>3.342739E-3</v>
      </c>
      <c r="E2560">
        <v>-1.85413E-2</v>
      </c>
      <c r="F2560">
        <v>-3.3222371000000001E-2</v>
      </c>
      <c r="J2560">
        <v>-1.0275393000000001E-2</v>
      </c>
      <c r="K2560">
        <v>-1.0782488E-2</v>
      </c>
      <c r="L2560">
        <v>-1.2075639000000001E-2</v>
      </c>
    </row>
    <row r="2561" spans="1:16" x14ac:dyDescent="0.25">
      <c r="A2561">
        <v>20140310</v>
      </c>
      <c r="B2561" s="6">
        <f t="shared" si="39"/>
        <v>41708</v>
      </c>
      <c r="C2561">
        <v>-1.9971557000000001E-2</v>
      </c>
      <c r="D2561">
        <v>-1.7446572E-2</v>
      </c>
      <c r="F2561">
        <v>-1.1563023E-2</v>
      </c>
      <c r="I2561">
        <v>-1.4059785999999999E-2</v>
      </c>
      <c r="J2561">
        <v>-3.1880686999999998E-2</v>
      </c>
      <c r="K2561">
        <v>-1.1845553E-2</v>
      </c>
      <c r="N2561">
        <v>-2.1435002000000002E-2</v>
      </c>
      <c r="P2561">
        <v>-1.1123437E-2</v>
      </c>
    </row>
    <row r="2562" spans="1:16" x14ac:dyDescent="0.25">
      <c r="A2562">
        <v>20140311</v>
      </c>
      <c r="B2562" s="6">
        <f t="shared" si="39"/>
        <v>41709</v>
      </c>
      <c r="C2562">
        <v>-2.1804159E-2</v>
      </c>
      <c r="E2562">
        <v>-2.8185600000000002E-2</v>
      </c>
      <c r="F2562">
        <v>-9.7447520000000006E-3</v>
      </c>
      <c r="G2562">
        <v>-6.9235210000000002E-3</v>
      </c>
      <c r="H2562">
        <v>-1.2356064E-2</v>
      </c>
      <c r="I2562">
        <v>-1.2438889999999999E-2</v>
      </c>
      <c r="K2562">
        <v>-2.1331599E-2</v>
      </c>
      <c r="L2562">
        <v>-1.4831183E-2</v>
      </c>
      <c r="N2562">
        <v>-1.3090598E-2</v>
      </c>
      <c r="P2562">
        <v>-3.5584431999999999E-2</v>
      </c>
    </row>
    <row r="2563" spans="1:16" x14ac:dyDescent="0.25">
      <c r="A2563">
        <v>20140312</v>
      </c>
      <c r="B2563" s="6">
        <f t="shared" ref="B2563:B2626" si="40">DATE(LEFT(A2563, 4),RIGHT(LEFT(A2563,6),2),RIGHT(A2563, 2))</f>
        <v>41710</v>
      </c>
      <c r="C2563">
        <v>-3.7922036999999999E-2</v>
      </c>
      <c r="E2563">
        <v>-7.0403549999999999E-3</v>
      </c>
      <c r="F2563">
        <v>-2.5260417E-2</v>
      </c>
      <c r="H2563">
        <v>-1.8615218999999999E-2</v>
      </c>
      <c r="L2563">
        <v>-2.2307548E-2</v>
      </c>
    </row>
    <row r="2564" spans="1:16" x14ac:dyDescent="0.25">
      <c r="A2564">
        <v>20140313</v>
      </c>
      <c r="B2564" s="6">
        <f t="shared" si="40"/>
        <v>41711</v>
      </c>
      <c r="C2564">
        <v>-6.6863809999999999E-3</v>
      </c>
      <c r="D2564">
        <v>-1.6116834999999999E-2</v>
      </c>
      <c r="E2564">
        <v>-1.9577035E-2</v>
      </c>
      <c r="F2564">
        <v>-2.1967408000000001E-2</v>
      </c>
      <c r="G2564">
        <v>-1.8367522000000001E-2</v>
      </c>
      <c r="H2564">
        <v>-4.706076E-3</v>
      </c>
      <c r="I2564">
        <v>-1.0943148E-2</v>
      </c>
      <c r="J2564">
        <v>-7.9893789999999996E-3</v>
      </c>
      <c r="K2564">
        <v>-6.2908260000000002E-3</v>
      </c>
      <c r="L2564">
        <v>-1.7438269999999999E-2</v>
      </c>
      <c r="M2564">
        <v>-8.1592009999999996E-3</v>
      </c>
      <c r="N2564">
        <v>-1.1821682E-2</v>
      </c>
      <c r="O2564">
        <v>-1.282604E-2</v>
      </c>
      <c r="P2564">
        <v>-1.6683002999999998E-2</v>
      </c>
    </row>
    <row r="2565" spans="1:16" x14ac:dyDescent="0.25">
      <c r="A2565">
        <v>20140314</v>
      </c>
      <c r="B2565" s="6">
        <f t="shared" si="40"/>
        <v>41712</v>
      </c>
      <c r="C2565">
        <v>-1.6441761999999999E-2</v>
      </c>
      <c r="D2565">
        <v>-2.1280370999999999E-2</v>
      </c>
      <c r="E2565">
        <v>-2.2221221999999999E-2</v>
      </c>
      <c r="F2565">
        <v>-1.0674427E-2</v>
      </c>
      <c r="G2565">
        <v>-2.0225501E-2</v>
      </c>
      <c r="H2565">
        <v>-2.1167813000000001E-2</v>
      </c>
      <c r="I2565">
        <v>-3.7012551999999997E-2</v>
      </c>
      <c r="J2565">
        <v>-2.5853725000000001E-2</v>
      </c>
      <c r="K2565">
        <v>-1.6236776000000001E-2</v>
      </c>
      <c r="L2565">
        <v>-2.6114444000000001E-2</v>
      </c>
      <c r="N2565">
        <v>-7.1440660000000001E-3</v>
      </c>
      <c r="O2565">
        <v>-2.2389651999999999E-2</v>
      </c>
      <c r="P2565">
        <v>-1.7000678000000002E-2</v>
      </c>
    </row>
    <row r="2566" spans="1:16" x14ac:dyDescent="0.25">
      <c r="A2566">
        <v>20140317</v>
      </c>
      <c r="B2566" s="6">
        <f t="shared" si="40"/>
        <v>41715</v>
      </c>
      <c r="C2566">
        <v>1.8582259999999999E-3</v>
      </c>
      <c r="D2566">
        <v>-1.696829E-2</v>
      </c>
      <c r="E2566">
        <v>-2.3034321999999999E-2</v>
      </c>
      <c r="F2566">
        <v>-2.4914109E-2</v>
      </c>
      <c r="G2566">
        <v>-1.287414E-3</v>
      </c>
      <c r="H2566">
        <v>-1.1975634000000001E-2</v>
      </c>
      <c r="I2566">
        <v>-1.9171949000000001E-2</v>
      </c>
      <c r="J2566">
        <v>-2.4015132000000002E-2</v>
      </c>
      <c r="K2566">
        <v>-1.6166864E-2</v>
      </c>
      <c r="L2566">
        <v>-2.4214712999999999E-2</v>
      </c>
      <c r="M2566">
        <v>-7.1991440000000002E-3</v>
      </c>
      <c r="O2566">
        <v>-2.0388073999999999E-2</v>
      </c>
      <c r="P2566">
        <v>-2.1429788000000002E-2</v>
      </c>
    </row>
    <row r="2567" spans="1:16" x14ac:dyDescent="0.25">
      <c r="A2567">
        <v>20140318</v>
      </c>
      <c r="B2567" s="6">
        <f t="shared" si="40"/>
        <v>41716</v>
      </c>
      <c r="C2567">
        <v>-1.2322539E-2</v>
      </c>
      <c r="D2567">
        <v>-2.2078248000000002E-2</v>
      </c>
      <c r="E2567">
        <v>-9.4680210000000001E-3</v>
      </c>
      <c r="F2567">
        <v>-1.3461015E-2</v>
      </c>
      <c r="G2567">
        <v>-2.4024202000000001E-2</v>
      </c>
      <c r="H2567">
        <v>-2.1886870999999999E-2</v>
      </c>
      <c r="I2567">
        <v>-2.1020014E-2</v>
      </c>
      <c r="J2567">
        <v>-2.5069254999999999E-2</v>
      </c>
      <c r="K2567">
        <v>-2.5287146999999999E-2</v>
      </c>
      <c r="L2567">
        <v>-1.8682529E-2</v>
      </c>
      <c r="M2567">
        <v>-3.5713077000000003E-2</v>
      </c>
      <c r="N2567">
        <v>-2.4046708E-2</v>
      </c>
      <c r="O2567">
        <v>-2.0517081E-2</v>
      </c>
      <c r="P2567">
        <v>-2.4655080999999999E-2</v>
      </c>
    </row>
    <row r="2568" spans="1:16" x14ac:dyDescent="0.25">
      <c r="A2568">
        <v>20140319</v>
      </c>
      <c r="B2568" s="6">
        <f t="shared" si="40"/>
        <v>41717</v>
      </c>
      <c r="C2568">
        <v>-1.5998688E-2</v>
      </c>
      <c r="D2568">
        <v>-2.2026723000000002E-2</v>
      </c>
      <c r="E2568">
        <v>-2.3892825999999999E-2</v>
      </c>
      <c r="F2568">
        <v>-1.6928247E-2</v>
      </c>
      <c r="G2568">
        <v>-2.0264668999999999E-2</v>
      </c>
      <c r="H2568">
        <v>-2.1935692999999999E-2</v>
      </c>
      <c r="I2568">
        <v>-1.9771758E-2</v>
      </c>
      <c r="J2568">
        <v>-2.6335589999999999E-2</v>
      </c>
      <c r="K2568">
        <v>-2.5238900000000002E-2</v>
      </c>
      <c r="L2568">
        <v>-2.2502425E-2</v>
      </c>
      <c r="M2568">
        <v>-5.8222730000000002E-3</v>
      </c>
      <c r="N2568">
        <v>-2.2543203000000001E-2</v>
      </c>
      <c r="O2568">
        <v>-2.4184276000000001E-2</v>
      </c>
      <c r="P2568">
        <v>-2.0742389999999999E-2</v>
      </c>
    </row>
    <row r="2569" spans="1:16" x14ac:dyDescent="0.25">
      <c r="A2569">
        <v>20140320</v>
      </c>
      <c r="B2569" s="6">
        <f t="shared" si="40"/>
        <v>41718</v>
      </c>
      <c r="C2569">
        <v>-1.3474857E-2</v>
      </c>
      <c r="D2569">
        <v>-2.8850520000000001E-2</v>
      </c>
      <c r="E2569">
        <v>-3.8674510000000002E-2</v>
      </c>
      <c r="F2569">
        <v>-1.4339873E-2</v>
      </c>
      <c r="G2569">
        <v>-1.4792222000000001E-2</v>
      </c>
      <c r="H2569">
        <v>-2.4668385000000001E-2</v>
      </c>
      <c r="I2569">
        <v>-3.5444050999999997E-2</v>
      </c>
      <c r="J2569">
        <v>-2.1706092E-2</v>
      </c>
      <c r="K2569">
        <v>-1.9417369E-2</v>
      </c>
      <c r="L2569">
        <v>-2.5957797000000001E-2</v>
      </c>
      <c r="M2569">
        <v>-2.4294916E-2</v>
      </c>
      <c r="N2569">
        <v>-2.0419517000000002E-2</v>
      </c>
      <c r="O2569">
        <v>-3.5933189999999997E-2</v>
      </c>
      <c r="P2569">
        <v>-1.5659795000000001E-2</v>
      </c>
    </row>
    <row r="2570" spans="1:16" x14ac:dyDescent="0.25">
      <c r="A2570">
        <v>20140321</v>
      </c>
      <c r="B2570" s="6">
        <f t="shared" si="40"/>
        <v>41719</v>
      </c>
      <c r="C2570">
        <v>-7.23838E-3</v>
      </c>
      <c r="D2570">
        <v>-1.8661381000000001E-2</v>
      </c>
      <c r="E2570">
        <v>-1.6365118000000001E-2</v>
      </c>
      <c r="F2570">
        <v>-3.1957801000000001E-2</v>
      </c>
      <c r="G2570">
        <v>-2.2229822999999999E-2</v>
      </c>
      <c r="H2570">
        <v>-2.060478E-2</v>
      </c>
      <c r="I2570">
        <v>-1.8646118999999999E-2</v>
      </c>
      <c r="J2570">
        <v>-2.0242784E-2</v>
      </c>
      <c r="L2570">
        <v>-1.3857805000000001E-2</v>
      </c>
      <c r="M2570">
        <v>-1.8245976000000001E-2</v>
      </c>
      <c r="N2570">
        <v>-2.4022865000000001E-2</v>
      </c>
      <c r="O2570">
        <v>-3.1505071000000003E-2</v>
      </c>
      <c r="P2570">
        <v>-2.4135710000000001E-2</v>
      </c>
    </row>
    <row r="2571" spans="1:16" x14ac:dyDescent="0.25">
      <c r="A2571">
        <v>20140324</v>
      </c>
      <c r="B2571" s="6">
        <f t="shared" si="40"/>
        <v>41722</v>
      </c>
      <c r="C2571">
        <v>-2.6748798000000001E-2</v>
      </c>
      <c r="D2571">
        <v>-1.3315703999999999E-2</v>
      </c>
      <c r="E2571">
        <v>-1.9045139999999999E-2</v>
      </c>
      <c r="F2571">
        <v>-2.9680539999999998E-2</v>
      </c>
      <c r="G2571">
        <v>-2.6414430999999999E-2</v>
      </c>
      <c r="H2571">
        <v>-2.8551913000000002E-2</v>
      </c>
      <c r="I2571">
        <v>-2.0047024E-2</v>
      </c>
      <c r="J2571">
        <v>-2.7430947000000001E-2</v>
      </c>
      <c r="K2571">
        <v>-2.8064432E-2</v>
      </c>
      <c r="L2571">
        <v>-2.6497904999999999E-2</v>
      </c>
      <c r="M2571">
        <v>-2.9459747000000001E-2</v>
      </c>
      <c r="O2571">
        <v>-3.0616252E-2</v>
      </c>
      <c r="P2571">
        <v>-1.7412507000000001E-2</v>
      </c>
    </row>
    <row r="2572" spans="1:16" x14ac:dyDescent="0.25">
      <c r="A2572">
        <v>20140325</v>
      </c>
      <c r="B2572" s="6">
        <f t="shared" si="40"/>
        <v>41723</v>
      </c>
      <c r="C2572">
        <v>-8.4660139999999991E-3</v>
      </c>
      <c r="D2572">
        <v>-2.7290523000000001E-2</v>
      </c>
      <c r="E2572">
        <v>-2.0994089000000001E-2</v>
      </c>
      <c r="F2572">
        <v>-2.3748555000000001E-2</v>
      </c>
      <c r="G2572">
        <v>-2.6430321E-2</v>
      </c>
      <c r="H2572">
        <v>-2.5862458000000001E-2</v>
      </c>
      <c r="I2572">
        <v>-2.5967832E-2</v>
      </c>
      <c r="J2572">
        <v>-3.2260873000000002E-2</v>
      </c>
      <c r="K2572">
        <v>-3.6613919000000002E-2</v>
      </c>
      <c r="L2572">
        <v>-3.1894313000000001E-2</v>
      </c>
      <c r="N2572">
        <v>-2.1006818E-2</v>
      </c>
      <c r="O2572">
        <v>-2.3550436000000001E-2</v>
      </c>
      <c r="P2572">
        <v>-1.9861358999999999E-2</v>
      </c>
    </row>
    <row r="2573" spans="1:16" x14ac:dyDescent="0.25">
      <c r="A2573">
        <v>20140326</v>
      </c>
      <c r="B2573" s="6">
        <f t="shared" si="40"/>
        <v>41724</v>
      </c>
      <c r="D2573">
        <v>-1.9707077E-2</v>
      </c>
      <c r="E2573">
        <v>-2.3834832E-2</v>
      </c>
      <c r="F2573">
        <v>-1.8900780999999998E-2</v>
      </c>
      <c r="G2573">
        <v>-2.8658118E-2</v>
      </c>
      <c r="H2573">
        <v>-3.9640838999999997E-2</v>
      </c>
      <c r="I2573">
        <v>-2.3241042999999999E-2</v>
      </c>
      <c r="J2573">
        <v>-2.5297997999999999E-2</v>
      </c>
      <c r="K2573">
        <v>-1.7578501999999999E-2</v>
      </c>
      <c r="L2573">
        <v>-2.7794712999999999E-2</v>
      </c>
      <c r="M2573">
        <v>-2.7609788E-2</v>
      </c>
      <c r="N2573">
        <v>-3.3532329E-2</v>
      </c>
      <c r="O2573">
        <v>-1.2996295999999999E-2</v>
      </c>
      <c r="P2573">
        <v>-2.1839382000000001E-2</v>
      </c>
    </row>
    <row r="2574" spans="1:16" x14ac:dyDescent="0.25">
      <c r="A2574">
        <v>20140327</v>
      </c>
      <c r="B2574" s="6">
        <f t="shared" si="40"/>
        <v>41725</v>
      </c>
      <c r="D2574">
        <v>-2.7649808000000001E-2</v>
      </c>
      <c r="E2574">
        <v>-3.2821119000000003E-2</v>
      </c>
      <c r="F2574">
        <v>-2.2308498E-2</v>
      </c>
      <c r="G2574">
        <v>-2.8519003000000001E-2</v>
      </c>
      <c r="H2574">
        <v>-3.7403384999999997E-2</v>
      </c>
      <c r="I2574">
        <v>-2.7725611000000001E-2</v>
      </c>
      <c r="J2574">
        <v>-2.4488515999999998E-2</v>
      </c>
      <c r="K2574">
        <v>-2.7456548000000001E-2</v>
      </c>
      <c r="M2574">
        <v>-3.0945536999999999E-2</v>
      </c>
      <c r="N2574">
        <v>-2.0216580000000001E-2</v>
      </c>
      <c r="O2574">
        <v>-2.7031907000000001E-2</v>
      </c>
    </row>
    <row r="2575" spans="1:16" x14ac:dyDescent="0.25">
      <c r="A2575">
        <v>20140328</v>
      </c>
      <c r="B2575" s="6">
        <f t="shared" si="40"/>
        <v>41726</v>
      </c>
      <c r="C2575">
        <v>-2.4303122E-2</v>
      </c>
      <c r="D2575">
        <v>-2.7593248000000001E-2</v>
      </c>
      <c r="E2575">
        <v>-2.0179722000000001E-2</v>
      </c>
      <c r="F2575">
        <v>-2.7567436000000001E-2</v>
      </c>
      <c r="G2575">
        <v>-2.4093788000000001E-2</v>
      </c>
      <c r="H2575">
        <v>-2.7261156000000002E-2</v>
      </c>
      <c r="I2575">
        <v>-2.2814869000000002E-2</v>
      </c>
      <c r="J2575">
        <v>-2.5019327000000001E-2</v>
      </c>
      <c r="K2575">
        <v>-2.2087866000000001E-2</v>
      </c>
      <c r="L2575">
        <v>-2.2245595999999999E-2</v>
      </c>
      <c r="M2575">
        <v>-1.1966414999999999E-2</v>
      </c>
      <c r="O2575">
        <v>-2.1603343000000001E-2</v>
      </c>
      <c r="P2575">
        <v>-2.4804052E-2</v>
      </c>
    </row>
    <row r="2576" spans="1:16" x14ac:dyDescent="0.25">
      <c r="A2576">
        <v>20140331</v>
      </c>
      <c r="B2576" s="6">
        <f t="shared" si="40"/>
        <v>41729</v>
      </c>
      <c r="C2576">
        <v>-2.8666385999999999E-2</v>
      </c>
      <c r="D2576">
        <v>-2.2525131E-2</v>
      </c>
      <c r="E2576">
        <v>-3.6481998000000002E-2</v>
      </c>
      <c r="F2576">
        <v>-2.135165E-2</v>
      </c>
      <c r="G2576">
        <v>-1.9384945000000001E-2</v>
      </c>
      <c r="I2576">
        <v>-2.5817844E-2</v>
      </c>
      <c r="J2576">
        <v>-2.4501194E-2</v>
      </c>
      <c r="L2576">
        <v>-2.4986899999999999E-2</v>
      </c>
      <c r="N2576">
        <v>-2.7247956E-2</v>
      </c>
      <c r="O2576">
        <v>-2.3915901999999999E-2</v>
      </c>
      <c r="P2576">
        <v>-2.3115351999999999E-2</v>
      </c>
    </row>
    <row r="2577" spans="1:16" x14ac:dyDescent="0.25">
      <c r="A2577">
        <v>20140401</v>
      </c>
      <c r="B2577" s="6">
        <f t="shared" si="40"/>
        <v>41730</v>
      </c>
      <c r="C2577">
        <v>-3.2082887999999997E-2</v>
      </c>
      <c r="D2577">
        <v>-2.9660087000000002E-2</v>
      </c>
      <c r="E2577">
        <v>-2.3403713E-2</v>
      </c>
      <c r="G2577">
        <v>-2.2524753000000002E-2</v>
      </c>
      <c r="H2577">
        <v>-7.4282310000000004E-3</v>
      </c>
      <c r="I2577">
        <v>-3.1571878999999997E-2</v>
      </c>
      <c r="J2577">
        <v>-3.4330518999999997E-2</v>
      </c>
      <c r="L2577">
        <v>-2.8266922E-2</v>
      </c>
      <c r="M2577">
        <v>-2.7579804999999999E-2</v>
      </c>
      <c r="N2577">
        <v>-2.6804536E-2</v>
      </c>
      <c r="O2577">
        <v>-2.8119900999999999E-2</v>
      </c>
      <c r="P2577">
        <v>-2.6025564000000001E-2</v>
      </c>
    </row>
    <row r="2578" spans="1:16" x14ac:dyDescent="0.25">
      <c r="A2578">
        <v>20140402</v>
      </c>
      <c r="B2578" s="6">
        <f t="shared" si="40"/>
        <v>41731</v>
      </c>
      <c r="C2578">
        <v>-2.2672870000000001E-2</v>
      </c>
      <c r="D2578">
        <v>-2.1735415000000001E-2</v>
      </c>
      <c r="E2578">
        <v>-2.2767547999999999E-2</v>
      </c>
      <c r="F2578">
        <v>-2.2242959999999999E-2</v>
      </c>
      <c r="G2578">
        <v>-2.5014047000000001E-2</v>
      </c>
      <c r="H2578">
        <v>-2.3678799E-2</v>
      </c>
      <c r="I2578">
        <v>-2.6365260000000001E-2</v>
      </c>
      <c r="J2578">
        <v>-2.5243535000000001E-2</v>
      </c>
      <c r="K2578">
        <v>-1.7796467E-2</v>
      </c>
      <c r="L2578">
        <v>-4.3637784999999998E-2</v>
      </c>
      <c r="M2578">
        <v>-1.9022567000000001E-2</v>
      </c>
      <c r="N2578">
        <v>-2.7910229000000002E-2</v>
      </c>
      <c r="O2578">
        <v>-2.9148633E-2</v>
      </c>
      <c r="P2578">
        <v>-1.8783698000000001E-2</v>
      </c>
    </row>
    <row r="2579" spans="1:16" x14ac:dyDescent="0.25">
      <c r="A2579">
        <v>20140403</v>
      </c>
      <c r="B2579" s="6">
        <f t="shared" si="40"/>
        <v>41732</v>
      </c>
      <c r="C2579">
        <v>-2.6968861E-2</v>
      </c>
      <c r="D2579">
        <v>-2.6202252999999998E-2</v>
      </c>
      <c r="E2579">
        <v>-1.7845613E-2</v>
      </c>
      <c r="F2579">
        <v>-2.5828358999999999E-2</v>
      </c>
      <c r="G2579">
        <v>-1.9996129000000001E-2</v>
      </c>
      <c r="H2579">
        <v>-2.2151025000000001E-2</v>
      </c>
      <c r="I2579">
        <v>-1.9538421E-2</v>
      </c>
      <c r="J2579">
        <v>-2.3969937E-2</v>
      </c>
      <c r="K2579">
        <v>-3.7967602000000003E-2</v>
      </c>
      <c r="L2579">
        <v>-2.1237135000000001E-2</v>
      </c>
      <c r="M2579">
        <v>-1.5024635E-2</v>
      </c>
      <c r="N2579">
        <v>-2.1914768000000001E-2</v>
      </c>
      <c r="O2579">
        <v>-2.6750044000000001E-2</v>
      </c>
      <c r="P2579">
        <v>-2.3937297E-2</v>
      </c>
    </row>
    <row r="2580" spans="1:16" x14ac:dyDescent="0.25">
      <c r="A2580">
        <v>20140404</v>
      </c>
      <c r="B2580" s="6">
        <f t="shared" si="40"/>
        <v>41733</v>
      </c>
      <c r="C2580">
        <v>-2.7131309999999999E-2</v>
      </c>
      <c r="D2580">
        <v>-2.4446715000000001E-2</v>
      </c>
      <c r="E2580">
        <v>-2.3398714000000001E-2</v>
      </c>
      <c r="F2580">
        <v>-1.7337023E-2</v>
      </c>
      <c r="G2580">
        <v>-2.5630600999999999E-2</v>
      </c>
      <c r="H2580">
        <v>-1.7834620999999998E-2</v>
      </c>
      <c r="I2580">
        <v>-2.6135643E-2</v>
      </c>
      <c r="J2580">
        <v>-7.0092779999999999E-3</v>
      </c>
      <c r="K2580">
        <v>-1.8385930000000002E-2</v>
      </c>
      <c r="L2580">
        <v>-2.4033850999999998E-2</v>
      </c>
      <c r="N2580">
        <v>-1.9519991E-2</v>
      </c>
      <c r="O2580">
        <v>-2.8584636E-2</v>
      </c>
      <c r="P2580">
        <v>-1.7677066000000002E-2</v>
      </c>
    </row>
    <row r="2581" spans="1:16" x14ac:dyDescent="0.25">
      <c r="A2581">
        <v>20140407</v>
      </c>
      <c r="B2581" s="6">
        <f t="shared" si="40"/>
        <v>41736</v>
      </c>
      <c r="C2581">
        <v>-2.5742226E-2</v>
      </c>
      <c r="D2581">
        <v>-2.7927146E-2</v>
      </c>
      <c r="E2581">
        <v>-1.282783E-2</v>
      </c>
      <c r="F2581">
        <v>-2.2028366000000001E-2</v>
      </c>
      <c r="G2581">
        <v>-2.1231344999999999E-2</v>
      </c>
      <c r="H2581">
        <v>-1.6407337000000001E-2</v>
      </c>
      <c r="I2581">
        <v>-2.2287114E-2</v>
      </c>
      <c r="J2581">
        <v>-3.6752052E-2</v>
      </c>
      <c r="K2581">
        <v>-2.1389948999999998E-2</v>
      </c>
      <c r="L2581">
        <v>-2.0533543000000001E-2</v>
      </c>
      <c r="M2581">
        <v>-2.1308805E-2</v>
      </c>
      <c r="N2581">
        <v>-3.8583006000000003E-2</v>
      </c>
      <c r="O2581">
        <v>-3.0349470999999999E-2</v>
      </c>
      <c r="P2581">
        <v>-1.9272678000000001E-2</v>
      </c>
    </row>
    <row r="2582" spans="1:16" x14ac:dyDescent="0.25">
      <c r="A2582">
        <v>20140408</v>
      </c>
      <c r="B2582" s="6">
        <f t="shared" si="40"/>
        <v>41737</v>
      </c>
      <c r="C2582">
        <v>-2.3746641999999998E-2</v>
      </c>
      <c r="D2582">
        <v>-2.1106171E-2</v>
      </c>
      <c r="E2582">
        <v>-1.1602682E-2</v>
      </c>
      <c r="F2582">
        <v>-3.1419085999999999E-2</v>
      </c>
      <c r="G2582">
        <v>-2.1739541000000001E-2</v>
      </c>
      <c r="I2582">
        <v>-3.1962714000000003E-2</v>
      </c>
      <c r="J2582">
        <v>-1.4978264999999999E-2</v>
      </c>
      <c r="K2582">
        <v>-2.5981862000000001E-2</v>
      </c>
      <c r="L2582">
        <v>-2.71787E-2</v>
      </c>
      <c r="M2582">
        <v>-2.0281169000000002E-2</v>
      </c>
      <c r="N2582">
        <v>-1.2446E-2</v>
      </c>
      <c r="O2582">
        <v>-2.4466361999999998E-2</v>
      </c>
      <c r="P2582">
        <v>-2.5269659E-2</v>
      </c>
    </row>
    <row r="2583" spans="1:16" x14ac:dyDescent="0.25">
      <c r="A2583">
        <v>20140409</v>
      </c>
      <c r="B2583" s="6">
        <f t="shared" si="40"/>
        <v>41738</v>
      </c>
      <c r="C2583">
        <v>-2.4466225000000001E-2</v>
      </c>
      <c r="D2583">
        <v>-2.5725143999999998E-2</v>
      </c>
      <c r="E2583">
        <v>-2.2392625999999999E-2</v>
      </c>
      <c r="F2583">
        <v>-1.7169829000000001E-2</v>
      </c>
      <c r="G2583">
        <v>-1.7646557E-2</v>
      </c>
      <c r="I2583">
        <v>-2.5718551999999999E-2</v>
      </c>
      <c r="J2583">
        <v>-2.3947603000000001E-2</v>
      </c>
      <c r="K2583">
        <v>-1.8427901999999999E-2</v>
      </c>
      <c r="L2583">
        <v>-1.6864367000000002E-2</v>
      </c>
      <c r="M2583">
        <v>-1.8791285000000001E-2</v>
      </c>
      <c r="N2583">
        <v>-1.9057193E-2</v>
      </c>
      <c r="O2583">
        <v>-2.1124272999999999E-2</v>
      </c>
      <c r="P2583">
        <v>-2.3622932999999999E-2</v>
      </c>
    </row>
    <row r="2584" spans="1:16" x14ac:dyDescent="0.25">
      <c r="A2584">
        <v>20140410</v>
      </c>
      <c r="B2584" s="6">
        <f t="shared" si="40"/>
        <v>41739</v>
      </c>
      <c r="C2584">
        <v>-8.2930766000000003E-2</v>
      </c>
      <c r="D2584">
        <v>-1.9686685999999998E-2</v>
      </c>
      <c r="E2584">
        <v>-2.5979972E-2</v>
      </c>
      <c r="F2584">
        <v>-1.8718207000000001E-2</v>
      </c>
      <c r="G2584">
        <v>-1.7745796000000001E-2</v>
      </c>
      <c r="H2584">
        <v>-1.8740461E-2</v>
      </c>
      <c r="I2584">
        <v>-2.2896710000000001E-2</v>
      </c>
      <c r="J2584">
        <v>-1.8568757000000002E-2</v>
      </c>
      <c r="K2584">
        <v>-2.4632103999999998E-2</v>
      </c>
      <c r="L2584">
        <v>-3.0547057999999998E-2</v>
      </c>
      <c r="M2584">
        <v>-1.6059163000000001E-2</v>
      </c>
      <c r="N2584">
        <v>-2.1507620000000002E-2</v>
      </c>
      <c r="O2584">
        <v>-2.3014109000000001E-2</v>
      </c>
      <c r="P2584">
        <v>-1.4888607999999999E-2</v>
      </c>
    </row>
    <row r="2585" spans="1:16" x14ac:dyDescent="0.25">
      <c r="A2585">
        <v>20140411</v>
      </c>
      <c r="B2585" s="6">
        <f t="shared" si="40"/>
        <v>41740</v>
      </c>
      <c r="C2585">
        <v>-2.7309198E-2</v>
      </c>
      <c r="D2585">
        <v>-2.1272928E-2</v>
      </c>
      <c r="E2585">
        <v>-1.7856774999999998E-2</v>
      </c>
      <c r="F2585">
        <v>-3.3475032000000002E-2</v>
      </c>
      <c r="G2585">
        <v>-2.8488414E-2</v>
      </c>
      <c r="H2585">
        <v>-1.9257526000000001E-2</v>
      </c>
      <c r="I2585">
        <v>-2.4371627999999999E-2</v>
      </c>
      <c r="J2585">
        <v>-2.2729579999999999E-2</v>
      </c>
      <c r="K2585">
        <v>-1.8252652000000001E-2</v>
      </c>
      <c r="L2585">
        <v>-2.6451270999999998E-2</v>
      </c>
      <c r="M2585">
        <v>-2.1060435999999998E-2</v>
      </c>
      <c r="N2585">
        <v>-2.8309280999999999E-2</v>
      </c>
      <c r="O2585">
        <v>-2.8027521999999999E-2</v>
      </c>
      <c r="P2585">
        <v>-2.2052598999999999E-2</v>
      </c>
    </row>
    <row r="2586" spans="1:16" x14ac:dyDescent="0.25">
      <c r="A2586">
        <v>20140414</v>
      </c>
      <c r="B2586" s="6">
        <f t="shared" si="40"/>
        <v>41743</v>
      </c>
      <c r="C2586">
        <v>4.0365443000000001E-2</v>
      </c>
      <c r="D2586">
        <v>-1.8348466000000001E-2</v>
      </c>
      <c r="E2586">
        <v>-2.4659543999999999E-2</v>
      </c>
      <c r="F2586">
        <v>-2.361829E-2</v>
      </c>
      <c r="G2586">
        <v>-2.0058165999999999E-2</v>
      </c>
      <c r="H2586">
        <v>-1.5917549999999999E-2</v>
      </c>
      <c r="J2586">
        <v>-2.3989363E-2</v>
      </c>
      <c r="K2586">
        <v>-2.1107264000000001E-2</v>
      </c>
      <c r="L2586">
        <v>-2.3634136E-2</v>
      </c>
      <c r="M2586">
        <v>-1.7209440999999999E-2</v>
      </c>
      <c r="N2586">
        <v>-1.6117854000000001E-2</v>
      </c>
      <c r="O2586">
        <v>-3.9047229000000003E-2</v>
      </c>
      <c r="P2586">
        <v>-2.8342870999999999E-2</v>
      </c>
    </row>
    <row r="2587" spans="1:16" x14ac:dyDescent="0.25">
      <c r="A2587">
        <v>20140415</v>
      </c>
      <c r="B2587" s="6">
        <f t="shared" si="40"/>
        <v>41744</v>
      </c>
      <c r="C2587">
        <v>-1.8562266000000001E-2</v>
      </c>
      <c r="D2587">
        <v>-1.9096960999999999E-2</v>
      </c>
      <c r="E2587">
        <v>-1.9926336999999999E-2</v>
      </c>
      <c r="F2587">
        <v>-1.2620265E-2</v>
      </c>
      <c r="G2587">
        <v>-2.3409334E-2</v>
      </c>
      <c r="H2587">
        <v>-1.9132690000000001E-2</v>
      </c>
      <c r="I2587">
        <v>-2.0842361E-2</v>
      </c>
      <c r="J2587">
        <v>-1.2945477E-2</v>
      </c>
      <c r="K2587">
        <v>-2.6070117E-2</v>
      </c>
      <c r="L2587">
        <v>-3.3103827000000002E-2</v>
      </c>
      <c r="M2587">
        <v>-2.7654014000000001E-2</v>
      </c>
      <c r="N2587">
        <v>-2.4633597E-2</v>
      </c>
      <c r="O2587">
        <v>-3.0928984999999999E-2</v>
      </c>
      <c r="P2587">
        <v>-1.8708511000000001E-2</v>
      </c>
    </row>
    <row r="2588" spans="1:16" x14ac:dyDescent="0.25">
      <c r="A2588">
        <v>20140416</v>
      </c>
      <c r="B2588" s="6">
        <f t="shared" si="40"/>
        <v>41745</v>
      </c>
      <c r="C2588">
        <v>1.5327914999999999E-2</v>
      </c>
      <c r="D2588">
        <v>-1.90701E-2</v>
      </c>
      <c r="E2588">
        <v>-2.2275735000000001E-2</v>
      </c>
      <c r="F2588">
        <v>-1.9033375000000002E-2</v>
      </c>
      <c r="G2588">
        <v>-3.2651976999999999E-2</v>
      </c>
      <c r="H2588">
        <v>-2.6484244000000001E-2</v>
      </c>
      <c r="I2588">
        <v>-3.3133672000000003E-2</v>
      </c>
      <c r="J2588">
        <v>-1.755516E-2</v>
      </c>
      <c r="K2588">
        <v>-1.6486590999999998E-2</v>
      </c>
      <c r="L2588">
        <v>-2.3884859000000001E-2</v>
      </c>
      <c r="M2588">
        <v>-1.7381482E-2</v>
      </c>
      <c r="N2588">
        <v>-2.3253258999999998E-2</v>
      </c>
      <c r="O2588">
        <v>-2.5244518000000001E-2</v>
      </c>
      <c r="P2588">
        <v>-2.5051810000000001E-2</v>
      </c>
    </row>
    <row r="2589" spans="1:16" x14ac:dyDescent="0.25">
      <c r="A2589">
        <v>20140417</v>
      </c>
      <c r="B2589" s="6">
        <f t="shared" si="40"/>
        <v>41746</v>
      </c>
      <c r="C2589">
        <v>-2.2979262E-2</v>
      </c>
      <c r="D2589">
        <v>-2.6686620000000001E-2</v>
      </c>
      <c r="E2589">
        <v>-2.5135591999999998E-2</v>
      </c>
      <c r="F2589">
        <v>-3.4087061000000002E-2</v>
      </c>
      <c r="G2589">
        <v>-3.0173680000000001E-2</v>
      </c>
      <c r="H2589">
        <v>-2.2023767999999999E-2</v>
      </c>
      <c r="I2589">
        <v>-1.954026E-2</v>
      </c>
      <c r="J2589">
        <v>-2.3483304999999999E-2</v>
      </c>
      <c r="K2589">
        <v>-1.9601820999999998E-2</v>
      </c>
      <c r="M2589">
        <v>-2.3463319E-2</v>
      </c>
      <c r="N2589">
        <v>-1.9365064000000001E-2</v>
      </c>
      <c r="O2589">
        <v>-1.7557214000000002E-2</v>
      </c>
      <c r="P2589">
        <v>-2.3663562999999999E-2</v>
      </c>
    </row>
    <row r="2590" spans="1:16" x14ac:dyDescent="0.25">
      <c r="A2590">
        <v>20140421</v>
      </c>
      <c r="B2590" s="6">
        <f t="shared" si="40"/>
        <v>41750</v>
      </c>
      <c r="C2590">
        <v>-2.4880653999999999E-2</v>
      </c>
      <c r="D2590">
        <v>-2.4468618000000001E-2</v>
      </c>
      <c r="E2590">
        <v>-2.2671118000000001E-2</v>
      </c>
      <c r="F2590">
        <v>-3.0640107E-2</v>
      </c>
      <c r="I2590">
        <v>-2.1428948999999999E-2</v>
      </c>
      <c r="J2590">
        <v>-2.1411487E-2</v>
      </c>
      <c r="L2590">
        <v>-2.4473042E-2</v>
      </c>
      <c r="O2590">
        <v>-1.9622545000000002E-2</v>
      </c>
      <c r="P2590">
        <v>-3.0416034000000002E-2</v>
      </c>
    </row>
    <row r="2591" spans="1:16" x14ac:dyDescent="0.25">
      <c r="A2591">
        <v>20140422</v>
      </c>
      <c r="B2591" s="6">
        <f t="shared" si="40"/>
        <v>41751</v>
      </c>
      <c r="D2591">
        <v>-2.8732199999999999E-2</v>
      </c>
      <c r="E2591">
        <v>-2.4691285E-2</v>
      </c>
      <c r="F2591">
        <v>-2.8313714E-2</v>
      </c>
      <c r="G2591">
        <v>-3.1337002000000003E-2</v>
      </c>
      <c r="H2591">
        <v>-3.1966096999999999E-2</v>
      </c>
      <c r="I2591">
        <v>-2.9147147000000002E-2</v>
      </c>
      <c r="J2591">
        <v>-2.1799604E-2</v>
      </c>
      <c r="K2591">
        <v>-2.4315888000000001E-2</v>
      </c>
      <c r="L2591">
        <v>-2.2806117000000001E-2</v>
      </c>
      <c r="M2591">
        <v>-2.2349582E-2</v>
      </c>
      <c r="N2591">
        <v>-2.1577341E-2</v>
      </c>
      <c r="O2591">
        <v>-1.8948607999999999E-2</v>
      </c>
      <c r="P2591">
        <v>-2.1531292E-2</v>
      </c>
    </row>
    <row r="2592" spans="1:16" x14ac:dyDescent="0.25">
      <c r="A2592">
        <v>20140423</v>
      </c>
      <c r="B2592" s="6">
        <f t="shared" si="40"/>
        <v>41752</v>
      </c>
      <c r="C2592">
        <v>-2.0694540000000001E-2</v>
      </c>
      <c r="D2592">
        <v>-2.2702414000000001E-2</v>
      </c>
      <c r="E2592">
        <v>-2.7341844000000001E-2</v>
      </c>
      <c r="F2592">
        <v>-2.8547578000000001E-2</v>
      </c>
      <c r="H2592">
        <v>-5.6516314999999998E-2</v>
      </c>
      <c r="J2592">
        <v>-2.5215919999999999E-2</v>
      </c>
      <c r="K2592">
        <v>-2.4456905000000001E-2</v>
      </c>
      <c r="L2592">
        <v>-2.0951015E-2</v>
      </c>
      <c r="M2592">
        <v>-2.7099794999999999E-2</v>
      </c>
    </row>
    <row r="2593" spans="1:16" x14ac:dyDescent="0.25">
      <c r="A2593">
        <v>20140424</v>
      </c>
      <c r="B2593" s="6">
        <f t="shared" si="40"/>
        <v>41753</v>
      </c>
      <c r="C2593">
        <v>-2.2467533000000001E-2</v>
      </c>
      <c r="E2593">
        <v>-2.0494539999999999E-2</v>
      </c>
      <c r="F2593">
        <v>-2.8012045999999999E-2</v>
      </c>
      <c r="G2593">
        <v>-2.1781943000000002E-2</v>
      </c>
      <c r="H2593">
        <v>-2.3575486E-2</v>
      </c>
      <c r="I2593">
        <v>-1.9953246000000001E-2</v>
      </c>
      <c r="J2593">
        <v>-3.0880885E-2</v>
      </c>
      <c r="L2593">
        <v>-1.8019618000000001E-2</v>
      </c>
      <c r="M2593">
        <v>-2.5680299E-2</v>
      </c>
      <c r="N2593">
        <v>-2.768601E-2</v>
      </c>
      <c r="O2593">
        <v>-2.7269300999999999E-2</v>
      </c>
      <c r="P2593">
        <v>-2.0952815999999999E-2</v>
      </c>
    </row>
    <row r="2594" spans="1:16" x14ac:dyDescent="0.25">
      <c r="A2594">
        <v>20140425</v>
      </c>
      <c r="B2594" s="6">
        <f t="shared" si="40"/>
        <v>41754</v>
      </c>
      <c r="D2594">
        <v>-1.6171444E-2</v>
      </c>
      <c r="E2594">
        <v>-2.3074708999999999E-2</v>
      </c>
      <c r="F2594">
        <v>-2.0569462E-2</v>
      </c>
      <c r="G2594">
        <v>-2.7451376E-2</v>
      </c>
      <c r="I2594">
        <v>-4.4424090999999999E-2</v>
      </c>
      <c r="J2594">
        <v>-2.0890770999999999E-2</v>
      </c>
      <c r="K2594">
        <v>-2.3007442999999999E-2</v>
      </c>
      <c r="L2594">
        <v>-1.0251902E-2</v>
      </c>
      <c r="M2594">
        <v>-2.0929962999999999E-2</v>
      </c>
      <c r="N2594">
        <v>-2.1944496000000001E-2</v>
      </c>
      <c r="O2594">
        <v>-2.4299380999999998E-2</v>
      </c>
      <c r="P2594">
        <v>-1.6875675E-2</v>
      </c>
    </row>
    <row r="2595" spans="1:16" x14ac:dyDescent="0.25">
      <c r="A2595">
        <v>20140428</v>
      </c>
      <c r="B2595" s="6">
        <f t="shared" si="40"/>
        <v>41757</v>
      </c>
      <c r="C2595">
        <v>-6.1053603999999997E-2</v>
      </c>
      <c r="D2595">
        <v>-2.5460496999999999E-2</v>
      </c>
      <c r="E2595">
        <v>-2.4929231999999999E-2</v>
      </c>
      <c r="F2595">
        <v>-4.8500520999999998E-2</v>
      </c>
      <c r="G2595">
        <v>-5.9624279999999997E-3</v>
      </c>
      <c r="H2595">
        <v>5.9166920000000003E-3</v>
      </c>
      <c r="I2595">
        <v>-3.7221429E-2</v>
      </c>
      <c r="J2595">
        <v>-1.7190026000000001E-2</v>
      </c>
      <c r="K2595">
        <v>-2.736307E-2</v>
      </c>
      <c r="L2595">
        <v>-4.5819064E-2</v>
      </c>
      <c r="N2595">
        <v>-2.1737731E-2</v>
      </c>
      <c r="O2595">
        <v>-2.1264623999999999E-2</v>
      </c>
      <c r="P2595">
        <v>-2.0312255000000001E-2</v>
      </c>
    </row>
    <row r="2596" spans="1:16" x14ac:dyDescent="0.25">
      <c r="A2596">
        <v>20140429</v>
      </c>
      <c r="B2596" s="6">
        <f t="shared" si="40"/>
        <v>41758</v>
      </c>
      <c r="C2596">
        <v>-3.5906619000000001E-2</v>
      </c>
      <c r="D2596">
        <v>-2.0852830999999999E-2</v>
      </c>
      <c r="E2596">
        <v>-2.0855637999999999E-2</v>
      </c>
      <c r="F2596">
        <v>-2.5958288E-2</v>
      </c>
      <c r="G2596">
        <v>-2.6311709999999999E-2</v>
      </c>
      <c r="H2596">
        <v>-2.5741089000000002E-2</v>
      </c>
      <c r="I2596">
        <v>-2.6429326E-2</v>
      </c>
      <c r="J2596">
        <v>-2.2924529999999999E-2</v>
      </c>
      <c r="K2596">
        <v>-4.3797926000000001E-2</v>
      </c>
      <c r="L2596">
        <v>-2.6258355000000001E-2</v>
      </c>
      <c r="N2596">
        <v>-1.8591459000000001E-2</v>
      </c>
      <c r="O2596">
        <v>-2.4253604000000002E-2</v>
      </c>
      <c r="P2596">
        <v>-2.1844674000000001E-2</v>
      </c>
    </row>
    <row r="2597" spans="1:16" x14ac:dyDescent="0.25">
      <c r="A2597">
        <v>20140430</v>
      </c>
      <c r="B2597" s="6">
        <f t="shared" si="40"/>
        <v>41759</v>
      </c>
      <c r="C2597">
        <v>-2.8889834E-2</v>
      </c>
      <c r="D2597">
        <v>-1.1452152E-2</v>
      </c>
      <c r="E2597">
        <v>-3.1368133999999999E-2</v>
      </c>
      <c r="F2597">
        <v>-4.2678762000000002E-2</v>
      </c>
      <c r="G2597">
        <v>-2.1486508000000001E-2</v>
      </c>
      <c r="J2597">
        <v>-4.5421040000000003E-2</v>
      </c>
      <c r="L2597">
        <v>-1.8640565000000001E-2</v>
      </c>
      <c r="M2597">
        <v>-2.6235609999999999E-2</v>
      </c>
      <c r="O2597">
        <v>-2.8861746000000001E-2</v>
      </c>
      <c r="P2597">
        <v>-2.0365384E-2</v>
      </c>
    </row>
    <row r="2598" spans="1:16" x14ac:dyDescent="0.25">
      <c r="A2598">
        <v>20140501</v>
      </c>
      <c r="B2598" s="6">
        <f t="shared" si="40"/>
        <v>41760</v>
      </c>
      <c r="C2598">
        <v>-2.9704666000000001E-2</v>
      </c>
      <c r="D2598">
        <v>-1.8079446999999998E-2</v>
      </c>
      <c r="E2598">
        <v>-3.3716815999999997E-2</v>
      </c>
      <c r="G2598">
        <v>-2.6626746999999999E-2</v>
      </c>
      <c r="H2598">
        <v>-2.0785989000000001E-2</v>
      </c>
      <c r="I2598">
        <v>-2.7380423000000001E-2</v>
      </c>
      <c r="J2598">
        <v>-2.7030090999999999E-2</v>
      </c>
      <c r="K2598">
        <v>-2.1530576999999999E-2</v>
      </c>
      <c r="M2598">
        <v>-2.4883757999999999E-2</v>
      </c>
      <c r="N2598">
        <v>-2.5332087E-2</v>
      </c>
      <c r="O2598">
        <v>-2.4807738999999999E-2</v>
      </c>
      <c r="P2598">
        <v>-3.8012852E-2</v>
      </c>
    </row>
    <row r="2599" spans="1:16" x14ac:dyDescent="0.25">
      <c r="A2599">
        <v>20140502</v>
      </c>
      <c r="B2599" s="6">
        <f t="shared" si="40"/>
        <v>41761</v>
      </c>
      <c r="D2599">
        <v>-2.3132275000000001E-2</v>
      </c>
      <c r="E2599">
        <v>-2.3948042999999999E-2</v>
      </c>
      <c r="F2599">
        <v>-2.8443260000000001E-2</v>
      </c>
      <c r="G2599">
        <v>-2.1005711999999999E-2</v>
      </c>
      <c r="H2599">
        <v>-2.8799083E-2</v>
      </c>
      <c r="I2599">
        <v>-2.4677924E-2</v>
      </c>
      <c r="J2599">
        <v>-2.3421836000000001E-2</v>
      </c>
      <c r="K2599">
        <v>-2.2886113999999999E-2</v>
      </c>
      <c r="L2599">
        <v>-2.7204098999999999E-2</v>
      </c>
      <c r="M2599">
        <v>-2.8553245000000001E-2</v>
      </c>
      <c r="N2599">
        <v>-2.6537813E-2</v>
      </c>
      <c r="O2599">
        <v>-2.4003858999999999E-2</v>
      </c>
      <c r="P2599">
        <v>-2.4647566999999999E-2</v>
      </c>
    </row>
    <row r="2600" spans="1:16" x14ac:dyDescent="0.25">
      <c r="A2600">
        <v>20140505</v>
      </c>
      <c r="B2600" s="6">
        <f t="shared" si="40"/>
        <v>41764</v>
      </c>
      <c r="C2600">
        <v>-3.7998747999999999E-2</v>
      </c>
      <c r="D2600">
        <v>-3.7885974000000003E-2</v>
      </c>
      <c r="E2600">
        <v>-2.1518628000000001E-2</v>
      </c>
      <c r="F2600">
        <v>-3.4436919000000003E-2</v>
      </c>
      <c r="H2600">
        <v>-2.6185473000000001E-2</v>
      </c>
      <c r="I2600">
        <v>-3.0898663999999999E-2</v>
      </c>
      <c r="J2600">
        <v>-1.8700798000000001E-2</v>
      </c>
      <c r="L2600">
        <v>-4.6213841999999998E-2</v>
      </c>
      <c r="M2600">
        <v>-2.9515505000000001E-2</v>
      </c>
      <c r="O2600">
        <v>-2.1508248000000001E-2</v>
      </c>
      <c r="P2600">
        <v>-2.9713284999999999E-2</v>
      </c>
    </row>
    <row r="2601" spans="1:16" x14ac:dyDescent="0.25">
      <c r="A2601">
        <v>20140506</v>
      </c>
      <c r="B2601" s="6">
        <f t="shared" si="40"/>
        <v>41765</v>
      </c>
      <c r="C2601">
        <v>-2.7014317999999999E-2</v>
      </c>
      <c r="D2601">
        <v>-2.8170936000000001E-2</v>
      </c>
      <c r="E2601">
        <v>-2.9503148999999999E-2</v>
      </c>
      <c r="F2601">
        <v>-1.5233416E-2</v>
      </c>
      <c r="G2601">
        <v>-2.5455208E-2</v>
      </c>
      <c r="I2601">
        <v>-2.3947334000000001E-2</v>
      </c>
      <c r="K2601">
        <v>-1.5450287E-2</v>
      </c>
      <c r="L2601">
        <v>-2.1927747000000001E-2</v>
      </c>
      <c r="M2601">
        <v>-2.2520521000000002E-2</v>
      </c>
      <c r="N2601">
        <v>-2.4956841E-2</v>
      </c>
      <c r="O2601">
        <v>-2.8120893000000001E-2</v>
      </c>
      <c r="P2601">
        <v>-1.2895632000000001E-2</v>
      </c>
    </row>
    <row r="2602" spans="1:16" x14ac:dyDescent="0.25">
      <c r="A2602">
        <v>20140507</v>
      </c>
      <c r="B2602" s="6">
        <f t="shared" si="40"/>
        <v>41766</v>
      </c>
      <c r="C2602">
        <v>-9.7943219999999994E-3</v>
      </c>
      <c r="D2602">
        <v>-1.6052065000000001E-2</v>
      </c>
      <c r="E2602">
        <v>-2.5432706999999999E-2</v>
      </c>
      <c r="F2602">
        <v>-1.3894383E-2</v>
      </c>
      <c r="G2602">
        <v>-1.819809E-2</v>
      </c>
      <c r="H2602">
        <v>-1.9648438000000001E-2</v>
      </c>
      <c r="I2602">
        <v>-2.0165788E-2</v>
      </c>
      <c r="J2602">
        <v>-2.1247604999999999E-2</v>
      </c>
      <c r="K2602">
        <v>-2.4300018999999999E-2</v>
      </c>
      <c r="M2602">
        <v>-3.8101162000000001E-2</v>
      </c>
      <c r="N2602">
        <v>-1.8507824999999999E-2</v>
      </c>
      <c r="O2602">
        <v>-1.4873829999999999E-2</v>
      </c>
      <c r="P2602">
        <v>-2.2913065999999999E-2</v>
      </c>
    </row>
    <row r="2603" spans="1:16" x14ac:dyDescent="0.25">
      <c r="A2603">
        <v>20140508</v>
      </c>
      <c r="B2603" s="6">
        <f t="shared" si="40"/>
        <v>41767</v>
      </c>
      <c r="C2603">
        <v>-2.203685E-2</v>
      </c>
      <c r="D2603">
        <v>-2.5376744E-2</v>
      </c>
      <c r="E2603">
        <v>-2.0223492999999999E-2</v>
      </c>
      <c r="F2603">
        <v>-2.0669422E-2</v>
      </c>
      <c r="G2603">
        <v>-2.2391871000000001E-2</v>
      </c>
      <c r="H2603">
        <v>-2.1199869999999999E-2</v>
      </c>
      <c r="I2603">
        <v>-2.1111260999999999E-2</v>
      </c>
      <c r="J2603">
        <v>-1.2947158E-2</v>
      </c>
      <c r="K2603">
        <v>-8.5184549999999994E-3</v>
      </c>
      <c r="L2603">
        <v>-2.1089640999999999E-2</v>
      </c>
      <c r="M2603">
        <v>-2.5611456000000001E-2</v>
      </c>
      <c r="N2603">
        <v>-2.2310803000000001E-2</v>
      </c>
      <c r="O2603">
        <v>-2.3972187999999998E-2</v>
      </c>
      <c r="P2603">
        <v>-2.0041001999999999E-2</v>
      </c>
    </row>
    <row r="2604" spans="1:16" x14ac:dyDescent="0.25">
      <c r="A2604">
        <v>20140509</v>
      </c>
      <c r="B2604" s="6">
        <f t="shared" si="40"/>
        <v>41768</v>
      </c>
      <c r="C2604">
        <v>-1.4418688000000001E-2</v>
      </c>
      <c r="D2604">
        <v>-1.6230338E-2</v>
      </c>
      <c r="E2604">
        <v>-1.7290778E-2</v>
      </c>
      <c r="F2604">
        <v>-1.0573558E-2</v>
      </c>
      <c r="G2604">
        <v>-2.4775271000000001E-2</v>
      </c>
      <c r="H2604">
        <v>-1.7365044999999999E-2</v>
      </c>
      <c r="I2604">
        <v>-1.8693293999999999E-2</v>
      </c>
      <c r="J2604">
        <v>-1.7532235E-2</v>
      </c>
      <c r="K2604">
        <v>-2.8895765E-2</v>
      </c>
      <c r="L2604">
        <v>-1.7965007000000002E-2</v>
      </c>
      <c r="M2604">
        <v>-9.3093829999999992E-3</v>
      </c>
      <c r="N2604">
        <v>-2.6003235E-2</v>
      </c>
      <c r="O2604">
        <v>-2.4774296000000001E-2</v>
      </c>
      <c r="P2604">
        <v>-1.7116843E-2</v>
      </c>
    </row>
    <row r="2605" spans="1:16" x14ac:dyDescent="0.25">
      <c r="A2605">
        <v>20140512</v>
      </c>
      <c r="B2605" s="6">
        <f t="shared" si="40"/>
        <v>41771</v>
      </c>
      <c r="C2605">
        <v>-2.9599579999999999E-3</v>
      </c>
      <c r="D2605">
        <v>-2.0681367999999999E-2</v>
      </c>
      <c r="E2605">
        <v>-2.0810011999999999E-2</v>
      </c>
      <c r="F2605">
        <v>-1.7137751999999999E-2</v>
      </c>
      <c r="G2605">
        <v>-1.8009404999999999E-2</v>
      </c>
      <c r="H2605">
        <v>-1.7217815000000001E-2</v>
      </c>
      <c r="J2605">
        <v>-2.1700776000000001E-2</v>
      </c>
      <c r="K2605">
        <v>-2.3221292000000001E-2</v>
      </c>
      <c r="L2605">
        <v>-2.3738644999999999E-2</v>
      </c>
      <c r="M2605">
        <v>-2.0140747000000001E-2</v>
      </c>
      <c r="N2605">
        <v>-2.1050112999999999E-2</v>
      </c>
      <c r="O2605">
        <v>-1.9203614000000001E-2</v>
      </c>
      <c r="P2605">
        <v>-2.0616975999999999E-2</v>
      </c>
    </row>
    <row r="2606" spans="1:16" x14ac:dyDescent="0.25">
      <c r="A2606">
        <v>20140513</v>
      </c>
      <c r="B2606" s="6">
        <f t="shared" si="40"/>
        <v>41772</v>
      </c>
      <c r="C2606">
        <v>-2.4906139000000001E-2</v>
      </c>
      <c r="D2606">
        <v>-1.7294924E-2</v>
      </c>
      <c r="E2606">
        <v>-2.3864261000000001E-2</v>
      </c>
      <c r="F2606">
        <v>-1.6478847000000001E-2</v>
      </c>
      <c r="G2606">
        <v>-1.5916573E-2</v>
      </c>
      <c r="H2606">
        <v>-1.4002919000000001E-2</v>
      </c>
      <c r="I2606">
        <v>-1.9572328999999999E-2</v>
      </c>
      <c r="J2606">
        <v>-2.1539379000000001E-2</v>
      </c>
      <c r="K2606">
        <v>-1.9033309000000002E-2</v>
      </c>
      <c r="L2606">
        <v>-1.8131969000000001E-2</v>
      </c>
      <c r="M2606">
        <v>-2.2040695999999999E-2</v>
      </c>
      <c r="N2606">
        <v>-3.0396871999999998E-2</v>
      </c>
      <c r="O2606">
        <v>-3.4872102000000002E-2</v>
      </c>
      <c r="P2606">
        <v>-3.4549285999999998E-2</v>
      </c>
    </row>
    <row r="2607" spans="1:16" x14ac:dyDescent="0.25">
      <c r="A2607">
        <v>20140514</v>
      </c>
      <c r="B2607" s="6">
        <f t="shared" si="40"/>
        <v>41773</v>
      </c>
      <c r="C2607">
        <v>-2.2200714999999999E-2</v>
      </c>
      <c r="D2607">
        <v>-2.4239487000000001E-2</v>
      </c>
      <c r="E2607">
        <v>-1.8449633999999999E-2</v>
      </c>
      <c r="F2607">
        <v>-1.512967E-2</v>
      </c>
      <c r="G2607">
        <v>-1.5388644999999999E-2</v>
      </c>
      <c r="I2607">
        <v>-1.5098942000000001E-2</v>
      </c>
      <c r="J2607">
        <v>-1.6535826999999999E-2</v>
      </c>
      <c r="K2607">
        <v>-1.6970497000000001E-2</v>
      </c>
      <c r="M2607">
        <v>-1.2790928E-2</v>
      </c>
      <c r="N2607">
        <v>-7.6475379999999997E-3</v>
      </c>
      <c r="O2607">
        <v>-1.4625314E-2</v>
      </c>
      <c r="P2607">
        <v>-2.2817754999999999E-2</v>
      </c>
    </row>
    <row r="2608" spans="1:16" x14ac:dyDescent="0.25">
      <c r="A2608">
        <v>20140515</v>
      </c>
      <c r="B2608" s="6">
        <f t="shared" si="40"/>
        <v>41774</v>
      </c>
      <c r="C2608">
        <v>-3.5692417999999997E-2</v>
      </c>
      <c r="D2608">
        <v>-2.1170978999999999E-2</v>
      </c>
      <c r="E2608">
        <v>-1.5336897E-2</v>
      </c>
      <c r="F2608">
        <v>-1.4672536E-2</v>
      </c>
      <c r="G2608">
        <v>-9.9489469999999997E-3</v>
      </c>
      <c r="H2608">
        <v>-7.5634459999999997E-3</v>
      </c>
      <c r="I2608">
        <v>-1.3731436E-2</v>
      </c>
      <c r="J2608">
        <v>-2.3196656999999999E-2</v>
      </c>
      <c r="K2608">
        <v>-4.1346610999999998E-2</v>
      </c>
      <c r="L2608">
        <v>-2.6218621000000001E-2</v>
      </c>
      <c r="M2608">
        <v>-2.1788452E-2</v>
      </c>
      <c r="N2608">
        <v>-1.7010468000000001E-2</v>
      </c>
      <c r="O2608">
        <v>-1.5184368E-2</v>
      </c>
      <c r="P2608">
        <v>-2.1975064999999998E-2</v>
      </c>
    </row>
    <row r="2609" spans="1:16" x14ac:dyDescent="0.25">
      <c r="A2609">
        <v>20140516</v>
      </c>
      <c r="B2609" s="6">
        <f t="shared" si="40"/>
        <v>41775</v>
      </c>
      <c r="C2609">
        <v>-1.2608157E-2</v>
      </c>
      <c r="D2609">
        <v>-2.410665E-2</v>
      </c>
      <c r="E2609">
        <v>5.3545999999999997E-4</v>
      </c>
      <c r="F2609">
        <v>-2.1147916999999999E-2</v>
      </c>
      <c r="G2609">
        <v>-2.5507465999999999E-2</v>
      </c>
      <c r="H2609">
        <v>-1.5818708000000001E-2</v>
      </c>
      <c r="I2609">
        <v>-1.9476721999999998E-2</v>
      </c>
      <c r="J2609">
        <v>-9.1900139999999998E-3</v>
      </c>
      <c r="K2609">
        <v>-2.0116011E-2</v>
      </c>
      <c r="L2609">
        <v>-1.378918E-2</v>
      </c>
      <c r="M2609">
        <v>-1.2631996E-2</v>
      </c>
      <c r="N2609">
        <v>-3.8662593000000002E-2</v>
      </c>
      <c r="O2609">
        <v>-2.398368E-2</v>
      </c>
      <c r="P2609">
        <v>-1.852825E-2</v>
      </c>
    </row>
    <row r="2610" spans="1:16" x14ac:dyDescent="0.25">
      <c r="A2610">
        <v>20140519</v>
      </c>
      <c r="B2610" s="6">
        <f t="shared" si="40"/>
        <v>41778</v>
      </c>
      <c r="C2610">
        <v>-2.3768757000000001E-2</v>
      </c>
      <c r="D2610">
        <v>-1.3758616E-2</v>
      </c>
      <c r="E2610">
        <v>-1.4903161999999999E-2</v>
      </c>
      <c r="F2610">
        <v>-1.7171524000000001E-2</v>
      </c>
      <c r="G2610">
        <v>-1.6434250000000001E-2</v>
      </c>
      <c r="H2610">
        <v>-1.445284E-2</v>
      </c>
      <c r="I2610">
        <v>-1.597121E-2</v>
      </c>
      <c r="J2610">
        <v>-1.6301374E-2</v>
      </c>
      <c r="K2610">
        <v>-1.255855E-2</v>
      </c>
      <c r="L2610">
        <v>-1.9075280999999999E-2</v>
      </c>
      <c r="M2610">
        <v>-2.2500893000000001E-2</v>
      </c>
      <c r="N2610">
        <v>-1.4868766E-2</v>
      </c>
      <c r="O2610">
        <v>-1.8598825999999999E-2</v>
      </c>
      <c r="P2610">
        <v>-2.1461227999999999E-2</v>
      </c>
    </row>
    <row r="2611" spans="1:16" x14ac:dyDescent="0.25">
      <c r="A2611">
        <v>20140520</v>
      </c>
      <c r="B2611" s="6">
        <f t="shared" si="40"/>
        <v>41779</v>
      </c>
      <c r="C2611">
        <v>-1.8255996E-2</v>
      </c>
      <c r="D2611">
        <v>-5.0668199999999997E-3</v>
      </c>
      <c r="E2611">
        <v>-1.3702192E-2</v>
      </c>
      <c r="F2611">
        <v>-3.9501533999999998E-2</v>
      </c>
      <c r="G2611">
        <v>-1.3440679000000001E-2</v>
      </c>
      <c r="H2611">
        <v>-1.3920182999999999E-2</v>
      </c>
      <c r="I2611">
        <v>-7.0550889999999996E-3</v>
      </c>
      <c r="J2611">
        <v>-1.6957287000000001E-2</v>
      </c>
      <c r="K2611">
        <v>-2.2005889000000001E-2</v>
      </c>
      <c r="L2611">
        <v>-1.1993543000000001E-2</v>
      </c>
      <c r="M2611">
        <v>-1.749494E-2</v>
      </c>
      <c r="N2611">
        <v>-1.3953234E-2</v>
      </c>
      <c r="O2611">
        <v>-2.5984895000000001E-2</v>
      </c>
      <c r="P2611">
        <v>-5.5528189999999996E-3</v>
      </c>
    </row>
    <row r="2612" spans="1:16" x14ac:dyDescent="0.25">
      <c r="A2612">
        <v>20140521</v>
      </c>
      <c r="B2612" s="6">
        <f t="shared" si="40"/>
        <v>41780</v>
      </c>
      <c r="C2612">
        <v>1.6428650000000001E-3</v>
      </c>
      <c r="D2612">
        <v>-1.3849211E-2</v>
      </c>
      <c r="E2612">
        <v>-1.3409444E-2</v>
      </c>
      <c r="F2612">
        <v>-1.8435844E-2</v>
      </c>
      <c r="G2612" s="2">
        <v>-9.8999999999999994E-5</v>
      </c>
      <c r="H2612">
        <v>-1.8380614E-2</v>
      </c>
      <c r="I2612">
        <v>-1.6392988000000001E-2</v>
      </c>
      <c r="K2612">
        <v>-1.6662838999999999E-2</v>
      </c>
      <c r="L2612">
        <v>-1.5093471000000001E-2</v>
      </c>
      <c r="M2612">
        <v>-1.3768261E-2</v>
      </c>
      <c r="N2612">
        <v>-1.5562171E-2</v>
      </c>
      <c r="O2612">
        <v>-1.4190226E-2</v>
      </c>
      <c r="P2612">
        <v>-1.3870564E-2</v>
      </c>
    </row>
    <row r="2613" spans="1:16" x14ac:dyDescent="0.25">
      <c r="A2613">
        <v>20140522</v>
      </c>
      <c r="B2613" s="6">
        <f t="shared" si="40"/>
        <v>41781</v>
      </c>
      <c r="C2613">
        <v>-1.3513828E-2</v>
      </c>
      <c r="D2613">
        <v>-1.2652167000000001E-2</v>
      </c>
      <c r="E2613">
        <v>-1.7789467E-2</v>
      </c>
      <c r="F2613">
        <v>-1.8031972E-2</v>
      </c>
      <c r="G2613">
        <v>-2.0636170999999998E-2</v>
      </c>
      <c r="H2613">
        <v>-1.4287566E-2</v>
      </c>
      <c r="I2613">
        <v>-1.6769559999999999E-2</v>
      </c>
      <c r="J2613">
        <v>-5.2045516E-2</v>
      </c>
      <c r="K2613">
        <v>-1.4019624E-2</v>
      </c>
      <c r="L2613">
        <v>-1.6380637999999999E-2</v>
      </c>
      <c r="M2613">
        <v>-1.3853974E-2</v>
      </c>
      <c r="N2613">
        <v>-1.2700694E-2</v>
      </c>
      <c r="O2613">
        <v>-2.005026E-2</v>
      </c>
      <c r="P2613">
        <v>-1.4080529E-2</v>
      </c>
    </row>
    <row r="2614" spans="1:16" x14ac:dyDescent="0.25">
      <c r="A2614">
        <v>20140523</v>
      </c>
      <c r="B2614" s="6">
        <f t="shared" si="40"/>
        <v>41782</v>
      </c>
      <c r="D2614">
        <v>-3.3651878000000003E-2</v>
      </c>
      <c r="E2614">
        <v>-1.8994369000000001E-2</v>
      </c>
      <c r="G2614">
        <v>-1.3782579E-2</v>
      </c>
      <c r="I2614">
        <v>-1.7827044E-2</v>
      </c>
      <c r="N2614">
        <v>-1.8329906999999999E-2</v>
      </c>
      <c r="O2614">
        <v>-1.5896924E-2</v>
      </c>
      <c r="P2614">
        <v>-2.6029929E-2</v>
      </c>
    </row>
    <row r="2615" spans="1:16" x14ac:dyDescent="0.25">
      <c r="A2615">
        <v>20140527</v>
      </c>
      <c r="B2615" s="6">
        <f t="shared" si="40"/>
        <v>41786</v>
      </c>
      <c r="C2615">
        <v>-1.0295822E-2</v>
      </c>
      <c r="D2615">
        <v>-1.7661801000000001E-2</v>
      </c>
      <c r="E2615">
        <v>-1.9287127000000001E-2</v>
      </c>
      <c r="G2615">
        <v>-1.7784619000000002E-2</v>
      </c>
      <c r="H2615">
        <v>-4.2597444999999998E-2</v>
      </c>
      <c r="J2615">
        <v>-2.3480072000000001E-2</v>
      </c>
      <c r="K2615">
        <v>-1.7555556999999999E-2</v>
      </c>
      <c r="M2615">
        <v>-2.5875298000000001E-2</v>
      </c>
      <c r="N2615">
        <v>-1.9033611999999998E-2</v>
      </c>
      <c r="O2615">
        <v>-1.7331144E-2</v>
      </c>
      <c r="P2615">
        <v>-2.688165E-2</v>
      </c>
    </row>
    <row r="2616" spans="1:16" x14ac:dyDescent="0.25">
      <c r="A2616">
        <v>20140528</v>
      </c>
      <c r="B2616" s="6">
        <f t="shared" si="40"/>
        <v>41787</v>
      </c>
      <c r="C2616">
        <v>-3.8488499000000002E-2</v>
      </c>
      <c r="E2616">
        <v>-1.3811449999999999E-2</v>
      </c>
      <c r="F2616">
        <v>-1.7940141999999999E-2</v>
      </c>
      <c r="K2616">
        <v>-2.4747378E-2</v>
      </c>
      <c r="L2616">
        <v>-3.8561929000000002E-2</v>
      </c>
      <c r="M2616">
        <v>-1.3861706E-2</v>
      </c>
      <c r="O2616">
        <v>-1.6862889999999998E-2</v>
      </c>
    </row>
    <row r="2617" spans="1:16" x14ac:dyDescent="0.25">
      <c r="A2617">
        <v>20140529</v>
      </c>
      <c r="B2617" s="6">
        <f t="shared" si="40"/>
        <v>41788</v>
      </c>
      <c r="C2617">
        <v>-8.7874330000000007E-3</v>
      </c>
      <c r="F2617">
        <v>-2.1396867999999999E-2</v>
      </c>
      <c r="O2617">
        <v>-1.3444441E-2</v>
      </c>
    </row>
    <row r="2618" spans="1:16" x14ac:dyDescent="0.25">
      <c r="A2618">
        <v>20140530</v>
      </c>
      <c r="B2618" s="6">
        <f t="shared" si="40"/>
        <v>41789</v>
      </c>
      <c r="D2618">
        <v>-1.5495813000000001E-2</v>
      </c>
      <c r="M2618">
        <v>-4.1674671000000003E-2</v>
      </c>
      <c r="P2618">
        <v>-4.0359796000000003E-2</v>
      </c>
    </row>
    <row r="2619" spans="1:16" x14ac:dyDescent="0.25">
      <c r="A2619">
        <v>20140602</v>
      </c>
      <c r="B2619" s="6">
        <f t="shared" si="40"/>
        <v>41792</v>
      </c>
      <c r="C2619">
        <v>-4.7669005E-2</v>
      </c>
      <c r="D2619">
        <v>-2.0683238E-2</v>
      </c>
      <c r="G2619">
        <v>-1.5666794000000001E-2</v>
      </c>
      <c r="H2619">
        <v>-2.560372E-2</v>
      </c>
      <c r="I2619">
        <v>-2.2979264999999999E-2</v>
      </c>
      <c r="L2619">
        <v>-3.4582950000000001E-2</v>
      </c>
      <c r="N2619">
        <v>-1.6108568E-2</v>
      </c>
      <c r="O2619">
        <v>-4.5458632999999998E-2</v>
      </c>
      <c r="P2619">
        <v>-3.8061721999999999E-2</v>
      </c>
    </row>
    <row r="2620" spans="1:16" x14ac:dyDescent="0.25">
      <c r="A2620">
        <v>20140603</v>
      </c>
      <c r="B2620" s="6">
        <f t="shared" si="40"/>
        <v>41793</v>
      </c>
      <c r="C2620">
        <v>-1.8917066999999999E-2</v>
      </c>
      <c r="D2620">
        <v>-1.9365762000000002E-2</v>
      </c>
      <c r="N2620">
        <v>-5.1641261000000001E-2</v>
      </c>
      <c r="O2620">
        <v>-2.0007381000000001E-2</v>
      </c>
      <c r="P2620">
        <v>-1.6479820999999999E-2</v>
      </c>
    </row>
    <row r="2621" spans="1:16" x14ac:dyDescent="0.25">
      <c r="A2621">
        <v>20140604</v>
      </c>
      <c r="B2621" s="6">
        <f t="shared" si="40"/>
        <v>41794</v>
      </c>
      <c r="C2621">
        <v>-5.9489595999999999E-2</v>
      </c>
      <c r="E2621">
        <v>-2.9283092E-2</v>
      </c>
      <c r="G2621">
        <v>-1.6645663000000002E-2</v>
      </c>
      <c r="K2621">
        <v>-3.8600415999999999E-2</v>
      </c>
      <c r="O2621">
        <v>-1.5655440999999999E-2</v>
      </c>
      <c r="P2621">
        <v>-2.7253461E-2</v>
      </c>
    </row>
    <row r="2622" spans="1:16" x14ac:dyDescent="0.25">
      <c r="A2622">
        <v>20140605</v>
      </c>
      <c r="B2622" s="6">
        <f t="shared" si="40"/>
        <v>41795</v>
      </c>
      <c r="C2622">
        <v>-1.9081374000000002E-2</v>
      </c>
      <c r="E2622">
        <v>-1.6261469000000001E-2</v>
      </c>
      <c r="G2622">
        <v>-2.4387098999999999E-2</v>
      </c>
      <c r="H2622">
        <v>-1.6710040999999998E-2</v>
      </c>
      <c r="I2622">
        <v>-2.511362E-2</v>
      </c>
      <c r="K2622">
        <v>-1.2657721E-2</v>
      </c>
      <c r="L2622">
        <v>-1.4779156999999999E-2</v>
      </c>
      <c r="M2622">
        <v>-1.387116E-2</v>
      </c>
      <c r="N2622">
        <v>-1.1989809000000001E-2</v>
      </c>
      <c r="P2622">
        <v>-1.6240899999999999E-2</v>
      </c>
    </row>
    <row r="2623" spans="1:16" x14ac:dyDescent="0.25">
      <c r="A2623">
        <v>20140606</v>
      </c>
      <c r="B2623" s="6">
        <f t="shared" si="40"/>
        <v>41796</v>
      </c>
      <c r="C2623">
        <v>-1.1354262E-2</v>
      </c>
      <c r="D2623">
        <v>-1.4808165E-2</v>
      </c>
      <c r="E2623">
        <v>-1.3098848999999999E-2</v>
      </c>
      <c r="H2623">
        <v>-3.7367016000000003E-2</v>
      </c>
      <c r="K2623">
        <v>-2.6164818999999999E-2</v>
      </c>
      <c r="M2623">
        <v>-1.2980752E-2</v>
      </c>
      <c r="O2623">
        <v>-2.5921748000000001E-2</v>
      </c>
      <c r="P2623">
        <v>-2.5006396E-2</v>
      </c>
    </row>
    <row r="2624" spans="1:16" x14ac:dyDescent="0.25">
      <c r="A2624">
        <v>20140609</v>
      </c>
      <c r="B2624" s="6">
        <f t="shared" si="40"/>
        <v>41799</v>
      </c>
      <c r="C2624">
        <v>-2.6128403000000001E-2</v>
      </c>
      <c r="D2624">
        <v>-2.5922536999999999E-2</v>
      </c>
      <c r="E2624">
        <v>-1.9518587E-2</v>
      </c>
      <c r="F2624">
        <v>-2.6058396000000001E-2</v>
      </c>
      <c r="G2624">
        <v>-3.9796148000000003E-2</v>
      </c>
      <c r="H2624">
        <v>-1.9545891999999999E-2</v>
      </c>
      <c r="I2624">
        <v>-1.1723811000000001E-2</v>
      </c>
      <c r="K2624">
        <v>-3.1414675000000003E-2</v>
      </c>
      <c r="M2624">
        <v>-1.2608813999999999E-2</v>
      </c>
      <c r="N2624">
        <v>-1.1022936000000001E-2</v>
      </c>
      <c r="O2624">
        <v>-2.4562554E-2</v>
      </c>
      <c r="P2624">
        <v>-2.3474716999999999E-2</v>
      </c>
    </row>
    <row r="2625" spans="1:16" x14ac:dyDescent="0.25">
      <c r="A2625">
        <v>20140610</v>
      </c>
      <c r="B2625" s="6">
        <f t="shared" si="40"/>
        <v>41800</v>
      </c>
      <c r="C2625">
        <v>-2.0419560999999999E-2</v>
      </c>
      <c r="D2625">
        <v>-1.9501531999999999E-2</v>
      </c>
      <c r="E2625">
        <v>-3.5470935000000002E-2</v>
      </c>
      <c r="H2625">
        <v>-1.0978943999999999E-2</v>
      </c>
      <c r="J2625">
        <v>-1.6770783000000001E-2</v>
      </c>
      <c r="O2625">
        <v>-2.2050769000000001E-2</v>
      </c>
      <c r="P2625">
        <v>-2.1288807E-2</v>
      </c>
    </row>
    <row r="2626" spans="1:16" x14ac:dyDescent="0.25">
      <c r="A2626">
        <v>20140611</v>
      </c>
      <c r="B2626" s="6">
        <f t="shared" si="40"/>
        <v>41801</v>
      </c>
      <c r="C2626">
        <v>-2.7304117999999999E-2</v>
      </c>
      <c r="D2626">
        <v>-4.2606816999999998E-2</v>
      </c>
      <c r="E2626">
        <v>-3.0697183999999999E-2</v>
      </c>
      <c r="F2626">
        <v>-4.0053266999999997E-2</v>
      </c>
      <c r="H2626">
        <v>-1.4901994E-2</v>
      </c>
      <c r="I2626">
        <v>-1.1783098000000001E-2</v>
      </c>
      <c r="O2626">
        <v>-1.3724999E-2</v>
      </c>
      <c r="P2626">
        <v>-2.7993087999999999E-2</v>
      </c>
    </row>
    <row r="2627" spans="1:16" x14ac:dyDescent="0.25">
      <c r="A2627">
        <v>20140612</v>
      </c>
      <c r="B2627" s="6">
        <f t="shared" ref="B2627:B2690" si="41">DATE(LEFT(A2627, 4),RIGHT(LEFT(A2627,6),2),RIGHT(A2627, 2))</f>
        <v>41802</v>
      </c>
      <c r="C2627">
        <v>-2.0382045000000001E-2</v>
      </c>
      <c r="E2627">
        <v>-1.5240109999999999E-2</v>
      </c>
      <c r="F2627">
        <v>-1.3219363E-2</v>
      </c>
      <c r="G2627">
        <v>-3.1763594999999999E-2</v>
      </c>
      <c r="H2627">
        <v>-1.7436750000000001E-2</v>
      </c>
      <c r="I2627">
        <v>-2.6048057999999999E-2</v>
      </c>
      <c r="J2627">
        <v>-2.2304596999999999E-2</v>
      </c>
      <c r="K2627">
        <v>-1.7735587000000001E-2</v>
      </c>
      <c r="L2627">
        <v>-1.8648156999999999E-2</v>
      </c>
      <c r="M2627">
        <v>-1.9166870999999999E-2</v>
      </c>
      <c r="N2627">
        <v>-2.0784519000000001E-2</v>
      </c>
      <c r="O2627">
        <v>-1.7024141999999999E-2</v>
      </c>
      <c r="P2627">
        <v>-2.5847175E-2</v>
      </c>
    </row>
    <row r="2628" spans="1:16" x14ac:dyDescent="0.25">
      <c r="A2628">
        <v>20140613</v>
      </c>
      <c r="B2628" s="6">
        <f t="shared" si="41"/>
        <v>41803</v>
      </c>
      <c r="C2628">
        <v>-2.2364152000000002E-2</v>
      </c>
      <c r="D2628">
        <v>-1.4489426E-2</v>
      </c>
      <c r="E2628">
        <v>-3.4716183999999997E-2</v>
      </c>
      <c r="F2628">
        <v>-2.4372113000000001E-2</v>
      </c>
      <c r="G2628">
        <v>-1.8093334999999999E-2</v>
      </c>
      <c r="H2628">
        <v>-2.2182173999999999E-2</v>
      </c>
      <c r="I2628">
        <v>-2.4590029999999999E-2</v>
      </c>
      <c r="J2628">
        <v>-2.5944352E-2</v>
      </c>
      <c r="L2628">
        <v>-2.6453201999999999E-2</v>
      </c>
      <c r="M2628">
        <v>-2.8242988E-2</v>
      </c>
      <c r="N2628">
        <v>-3.3623636999999998E-2</v>
      </c>
      <c r="O2628">
        <v>-1.8344882999999999E-2</v>
      </c>
      <c r="P2628">
        <v>-2.5949462999999999E-2</v>
      </c>
    </row>
    <row r="2629" spans="1:16" x14ac:dyDescent="0.25">
      <c r="A2629">
        <v>20140616</v>
      </c>
      <c r="B2629" s="6">
        <f t="shared" si="41"/>
        <v>41806</v>
      </c>
      <c r="C2629">
        <v>-1.9149999000000001E-2</v>
      </c>
      <c r="D2629">
        <v>-1.3809116999999999E-2</v>
      </c>
      <c r="E2629">
        <v>-1.3530066E-2</v>
      </c>
      <c r="F2629">
        <v>-2.5023492000000001E-2</v>
      </c>
      <c r="G2629">
        <v>-1.5444338E-2</v>
      </c>
      <c r="H2629">
        <v>-2.7344964999999999E-2</v>
      </c>
      <c r="I2629">
        <v>-2.5296024E-2</v>
      </c>
      <c r="J2629">
        <v>-2.6733298999999999E-2</v>
      </c>
      <c r="K2629">
        <v>-2.6493763E-2</v>
      </c>
      <c r="M2629">
        <v>-2.4406363E-2</v>
      </c>
      <c r="N2629">
        <v>-2.4066107999999999E-2</v>
      </c>
      <c r="O2629">
        <v>-1.6629648E-2</v>
      </c>
      <c r="P2629">
        <v>-2.4287164999999999E-2</v>
      </c>
    </row>
    <row r="2630" spans="1:16" x14ac:dyDescent="0.25">
      <c r="A2630">
        <v>20140617</v>
      </c>
      <c r="B2630" s="6">
        <f t="shared" si="41"/>
        <v>41807</v>
      </c>
      <c r="C2630">
        <v>-3.0979922E-2</v>
      </c>
      <c r="D2630">
        <v>-2.4520349E-2</v>
      </c>
      <c r="E2630">
        <v>-2.1989246E-2</v>
      </c>
      <c r="F2630">
        <v>-1.5254151000000001E-2</v>
      </c>
      <c r="G2630">
        <v>-2.6944048000000002E-2</v>
      </c>
      <c r="H2630">
        <v>-2.5767788E-2</v>
      </c>
      <c r="I2630">
        <v>-2.3300409000000001E-2</v>
      </c>
      <c r="J2630">
        <v>-2.3528740999999999E-2</v>
      </c>
      <c r="K2630">
        <v>-2.4023429999999998E-2</v>
      </c>
      <c r="L2630">
        <v>-2.7676144999999999E-2</v>
      </c>
      <c r="M2630">
        <v>-2.0946275E-2</v>
      </c>
      <c r="N2630">
        <v>-2.7105325999999999E-2</v>
      </c>
      <c r="O2630">
        <v>-2.4524143000000002E-2</v>
      </c>
      <c r="P2630">
        <v>-2.4300466999999999E-2</v>
      </c>
    </row>
    <row r="2631" spans="1:16" x14ac:dyDescent="0.25">
      <c r="A2631">
        <v>20140618</v>
      </c>
      <c r="B2631" s="6">
        <f t="shared" si="41"/>
        <v>41808</v>
      </c>
      <c r="C2631">
        <v>-1.2494933E-2</v>
      </c>
      <c r="D2631">
        <v>-2.787212E-2</v>
      </c>
      <c r="E2631">
        <v>-2.4077126000000001E-2</v>
      </c>
      <c r="F2631">
        <v>-1.5272525E-2</v>
      </c>
      <c r="G2631">
        <v>-2.3718327000000001E-2</v>
      </c>
      <c r="H2631">
        <v>-1.7081599999999999E-2</v>
      </c>
      <c r="I2631">
        <v>-2.2455524000000001E-2</v>
      </c>
      <c r="J2631">
        <v>-2.3390217000000001E-2</v>
      </c>
      <c r="K2631">
        <v>-1.8801475000000002E-2</v>
      </c>
      <c r="L2631">
        <v>-1.8240451000000001E-2</v>
      </c>
      <c r="M2631">
        <v>-2.0332780000000002E-2</v>
      </c>
      <c r="N2631">
        <v>-2.3161943000000001E-2</v>
      </c>
      <c r="O2631">
        <v>-2.1557125E-2</v>
      </c>
      <c r="P2631">
        <v>-2.0021694999999999E-2</v>
      </c>
    </row>
    <row r="2632" spans="1:16" x14ac:dyDescent="0.25">
      <c r="A2632">
        <v>20140619</v>
      </c>
      <c r="B2632" s="6">
        <f t="shared" si="41"/>
        <v>41809</v>
      </c>
      <c r="C2632">
        <v>-1.7526769000000001E-2</v>
      </c>
      <c r="D2632">
        <v>-1.1433834E-2</v>
      </c>
      <c r="E2632">
        <v>-2.0027586E-2</v>
      </c>
      <c r="F2632">
        <v>-1.4179211000000001E-2</v>
      </c>
      <c r="G2632">
        <v>-1.9894761E-2</v>
      </c>
      <c r="H2632">
        <v>-2.1551476999999999E-2</v>
      </c>
      <c r="I2632">
        <v>-2.4275299E-2</v>
      </c>
      <c r="J2632">
        <v>-2.8670187E-2</v>
      </c>
      <c r="K2632">
        <v>-2.4150080000000001E-2</v>
      </c>
      <c r="L2632">
        <v>-3.5590772E-2</v>
      </c>
      <c r="M2632">
        <v>-1.0206695999999999E-2</v>
      </c>
      <c r="N2632">
        <v>-2.4750847999999999E-2</v>
      </c>
      <c r="O2632">
        <v>-2.4699458000000001E-2</v>
      </c>
      <c r="P2632">
        <v>-1.7655944999999999E-2</v>
      </c>
    </row>
    <row r="2633" spans="1:16" x14ac:dyDescent="0.25">
      <c r="A2633">
        <v>20140620</v>
      </c>
      <c r="B2633" s="6">
        <f t="shared" si="41"/>
        <v>41810</v>
      </c>
      <c r="C2633">
        <v>-1.7013245E-2</v>
      </c>
      <c r="D2633">
        <v>-2.4716390000000001E-2</v>
      </c>
      <c r="E2633">
        <v>-2.4784585000000001E-2</v>
      </c>
      <c r="F2633">
        <v>-2.7400892999999999E-2</v>
      </c>
      <c r="G2633">
        <v>-2.7896864E-2</v>
      </c>
      <c r="H2633">
        <v>-2.050364E-2</v>
      </c>
      <c r="I2633">
        <v>-2.2530583999999999E-2</v>
      </c>
      <c r="J2633">
        <v>-2.5468930000000001E-2</v>
      </c>
      <c r="K2633">
        <v>-2.3294465E-2</v>
      </c>
      <c r="N2633">
        <v>-2.3838995000000002E-2</v>
      </c>
      <c r="O2633">
        <v>-3.3926475999999997E-2</v>
      </c>
      <c r="P2633">
        <v>-2.3795579000000001E-2</v>
      </c>
    </row>
    <row r="2634" spans="1:16" x14ac:dyDescent="0.25">
      <c r="A2634">
        <v>20140623</v>
      </c>
      <c r="B2634" s="6">
        <f t="shared" si="41"/>
        <v>41813</v>
      </c>
      <c r="C2634">
        <v>-1.7748247000000002E-2</v>
      </c>
      <c r="D2634">
        <v>-2.7894932000000001E-2</v>
      </c>
      <c r="E2634">
        <v>-1.8819433E-2</v>
      </c>
      <c r="F2634">
        <v>-2.1060369999999998E-2</v>
      </c>
      <c r="G2634">
        <v>-2.3612030999999999E-2</v>
      </c>
      <c r="I2634">
        <v>-2.8403728999999999E-2</v>
      </c>
      <c r="K2634">
        <v>-2.3031045E-2</v>
      </c>
      <c r="L2634">
        <v>-3.2221066E-2</v>
      </c>
      <c r="M2634">
        <v>-2.7958731000000001E-2</v>
      </c>
      <c r="N2634">
        <v>-2.7345288999999998E-2</v>
      </c>
      <c r="O2634">
        <v>-2.5860087E-2</v>
      </c>
      <c r="P2634">
        <v>-2.9247394999999999E-2</v>
      </c>
    </row>
    <row r="2635" spans="1:16" x14ac:dyDescent="0.25">
      <c r="A2635">
        <v>20140624</v>
      </c>
      <c r="B2635" s="6">
        <f t="shared" si="41"/>
        <v>41814</v>
      </c>
      <c r="C2635">
        <v>-2.6239248E-2</v>
      </c>
      <c r="D2635">
        <v>-3.3505961000000001E-2</v>
      </c>
      <c r="E2635">
        <v>-3.1559301999999997E-2</v>
      </c>
      <c r="F2635">
        <v>-2.4310322999999998E-2</v>
      </c>
      <c r="G2635">
        <v>-2.3776800000000001E-2</v>
      </c>
      <c r="H2635">
        <v>-2.5562583E-2</v>
      </c>
      <c r="I2635">
        <v>-2.2700229999999998E-2</v>
      </c>
      <c r="K2635">
        <v>-2.5854853000000001E-2</v>
      </c>
      <c r="M2635">
        <v>-1.719097E-2</v>
      </c>
      <c r="N2635">
        <v>-1.4768318000000001E-2</v>
      </c>
      <c r="O2635">
        <v>-2.5270786E-2</v>
      </c>
      <c r="P2635">
        <v>-2.4593783000000001E-2</v>
      </c>
    </row>
    <row r="2636" spans="1:16" x14ac:dyDescent="0.25">
      <c r="A2636">
        <v>20140625</v>
      </c>
      <c r="B2636" s="6">
        <f t="shared" si="41"/>
        <v>41815</v>
      </c>
      <c r="C2636">
        <v>-1.1920594E-2</v>
      </c>
      <c r="D2636">
        <v>-2.3525127999999999E-2</v>
      </c>
      <c r="E2636">
        <v>-2.2130121999999999E-2</v>
      </c>
      <c r="F2636">
        <v>-2.6112558000000001E-2</v>
      </c>
      <c r="G2636">
        <v>-2.5380993000000001E-2</v>
      </c>
      <c r="H2636">
        <v>-2.0491532E-2</v>
      </c>
      <c r="I2636">
        <v>-2.3513890999999999E-2</v>
      </c>
      <c r="J2636">
        <v>-3.3776490999999999E-2</v>
      </c>
      <c r="K2636">
        <v>-2.9631925E-2</v>
      </c>
      <c r="L2636">
        <v>-2.8724271999999999E-2</v>
      </c>
      <c r="M2636">
        <v>-1.9365795000000002E-2</v>
      </c>
      <c r="N2636">
        <v>-2.1461042E-2</v>
      </c>
      <c r="O2636">
        <v>-2.5386390000000002E-2</v>
      </c>
      <c r="P2636">
        <v>-3.1190729E-2</v>
      </c>
    </row>
    <row r="2637" spans="1:16" x14ac:dyDescent="0.25">
      <c r="A2637">
        <v>20140626</v>
      </c>
      <c r="B2637" s="6">
        <f t="shared" si="41"/>
        <v>41816</v>
      </c>
      <c r="D2637">
        <v>-2.5802913E-2</v>
      </c>
      <c r="E2637">
        <v>-2.4387902999999999E-2</v>
      </c>
      <c r="F2637">
        <v>-2.1165779999999999E-2</v>
      </c>
      <c r="G2637">
        <v>-2.3634868999999999E-2</v>
      </c>
      <c r="H2637">
        <v>-2.5362273000000001E-2</v>
      </c>
      <c r="J2637">
        <v>-2.3797543000000001E-2</v>
      </c>
      <c r="L2637">
        <v>-2.1991154999999998E-2</v>
      </c>
      <c r="O2637">
        <v>-2.1731433000000001E-2</v>
      </c>
      <c r="P2637">
        <v>-2.5593309000000002E-2</v>
      </c>
    </row>
    <row r="2638" spans="1:16" x14ac:dyDescent="0.25">
      <c r="A2638">
        <v>20140627</v>
      </c>
      <c r="B2638" s="6">
        <f t="shared" si="41"/>
        <v>41817</v>
      </c>
      <c r="C2638">
        <v>-2.2245826999999999E-2</v>
      </c>
      <c r="D2638">
        <v>-2.3358462999999999E-2</v>
      </c>
      <c r="E2638">
        <v>-2.5971991E-2</v>
      </c>
      <c r="F2638">
        <v>-2.5847578999999999E-2</v>
      </c>
      <c r="G2638">
        <v>-2.8310341999999999E-2</v>
      </c>
      <c r="H2638">
        <v>-2.8988486000000001E-2</v>
      </c>
      <c r="J2638">
        <v>-2.1010969000000001E-2</v>
      </c>
      <c r="K2638">
        <v>-2.3975752999999999E-2</v>
      </c>
      <c r="L2638">
        <v>-3.2978685000000001E-2</v>
      </c>
      <c r="M2638">
        <v>-2.5283889E-2</v>
      </c>
      <c r="N2638">
        <v>-1.9935372999999999E-2</v>
      </c>
      <c r="P2638">
        <v>-2.8449098999999999E-2</v>
      </c>
    </row>
    <row r="2639" spans="1:16" x14ac:dyDescent="0.25">
      <c r="A2639">
        <v>20140630</v>
      </c>
      <c r="B2639" s="6">
        <f t="shared" si="41"/>
        <v>41820</v>
      </c>
      <c r="C2639">
        <v>-2.5548688999999999E-2</v>
      </c>
      <c r="D2639">
        <v>-2.4303373999999999E-2</v>
      </c>
      <c r="E2639">
        <v>-2.5384204E-2</v>
      </c>
      <c r="F2639">
        <v>-1.9881241000000001E-2</v>
      </c>
      <c r="G2639">
        <v>-3.7555273E-2</v>
      </c>
      <c r="H2639">
        <v>-1.8653742000000001E-2</v>
      </c>
      <c r="I2639">
        <v>-2.5820454999999999E-2</v>
      </c>
      <c r="J2639">
        <v>-2.3487801999999999E-2</v>
      </c>
      <c r="K2639">
        <v>-2.7969273999999999E-2</v>
      </c>
      <c r="L2639">
        <v>-2.5282471000000001E-2</v>
      </c>
      <c r="M2639">
        <v>-2.5356973000000001E-2</v>
      </c>
      <c r="N2639">
        <v>-2.0930272E-2</v>
      </c>
      <c r="O2639">
        <v>-2.6050977999999999E-2</v>
      </c>
      <c r="P2639">
        <v>-2.5596898999999999E-2</v>
      </c>
    </row>
    <row r="2640" spans="1:16" x14ac:dyDescent="0.25">
      <c r="A2640">
        <v>20140701</v>
      </c>
      <c r="B2640" s="6">
        <f t="shared" si="41"/>
        <v>41821</v>
      </c>
      <c r="D2640">
        <v>-2.7361150000000001E-2</v>
      </c>
      <c r="E2640">
        <v>-2.4208746E-2</v>
      </c>
      <c r="F2640">
        <v>-2.9605464000000001E-2</v>
      </c>
      <c r="G2640">
        <v>-3.2079617999999997E-2</v>
      </c>
      <c r="H2640">
        <v>-2.1810928E-2</v>
      </c>
      <c r="I2640">
        <v>-2.3720913999999999E-2</v>
      </c>
      <c r="J2640">
        <v>-2.4157259E-2</v>
      </c>
      <c r="K2640">
        <v>-2.4184507000000001E-2</v>
      </c>
      <c r="L2640">
        <v>-2.7028381000000001E-2</v>
      </c>
      <c r="M2640">
        <v>-1.6531303000000001E-2</v>
      </c>
      <c r="N2640">
        <v>-2.1717469E-2</v>
      </c>
      <c r="O2640">
        <v>-2.574195E-2</v>
      </c>
      <c r="P2640">
        <v>-2.0190896E-2</v>
      </c>
    </row>
    <row r="2641" spans="1:16" x14ac:dyDescent="0.25">
      <c r="A2641">
        <v>20140702</v>
      </c>
      <c r="B2641" s="6">
        <f t="shared" si="41"/>
        <v>41822</v>
      </c>
      <c r="C2641">
        <v>-2.3712819999999999E-2</v>
      </c>
      <c r="D2641">
        <v>-2.1063483000000001E-2</v>
      </c>
      <c r="E2641">
        <v>-2.2234879999999999E-2</v>
      </c>
      <c r="F2641">
        <v>-2.5689515999999999E-2</v>
      </c>
      <c r="G2641">
        <v>-2.3486977999999999E-2</v>
      </c>
      <c r="H2641">
        <v>-2.2646138E-2</v>
      </c>
      <c r="I2641">
        <v>-2.1103237E-2</v>
      </c>
      <c r="J2641">
        <v>-2.2370879999999999E-2</v>
      </c>
      <c r="L2641">
        <v>-2.1453239999999998E-2</v>
      </c>
      <c r="M2641">
        <v>-2.3333275000000001E-2</v>
      </c>
      <c r="N2641">
        <v>-2.1558145000000001E-2</v>
      </c>
      <c r="O2641">
        <v>-1.8166701E-2</v>
      </c>
      <c r="P2641">
        <v>-2.1240820000000001E-2</v>
      </c>
    </row>
    <row r="2642" spans="1:16" x14ac:dyDescent="0.25">
      <c r="A2642">
        <v>20140703</v>
      </c>
      <c r="B2642" s="6">
        <f t="shared" si="41"/>
        <v>41823</v>
      </c>
      <c r="C2642">
        <v>-1.3259579000000001E-2</v>
      </c>
      <c r="D2642">
        <v>-6.4177795999999995E-2</v>
      </c>
      <c r="E2642">
        <v>-2.5957764000000001E-2</v>
      </c>
      <c r="F2642">
        <v>-2.7084654E-2</v>
      </c>
      <c r="G2642">
        <v>-2.5030216000000001E-2</v>
      </c>
      <c r="H2642">
        <v>-1.7471536999999999E-2</v>
      </c>
      <c r="I2642">
        <v>-2.2222275999999999E-2</v>
      </c>
      <c r="J2642">
        <v>-2.4098252000000001E-2</v>
      </c>
    </row>
    <row r="2643" spans="1:16" x14ac:dyDescent="0.25">
      <c r="A2643">
        <v>20140707</v>
      </c>
      <c r="B2643" s="6">
        <f t="shared" si="41"/>
        <v>41827</v>
      </c>
      <c r="C2643">
        <v>-3.8897107E-2</v>
      </c>
      <c r="D2643">
        <v>-2.5833273E-2</v>
      </c>
      <c r="E2643">
        <v>-2.2680558999999999E-2</v>
      </c>
      <c r="F2643">
        <v>-4.6235142E-2</v>
      </c>
      <c r="G2643">
        <v>-2.2707232000000001E-2</v>
      </c>
      <c r="H2643">
        <v>-3.5756508999999999E-2</v>
      </c>
      <c r="I2643">
        <v>-2.1622301999999999E-2</v>
      </c>
      <c r="K2643">
        <v>-2.3670221000000002E-2</v>
      </c>
      <c r="L2643">
        <v>-2.7692076999999999E-2</v>
      </c>
      <c r="M2643">
        <v>-1.9236550000000002E-2</v>
      </c>
      <c r="N2643">
        <v>-2.3554433E-2</v>
      </c>
      <c r="O2643">
        <v>-2.3254548E-2</v>
      </c>
      <c r="P2643">
        <v>-2.2711608000000001E-2</v>
      </c>
    </row>
    <row r="2644" spans="1:16" x14ac:dyDescent="0.25">
      <c r="A2644">
        <v>20140708</v>
      </c>
      <c r="B2644" s="6">
        <f t="shared" si="41"/>
        <v>41828</v>
      </c>
      <c r="C2644">
        <v>-1.5701318999999998E-2</v>
      </c>
      <c r="D2644">
        <v>-1.8124643999999999E-2</v>
      </c>
      <c r="E2644">
        <v>-1.7513423E-2</v>
      </c>
      <c r="F2644">
        <v>-2.2074371999999998E-2</v>
      </c>
      <c r="G2644">
        <v>-1.2002379000000001E-2</v>
      </c>
      <c r="H2644">
        <v>-2.1850720000000001E-2</v>
      </c>
      <c r="I2644">
        <v>-1.4582375999999999E-2</v>
      </c>
      <c r="K2644">
        <v>-2.0835401E-2</v>
      </c>
      <c r="L2644">
        <v>-1.8379649000000001E-2</v>
      </c>
      <c r="M2644">
        <v>-2.3685425E-2</v>
      </c>
      <c r="N2644">
        <v>-1.1900206E-2</v>
      </c>
      <c r="O2644">
        <v>-2.5024289000000002E-2</v>
      </c>
      <c r="P2644">
        <v>-2.2418651000000001E-2</v>
      </c>
    </row>
    <row r="2645" spans="1:16" x14ac:dyDescent="0.25">
      <c r="A2645">
        <v>20140709</v>
      </c>
      <c r="B2645" s="6">
        <f t="shared" si="41"/>
        <v>41829</v>
      </c>
      <c r="C2645">
        <v>-1.2774074E-2</v>
      </c>
      <c r="D2645">
        <v>-1.1161249E-2</v>
      </c>
      <c r="E2645">
        <v>-2.0666108999999998E-2</v>
      </c>
      <c r="F2645">
        <v>-1.9309432000000001E-2</v>
      </c>
      <c r="G2645">
        <v>-2.1468320999999999E-2</v>
      </c>
      <c r="H2645">
        <v>-1.9164824E-2</v>
      </c>
      <c r="J2645">
        <v>-2.2678534E-2</v>
      </c>
      <c r="L2645">
        <v>-3.3194359E-2</v>
      </c>
      <c r="M2645">
        <v>-2.0922756000000001E-2</v>
      </c>
      <c r="N2645">
        <v>-1.6128664000000001E-2</v>
      </c>
      <c r="O2645">
        <v>-2.0249755000000001E-2</v>
      </c>
      <c r="P2645">
        <v>-1.5589212999999999E-2</v>
      </c>
    </row>
    <row r="2646" spans="1:16" x14ac:dyDescent="0.25">
      <c r="A2646">
        <v>20140710</v>
      </c>
      <c r="B2646" s="6">
        <f t="shared" si="41"/>
        <v>41830</v>
      </c>
      <c r="C2646">
        <v>-5.8526778000000002E-2</v>
      </c>
      <c r="D2646">
        <v>-2.7091210000000001E-2</v>
      </c>
      <c r="E2646">
        <v>-2.4342566999999999E-2</v>
      </c>
      <c r="F2646">
        <v>-1.9730324E-2</v>
      </c>
      <c r="G2646">
        <v>-2.2477815000000002E-2</v>
      </c>
      <c r="H2646">
        <v>-1.9774663000000001E-2</v>
      </c>
      <c r="I2646">
        <v>-2.1733308999999999E-2</v>
      </c>
      <c r="J2646">
        <v>-1.5197064999999999E-2</v>
      </c>
      <c r="K2646">
        <v>-2.2697427999999999E-2</v>
      </c>
      <c r="L2646">
        <v>-3.1610299000000001E-2</v>
      </c>
      <c r="M2646">
        <v>-2.0670377E-2</v>
      </c>
      <c r="N2646">
        <v>-1.9083019999999999E-2</v>
      </c>
      <c r="O2646">
        <v>-2.2625235E-2</v>
      </c>
      <c r="P2646">
        <v>-1.9036333999999999E-2</v>
      </c>
    </row>
    <row r="2647" spans="1:16" x14ac:dyDescent="0.25">
      <c r="A2647">
        <v>20140711</v>
      </c>
      <c r="B2647" s="6">
        <f t="shared" si="41"/>
        <v>41831</v>
      </c>
      <c r="C2647">
        <v>-1.586632E-2</v>
      </c>
      <c r="D2647">
        <v>-2.4416859999999999E-2</v>
      </c>
      <c r="E2647">
        <v>-1.8785613999999999E-2</v>
      </c>
      <c r="F2647">
        <v>-1.6994975999999998E-2</v>
      </c>
      <c r="G2647">
        <v>-2.1290336E-2</v>
      </c>
      <c r="H2647">
        <v>-1.6280427E-2</v>
      </c>
      <c r="I2647">
        <v>-1.9374105999999999E-2</v>
      </c>
      <c r="J2647">
        <v>-2.2736296999999999E-2</v>
      </c>
      <c r="K2647">
        <v>-2.0092873000000001E-2</v>
      </c>
      <c r="L2647">
        <v>-1.9682544E-2</v>
      </c>
      <c r="M2647">
        <v>-2.1377635999999998E-2</v>
      </c>
      <c r="O2647">
        <v>-2.4629337000000001E-2</v>
      </c>
      <c r="P2647">
        <v>-1.9868291999999999E-2</v>
      </c>
    </row>
    <row r="2648" spans="1:16" x14ac:dyDescent="0.25">
      <c r="A2648">
        <v>20140714</v>
      </c>
      <c r="B2648" s="6">
        <f t="shared" si="41"/>
        <v>41834</v>
      </c>
      <c r="C2648">
        <v>1.8384773E-2</v>
      </c>
      <c r="D2648">
        <v>-1.7027581E-2</v>
      </c>
      <c r="E2648">
        <v>-1.8926117999999999E-2</v>
      </c>
      <c r="F2648">
        <v>-2.2099151000000001E-2</v>
      </c>
      <c r="G2648">
        <v>-2.1682878999999999E-2</v>
      </c>
      <c r="H2648">
        <v>-1.8249988000000002E-2</v>
      </c>
      <c r="I2648">
        <v>-2.0497656E-2</v>
      </c>
      <c r="J2648">
        <v>-1.4950542000000001E-2</v>
      </c>
      <c r="K2648">
        <v>-2.0840860999999999E-2</v>
      </c>
      <c r="M2648">
        <v>-2.2090117999999999E-2</v>
      </c>
      <c r="N2648">
        <v>-3.3039700999999998E-2</v>
      </c>
      <c r="O2648">
        <v>-1.9057944E-2</v>
      </c>
      <c r="P2648">
        <v>-1.8479358000000001E-2</v>
      </c>
    </row>
    <row r="2649" spans="1:16" x14ac:dyDescent="0.25">
      <c r="A2649">
        <v>20140715</v>
      </c>
      <c r="B2649" s="6">
        <f t="shared" si="41"/>
        <v>41835</v>
      </c>
      <c r="C2649">
        <v>-1.6528524999999999E-2</v>
      </c>
      <c r="D2649">
        <v>-2.0236352999999999E-2</v>
      </c>
      <c r="E2649">
        <v>-2.0973793000000001E-2</v>
      </c>
      <c r="F2649">
        <v>-1.3032347E-2</v>
      </c>
      <c r="G2649">
        <v>-1.8071482E-2</v>
      </c>
      <c r="H2649">
        <v>-4.877424E-3</v>
      </c>
      <c r="I2649">
        <v>-1.9232632E-2</v>
      </c>
      <c r="J2649">
        <v>-1.9560186E-2</v>
      </c>
      <c r="K2649">
        <v>-2.0962924000000001E-2</v>
      </c>
      <c r="L2649">
        <v>-2.2031189999999999E-2</v>
      </c>
      <c r="M2649">
        <v>-2.0241353E-2</v>
      </c>
      <c r="N2649">
        <v>-2.2850499E-2</v>
      </c>
      <c r="O2649">
        <v>-2.3803484999999999E-2</v>
      </c>
      <c r="P2649">
        <v>-2.2846323000000002E-2</v>
      </c>
    </row>
    <row r="2650" spans="1:16" x14ac:dyDescent="0.25">
      <c r="A2650">
        <v>20140716</v>
      </c>
      <c r="B2650" s="6">
        <f t="shared" si="41"/>
        <v>41836</v>
      </c>
      <c r="C2650">
        <v>2.494624E-3</v>
      </c>
      <c r="D2650">
        <v>-1.8477846999999999E-2</v>
      </c>
      <c r="E2650">
        <v>-1.4686889E-2</v>
      </c>
      <c r="F2650">
        <v>-1.9416751999999999E-2</v>
      </c>
      <c r="G2650">
        <v>-2.0227084999999999E-2</v>
      </c>
      <c r="H2650">
        <v>-2.2676025999999998E-2</v>
      </c>
      <c r="I2650">
        <v>-2.1884941000000002E-2</v>
      </c>
      <c r="J2650">
        <v>-2.2564629999999999E-2</v>
      </c>
      <c r="K2650">
        <v>-2.4743824000000001E-2</v>
      </c>
      <c r="M2650">
        <v>-2.3593929999999999E-2</v>
      </c>
      <c r="N2650">
        <v>-1.9344653999999999E-2</v>
      </c>
      <c r="O2650">
        <v>-2.1315114E-2</v>
      </c>
      <c r="P2650">
        <v>-2.6997454000000001E-2</v>
      </c>
    </row>
    <row r="2651" spans="1:16" x14ac:dyDescent="0.25">
      <c r="A2651">
        <v>20140717</v>
      </c>
      <c r="B2651" s="6">
        <f t="shared" si="41"/>
        <v>41837</v>
      </c>
      <c r="C2651">
        <v>-2.2111841E-2</v>
      </c>
      <c r="D2651">
        <v>-2.9881083999999999E-2</v>
      </c>
      <c r="E2651">
        <v>-2.4367953000000001E-2</v>
      </c>
      <c r="F2651">
        <v>-1.6460071999999999E-2</v>
      </c>
      <c r="G2651">
        <v>-2.8033572E-2</v>
      </c>
      <c r="H2651">
        <v>-1.5985309999999999E-2</v>
      </c>
      <c r="I2651">
        <v>-2.2773007000000001E-2</v>
      </c>
      <c r="J2651">
        <v>-2.2331353000000002E-2</v>
      </c>
      <c r="K2651">
        <v>-1.6651519E-2</v>
      </c>
      <c r="M2651">
        <v>-1.8965951000000002E-2</v>
      </c>
      <c r="N2651">
        <v>-1.6935737999999999E-2</v>
      </c>
      <c r="O2651">
        <v>-1.5188991000000001E-2</v>
      </c>
      <c r="P2651">
        <v>-1.8146539E-2</v>
      </c>
    </row>
    <row r="2652" spans="1:16" x14ac:dyDescent="0.25">
      <c r="A2652">
        <v>20140718</v>
      </c>
      <c r="B2652" s="6">
        <f t="shared" si="41"/>
        <v>41838</v>
      </c>
      <c r="D2652">
        <v>-2.2623635999999999E-2</v>
      </c>
      <c r="E2652">
        <v>-2.7504258E-2</v>
      </c>
      <c r="G2652">
        <v>-2.1800647999999999E-2</v>
      </c>
      <c r="H2652">
        <v>-2.1899168E-2</v>
      </c>
      <c r="I2652">
        <v>-2.3583661999999998E-2</v>
      </c>
      <c r="J2652">
        <v>-2.3328356000000001E-2</v>
      </c>
      <c r="K2652">
        <v>-2.2015514999999999E-2</v>
      </c>
      <c r="L2652">
        <v>-2.5302801999999999E-2</v>
      </c>
      <c r="M2652">
        <v>-3.0903959000000002E-2</v>
      </c>
      <c r="O2652">
        <v>-2.0181658000000002E-2</v>
      </c>
      <c r="P2652">
        <v>-1.9489630000000001E-2</v>
      </c>
    </row>
    <row r="2653" spans="1:16" x14ac:dyDescent="0.25">
      <c r="A2653">
        <v>20140721</v>
      </c>
      <c r="B2653" s="6">
        <f t="shared" si="41"/>
        <v>41841</v>
      </c>
      <c r="C2653">
        <v>-4.5625763999999999E-2</v>
      </c>
      <c r="D2653">
        <v>-2.7482347000000001E-2</v>
      </c>
      <c r="E2653">
        <v>-1.8360418E-2</v>
      </c>
      <c r="F2653">
        <v>-2.1826117999999999E-2</v>
      </c>
      <c r="G2653">
        <v>-2.9145356000000001E-2</v>
      </c>
      <c r="H2653">
        <v>-3.0899824999999999E-2</v>
      </c>
      <c r="I2653">
        <v>-2.9523969000000001E-2</v>
      </c>
      <c r="J2653">
        <v>-2.4372939E-2</v>
      </c>
      <c r="K2653">
        <v>-2.8008274999999999E-2</v>
      </c>
      <c r="L2653">
        <v>-4.0973616999999997E-2</v>
      </c>
      <c r="N2653">
        <v>-2.1495442E-2</v>
      </c>
      <c r="O2653">
        <v>-2.2671301000000001E-2</v>
      </c>
      <c r="P2653">
        <v>-2.1797215000000002E-2</v>
      </c>
    </row>
    <row r="2654" spans="1:16" x14ac:dyDescent="0.25">
      <c r="A2654">
        <v>20140722</v>
      </c>
      <c r="B2654" s="6">
        <f t="shared" si="41"/>
        <v>41842</v>
      </c>
      <c r="C2654">
        <v>-1.4932739E-2</v>
      </c>
      <c r="D2654">
        <v>-2.3499948999999999E-2</v>
      </c>
      <c r="E2654">
        <v>-2.4260589999999999E-2</v>
      </c>
      <c r="F2654">
        <v>-2.2554281999999998E-2</v>
      </c>
      <c r="G2654">
        <v>-2.061882E-2</v>
      </c>
      <c r="H2654">
        <v>-2.3014827000000002E-2</v>
      </c>
      <c r="I2654">
        <v>-2.2502688999999999E-2</v>
      </c>
      <c r="K2654">
        <v>-1.9721964000000002E-2</v>
      </c>
      <c r="L2654">
        <v>-1.9920910999999999E-2</v>
      </c>
      <c r="M2654">
        <v>-3.2280207999999998E-2</v>
      </c>
      <c r="N2654">
        <v>-2.2346959999999999E-2</v>
      </c>
      <c r="O2654">
        <v>-2.2796766999999999E-2</v>
      </c>
      <c r="P2654">
        <v>-2.0512196E-2</v>
      </c>
    </row>
    <row r="2655" spans="1:16" x14ac:dyDescent="0.25">
      <c r="A2655">
        <v>20140723</v>
      </c>
      <c r="B2655" s="6">
        <f t="shared" si="41"/>
        <v>41843</v>
      </c>
      <c r="C2655">
        <v>-2.0148752999999998E-2</v>
      </c>
      <c r="D2655">
        <v>-2.3522033000000001E-2</v>
      </c>
      <c r="E2655">
        <v>-2.5650183E-2</v>
      </c>
      <c r="F2655">
        <v>-2.1795017999999999E-2</v>
      </c>
      <c r="G2655">
        <v>-2.1145959999999998E-2</v>
      </c>
      <c r="H2655">
        <v>-2.1785689E-2</v>
      </c>
      <c r="I2655">
        <v>-2.2513433999999999E-2</v>
      </c>
      <c r="J2655">
        <v>-1.7637268000000001E-2</v>
      </c>
      <c r="K2655">
        <v>-2.2648788999999999E-2</v>
      </c>
      <c r="M2655">
        <v>-2.3125887000000001E-2</v>
      </c>
      <c r="O2655">
        <v>-2.6422647E-2</v>
      </c>
      <c r="P2655">
        <v>-1.7839780999999999E-2</v>
      </c>
    </row>
    <row r="2656" spans="1:16" x14ac:dyDescent="0.25">
      <c r="A2656">
        <v>20140724</v>
      </c>
      <c r="B2656" s="6">
        <f t="shared" si="41"/>
        <v>41844</v>
      </c>
      <c r="C2656">
        <v>-1.9372548999999999E-2</v>
      </c>
      <c r="D2656">
        <v>-1.3989697000000001E-2</v>
      </c>
      <c r="E2656">
        <v>-2.2246806000000001E-2</v>
      </c>
      <c r="F2656">
        <v>-2.2632711999999999E-2</v>
      </c>
      <c r="G2656">
        <v>-2.5138272999999999E-2</v>
      </c>
      <c r="H2656">
        <v>-1.9199961000000001E-2</v>
      </c>
      <c r="I2656">
        <v>-2.2765819999999999E-2</v>
      </c>
      <c r="J2656">
        <v>-1.2049891E-2</v>
      </c>
      <c r="K2656">
        <v>-2.2927829E-2</v>
      </c>
      <c r="L2656">
        <v>-2.0463492E-2</v>
      </c>
      <c r="M2656">
        <v>-1.7036956999999998E-2</v>
      </c>
      <c r="N2656">
        <v>-1.422635E-2</v>
      </c>
      <c r="O2656">
        <v>-2.4103004000000001E-2</v>
      </c>
      <c r="P2656">
        <v>-1.8750066999999999E-2</v>
      </c>
    </row>
    <row r="2657" spans="1:16" x14ac:dyDescent="0.25">
      <c r="A2657">
        <v>20140725</v>
      </c>
      <c r="B2657" s="6">
        <f t="shared" si="41"/>
        <v>41845</v>
      </c>
      <c r="C2657">
        <v>-2.7089005999999999E-2</v>
      </c>
      <c r="D2657">
        <v>-2.7597138E-2</v>
      </c>
      <c r="E2657">
        <v>-2.3259341999999999E-2</v>
      </c>
      <c r="F2657">
        <v>-1.2241989E-2</v>
      </c>
      <c r="G2657">
        <v>-2.2859438999999999E-2</v>
      </c>
      <c r="I2657">
        <v>-2.4198813999999999E-2</v>
      </c>
      <c r="J2657">
        <v>-2.4977064E-2</v>
      </c>
      <c r="L2657">
        <v>-1.8007505E-2</v>
      </c>
      <c r="O2657">
        <v>-1.9620724999999999E-2</v>
      </c>
      <c r="P2657">
        <v>-2.816279E-2</v>
      </c>
    </row>
    <row r="2658" spans="1:16" x14ac:dyDescent="0.25">
      <c r="A2658">
        <v>20140728</v>
      </c>
      <c r="B2658" s="6">
        <f t="shared" si="41"/>
        <v>41848</v>
      </c>
      <c r="C2658">
        <v>-2.2264288E-2</v>
      </c>
      <c r="D2658">
        <v>-2.7067127999999999E-2</v>
      </c>
      <c r="E2658">
        <v>-2.2630418999999999E-2</v>
      </c>
      <c r="F2658">
        <v>-2.0147819000000001E-2</v>
      </c>
      <c r="G2658">
        <v>-2.8571138999999999E-2</v>
      </c>
      <c r="H2658">
        <v>-2.4443329999999999E-2</v>
      </c>
      <c r="K2658">
        <v>-3.0364747000000001E-2</v>
      </c>
      <c r="L2658">
        <v>-4.6469271999999999E-2</v>
      </c>
      <c r="M2658">
        <v>-1.5089109E-2</v>
      </c>
      <c r="N2658">
        <v>-1.8599309000000001E-2</v>
      </c>
      <c r="O2658">
        <v>-2.0064742E-2</v>
      </c>
      <c r="P2658">
        <v>-1.9787039999999999E-2</v>
      </c>
    </row>
    <row r="2659" spans="1:16" x14ac:dyDescent="0.25">
      <c r="A2659">
        <v>20140729</v>
      </c>
      <c r="B2659" s="6">
        <f t="shared" si="41"/>
        <v>41849</v>
      </c>
      <c r="C2659">
        <v>-1.4087807000000001E-2</v>
      </c>
      <c r="D2659">
        <v>-2.2854003000000001E-2</v>
      </c>
      <c r="E2659">
        <v>-2.3846755000000001E-2</v>
      </c>
      <c r="F2659">
        <v>-1.5099154E-2</v>
      </c>
      <c r="H2659">
        <v>-2.4789106000000002E-2</v>
      </c>
      <c r="I2659">
        <v>-3.4849046000000002E-2</v>
      </c>
      <c r="K2659">
        <v>-3.9093914E-2</v>
      </c>
      <c r="L2659">
        <v>-2.2527887999999999E-2</v>
      </c>
      <c r="M2659">
        <v>-1.2006565E-2</v>
      </c>
      <c r="N2659">
        <v>-1.6091742999999999E-2</v>
      </c>
      <c r="O2659">
        <v>-1.0985783000000001E-2</v>
      </c>
      <c r="P2659">
        <v>-3.3813066000000003E-2</v>
      </c>
    </row>
    <row r="2660" spans="1:16" x14ac:dyDescent="0.25">
      <c r="A2660">
        <v>20140730</v>
      </c>
      <c r="B2660" s="6">
        <f t="shared" si="41"/>
        <v>41850</v>
      </c>
      <c r="C2660">
        <v>-2.9067354E-2</v>
      </c>
      <c r="D2660">
        <v>-2.8412089999999999E-3</v>
      </c>
      <c r="E2660">
        <v>-2.3004019000000001E-2</v>
      </c>
      <c r="F2660">
        <v>-1.7951096E-2</v>
      </c>
      <c r="G2660">
        <v>-1.9698345999999999E-2</v>
      </c>
      <c r="H2660">
        <v>-3.1142402999999999E-2</v>
      </c>
      <c r="I2660">
        <v>-2.9310708000000001E-2</v>
      </c>
      <c r="J2660">
        <v>-2.1129598999999999E-2</v>
      </c>
      <c r="K2660">
        <v>-1.4671481E-2</v>
      </c>
      <c r="L2660">
        <v>-2.0658915E-2</v>
      </c>
      <c r="M2660">
        <v>-2.0705701E-2</v>
      </c>
      <c r="N2660">
        <v>-1.7541890000000001E-2</v>
      </c>
      <c r="O2660">
        <v>-2.1588883E-2</v>
      </c>
      <c r="P2660">
        <v>-2.0095154E-2</v>
      </c>
    </row>
    <row r="2661" spans="1:16" x14ac:dyDescent="0.25">
      <c r="A2661">
        <v>20140731</v>
      </c>
      <c r="B2661" s="6">
        <f t="shared" si="41"/>
        <v>41851</v>
      </c>
      <c r="C2661">
        <v>-3.4749020999999998E-2</v>
      </c>
      <c r="D2661">
        <v>-1.7880068999999998E-2</v>
      </c>
      <c r="E2661">
        <v>-1.0350115999999999E-2</v>
      </c>
      <c r="F2661">
        <v>-7.8222080000000006E-3</v>
      </c>
      <c r="G2661">
        <v>-2.2823887000000001E-2</v>
      </c>
      <c r="H2661">
        <v>-1.9482784999999999E-2</v>
      </c>
      <c r="I2661">
        <v>-2.1614115E-2</v>
      </c>
      <c r="J2661">
        <v>-1.9674196000000001E-2</v>
      </c>
      <c r="K2661">
        <v>-1.5917217000000001E-2</v>
      </c>
      <c r="L2661">
        <v>-2.8458977999999999E-2</v>
      </c>
      <c r="M2661">
        <v>-2.8894377999999998E-2</v>
      </c>
      <c r="N2661">
        <v>-2.1928136000000001E-2</v>
      </c>
      <c r="O2661">
        <v>-2.0517602999999999E-2</v>
      </c>
      <c r="P2661">
        <v>-1.6332932000000001E-2</v>
      </c>
    </row>
    <row r="2662" spans="1:16" x14ac:dyDescent="0.25">
      <c r="A2662">
        <v>20140801</v>
      </c>
      <c r="B2662" s="6">
        <f t="shared" si="41"/>
        <v>41852</v>
      </c>
      <c r="C2662">
        <v>-2.3620348999999999E-2</v>
      </c>
      <c r="D2662">
        <v>-3.4914767999999999E-2</v>
      </c>
      <c r="E2662">
        <v>-3.0583822E-2</v>
      </c>
      <c r="F2662">
        <v>-1.3660455E-2</v>
      </c>
      <c r="G2662">
        <v>-2.9101872000000001E-2</v>
      </c>
      <c r="H2662">
        <v>-1.5245451E-2</v>
      </c>
      <c r="I2662">
        <v>-1.4353417E-2</v>
      </c>
      <c r="J2662">
        <v>-2.0300744999999999E-2</v>
      </c>
      <c r="K2662">
        <v>-2.7072734000000001E-2</v>
      </c>
      <c r="L2662">
        <v>-2.1487836999999999E-2</v>
      </c>
      <c r="N2662">
        <v>-1.2459333E-2</v>
      </c>
      <c r="O2662">
        <v>-2.0955165000000001E-2</v>
      </c>
      <c r="P2662">
        <v>-1.3929067999999999E-2</v>
      </c>
    </row>
    <row r="2663" spans="1:16" x14ac:dyDescent="0.25">
      <c r="A2663">
        <v>20140804</v>
      </c>
      <c r="B2663" s="6">
        <f t="shared" si="41"/>
        <v>41855</v>
      </c>
      <c r="C2663">
        <v>-4.01749E-2</v>
      </c>
      <c r="D2663">
        <v>-2.7106208E-2</v>
      </c>
      <c r="E2663">
        <v>-2.2164257999999999E-2</v>
      </c>
      <c r="F2663">
        <v>-1.1483771E-2</v>
      </c>
      <c r="G2663">
        <v>-2.6649407E-2</v>
      </c>
      <c r="H2663">
        <v>-2.5617648E-2</v>
      </c>
      <c r="I2663">
        <v>-3.3855746999999999E-2</v>
      </c>
      <c r="J2663">
        <v>-3.0149575000000001E-2</v>
      </c>
      <c r="K2663">
        <v>-3.1199810000000001E-2</v>
      </c>
      <c r="L2663">
        <v>-3.0919993E-2</v>
      </c>
      <c r="M2663">
        <v>-2.3146765999999999E-2</v>
      </c>
      <c r="N2663">
        <v>-3.2756156000000002E-2</v>
      </c>
      <c r="O2663">
        <v>-2.8644189E-2</v>
      </c>
      <c r="P2663">
        <v>-1.4974161999999999E-2</v>
      </c>
    </row>
    <row r="2664" spans="1:16" x14ac:dyDescent="0.25">
      <c r="A2664">
        <v>20140805</v>
      </c>
      <c r="B2664" s="6">
        <f t="shared" si="41"/>
        <v>41856</v>
      </c>
      <c r="C2664">
        <v>-1.9927486000000001E-2</v>
      </c>
      <c r="D2664">
        <v>-1.7266837E-2</v>
      </c>
      <c r="E2664">
        <v>-2.7609043E-2</v>
      </c>
      <c r="F2664">
        <v>-1.1598074E-2</v>
      </c>
      <c r="G2664">
        <v>-2.4678867E-2</v>
      </c>
      <c r="H2664">
        <v>-2.1869459000000001E-2</v>
      </c>
      <c r="I2664">
        <v>-1.4885703E-2</v>
      </c>
      <c r="J2664">
        <v>-2.3784942999999999E-2</v>
      </c>
      <c r="K2664">
        <v>-2.3838723999999999E-2</v>
      </c>
      <c r="L2664">
        <v>-2.1731837E-2</v>
      </c>
      <c r="M2664">
        <v>-2.4569387000000002E-2</v>
      </c>
      <c r="N2664">
        <v>-2.6360445999999999E-2</v>
      </c>
      <c r="O2664">
        <v>-2.6587057000000001E-2</v>
      </c>
      <c r="P2664">
        <v>-2.4789050999999999E-2</v>
      </c>
    </row>
    <row r="2665" spans="1:16" x14ac:dyDescent="0.25">
      <c r="A2665">
        <v>20140806</v>
      </c>
      <c r="B2665" s="6">
        <f t="shared" si="41"/>
        <v>41857</v>
      </c>
      <c r="C2665">
        <v>-4.0861323999999997E-2</v>
      </c>
      <c r="D2665">
        <v>-2.9830038E-2</v>
      </c>
      <c r="E2665">
        <v>-2.6174896999999999E-2</v>
      </c>
      <c r="F2665">
        <v>-3.1176311000000002E-2</v>
      </c>
      <c r="G2665">
        <v>-1.4037335999999999E-2</v>
      </c>
      <c r="H2665">
        <v>-0.145477364</v>
      </c>
      <c r="I2665">
        <v>-1.6577422000000001E-2</v>
      </c>
      <c r="J2665">
        <v>-1.9102932E-2</v>
      </c>
      <c r="K2665">
        <v>-2.0480564E-2</v>
      </c>
      <c r="L2665">
        <v>-1.6759532000000001E-2</v>
      </c>
      <c r="M2665">
        <v>-2.3676765999999998E-2</v>
      </c>
      <c r="N2665">
        <v>-2.6546515999999999E-2</v>
      </c>
      <c r="O2665">
        <v>-3.1951582999999999E-2</v>
      </c>
      <c r="P2665">
        <v>-1.9965185E-2</v>
      </c>
    </row>
    <row r="2666" spans="1:16" x14ac:dyDescent="0.25">
      <c r="A2666">
        <v>20140807</v>
      </c>
      <c r="B2666" s="6">
        <f t="shared" si="41"/>
        <v>41858</v>
      </c>
      <c r="C2666">
        <v>-1.9159465000000001E-2</v>
      </c>
      <c r="D2666">
        <v>-1.7434589E-2</v>
      </c>
      <c r="E2666">
        <v>-2.7921926999999999E-2</v>
      </c>
      <c r="F2666">
        <v>-2.4420946999999998E-2</v>
      </c>
      <c r="G2666">
        <v>-2.6713180999999999E-2</v>
      </c>
      <c r="H2666">
        <v>-2.5300498000000001E-2</v>
      </c>
      <c r="I2666">
        <v>-1.7779743000000001E-2</v>
      </c>
      <c r="J2666">
        <v>-1.7625492999999999E-2</v>
      </c>
      <c r="K2666">
        <v>-2.0846752E-2</v>
      </c>
      <c r="M2666">
        <v>-2.0848436000000001E-2</v>
      </c>
      <c r="N2666">
        <v>-1.6538687E-2</v>
      </c>
      <c r="O2666">
        <v>-1.9391472E-2</v>
      </c>
      <c r="P2666">
        <v>-2.2695157000000001E-2</v>
      </c>
    </row>
    <row r="2667" spans="1:16" x14ac:dyDescent="0.25">
      <c r="A2667">
        <v>20140808</v>
      </c>
      <c r="B2667" s="6">
        <f t="shared" si="41"/>
        <v>41859</v>
      </c>
      <c r="C2667">
        <v>-1.2096699000000001E-2</v>
      </c>
      <c r="D2667">
        <v>-1.8996064999999999E-2</v>
      </c>
      <c r="E2667">
        <v>-1.0847163999999999E-2</v>
      </c>
      <c r="F2667">
        <v>-1.8408046000000001E-2</v>
      </c>
      <c r="G2667">
        <v>-2.9723230999999999E-2</v>
      </c>
      <c r="H2667">
        <v>-2.1654698999999999E-2</v>
      </c>
      <c r="I2667">
        <v>-2.0637511000000001E-2</v>
      </c>
      <c r="J2667">
        <v>-2.0615293999999999E-2</v>
      </c>
      <c r="K2667">
        <v>-2.9400103E-2</v>
      </c>
      <c r="L2667">
        <v>-2.1018116999999999E-2</v>
      </c>
      <c r="M2667">
        <v>-2.0753023999999998E-2</v>
      </c>
      <c r="N2667">
        <v>-1.8125545999999999E-2</v>
      </c>
      <c r="O2667">
        <v>-2.7859608000000001E-2</v>
      </c>
      <c r="P2667">
        <v>-2.1298260999999999E-2</v>
      </c>
    </row>
    <row r="2668" spans="1:16" x14ac:dyDescent="0.25">
      <c r="A2668">
        <v>20140811</v>
      </c>
      <c r="B2668" s="6">
        <f t="shared" si="41"/>
        <v>41862</v>
      </c>
      <c r="C2668">
        <v>-1.825131E-2</v>
      </c>
      <c r="D2668">
        <v>-2.7161365E-2</v>
      </c>
      <c r="E2668">
        <v>-1.3894302000000001E-2</v>
      </c>
      <c r="F2668">
        <v>-1.6718845E-2</v>
      </c>
      <c r="G2668">
        <v>-2.0827100000000001E-2</v>
      </c>
      <c r="H2668">
        <v>-1.7190765E-2</v>
      </c>
      <c r="I2668">
        <v>-1.9163816E-2</v>
      </c>
      <c r="J2668">
        <v>-1.7767399999999999E-2</v>
      </c>
      <c r="K2668">
        <v>-1.5022883000000001E-2</v>
      </c>
      <c r="L2668">
        <v>-2.0062825999999999E-2</v>
      </c>
      <c r="M2668">
        <v>-1.9413339000000002E-2</v>
      </c>
      <c r="N2668">
        <v>-1.7394989999999999E-2</v>
      </c>
      <c r="O2668">
        <v>-1.3582856000000001E-2</v>
      </c>
      <c r="P2668">
        <v>-1.8874906E-2</v>
      </c>
    </row>
    <row r="2669" spans="1:16" x14ac:dyDescent="0.25">
      <c r="A2669">
        <v>20140812</v>
      </c>
      <c r="B2669" s="6">
        <f t="shared" si="41"/>
        <v>41863</v>
      </c>
      <c r="C2669">
        <v>-1.9589213000000001E-2</v>
      </c>
      <c r="D2669">
        <v>-1.8816277999999999E-2</v>
      </c>
      <c r="E2669">
        <v>-2.0440818999999999E-2</v>
      </c>
      <c r="F2669">
        <v>-1.4301675999999999E-2</v>
      </c>
      <c r="G2669">
        <v>-1.9152107000000002E-2</v>
      </c>
      <c r="H2669">
        <v>-2.7454165999999999E-2</v>
      </c>
      <c r="I2669">
        <v>-2.2031634000000001E-2</v>
      </c>
      <c r="J2669">
        <v>-2.1229178000000001E-2</v>
      </c>
      <c r="K2669">
        <v>-2.2316596000000001E-2</v>
      </c>
      <c r="L2669">
        <v>-1.9731486999999999E-2</v>
      </c>
      <c r="M2669">
        <v>-1.6882889000000002E-2</v>
      </c>
      <c r="N2669">
        <v>-2.0512786000000002E-2</v>
      </c>
      <c r="O2669">
        <v>-1.6499192999999999E-2</v>
      </c>
      <c r="P2669">
        <v>-2.7402571000000001E-2</v>
      </c>
    </row>
    <row r="2670" spans="1:16" x14ac:dyDescent="0.25">
      <c r="A2670">
        <v>20140813</v>
      </c>
      <c r="B2670" s="6">
        <f t="shared" si="41"/>
        <v>41864</v>
      </c>
      <c r="C2670">
        <v>-4.1386069999999999E-3</v>
      </c>
      <c r="D2670">
        <v>-1.2032094E-2</v>
      </c>
      <c r="E2670">
        <v>-2.1925878999999999E-2</v>
      </c>
      <c r="F2670">
        <v>-2.1394334000000001E-2</v>
      </c>
      <c r="G2670">
        <v>-1.9946661000000001E-2</v>
      </c>
      <c r="H2670">
        <v>-1.0804322999999999E-2</v>
      </c>
      <c r="I2670">
        <v>-1.7388942000000001E-2</v>
      </c>
      <c r="K2670">
        <v>-2.3343867000000001E-2</v>
      </c>
      <c r="L2670">
        <v>-1.7373841000000001E-2</v>
      </c>
      <c r="M2670">
        <v>-1.4181704999999999E-2</v>
      </c>
      <c r="N2670">
        <v>-1.5388272E-2</v>
      </c>
      <c r="O2670">
        <v>-1.5643895000000001E-2</v>
      </c>
      <c r="P2670">
        <v>-1.5519677000000001E-2</v>
      </c>
    </row>
    <row r="2671" spans="1:16" x14ac:dyDescent="0.25">
      <c r="A2671">
        <v>20140814</v>
      </c>
      <c r="B2671" s="6">
        <f t="shared" si="41"/>
        <v>41865</v>
      </c>
      <c r="C2671">
        <v>-1.3984371000000001E-2</v>
      </c>
      <c r="D2671">
        <v>-1.6873605E-2</v>
      </c>
      <c r="E2671">
        <v>-2.3399732999999999E-2</v>
      </c>
      <c r="F2671">
        <v>-1.3537061E-2</v>
      </c>
      <c r="G2671">
        <v>-2.6020582E-2</v>
      </c>
      <c r="H2671">
        <v>-2.0100091E-2</v>
      </c>
      <c r="I2671">
        <v>-1.9493026E-2</v>
      </c>
      <c r="J2671">
        <v>-1.4896339999999999E-2</v>
      </c>
      <c r="K2671">
        <v>-1.3823296000000001E-2</v>
      </c>
      <c r="L2671">
        <v>-1.4146083E-2</v>
      </c>
      <c r="M2671">
        <v>-1.6958796000000002E-2</v>
      </c>
      <c r="N2671">
        <v>-1.5906646E-2</v>
      </c>
      <c r="O2671">
        <v>-2.4041107999999999E-2</v>
      </c>
      <c r="P2671">
        <v>-1.7961798000000001E-2</v>
      </c>
    </row>
    <row r="2672" spans="1:16" x14ac:dyDescent="0.25">
      <c r="A2672">
        <v>20140815</v>
      </c>
      <c r="B2672" s="6">
        <f t="shared" si="41"/>
        <v>41866</v>
      </c>
      <c r="C2672">
        <v>-8.1987320000000002E-3</v>
      </c>
      <c r="D2672">
        <v>-1.7757247E-2</v>
      </c>
      <c r="E2672">
        <v>-1.9458362E-2</v>
      </c>
      <c r="F2672">
        <v>-1.5033189999999999E-3</v>
      </c>
      <c r="G2672">
        <v>-7.94862E-3</v>
      </c>
      <c r="H2672">
        <v>-9.4606300000000003E-4</v>
      </c>
      <c r="I2672">
        <v>-3.0624281E-2</v>
      </c>
      <c r="J2672">
        <v>-1.3652006E-2</v>
      </c>
      <c r="K2672">
        <v>-1.3205503E-2</v>
      </c>
      <c r="L2672">
        <v>-9.4194269999999993E-3</v>
      </c>
      <c r="M2672">
        <v>-3.3817383999999999E-2</v>
      </c>
      <c r="N2672">
        <v>-9.6055189999999999E-3</v>
      </c>
      <c r="O2672">
        <v>-2.7544084E-2</v>
      </c>
      <c r="P2672">
        <v>-2.3105601999999999E-2</v>
      </c>
    </row>
    <row r="2673" spans="1:16" x14ac:dyDescent="0.25">
      <c r="A2673">
        <v>20140818</v>
      </c>
      <c r="B2673" s="6">
        <f t="shared" si="41"/>
        <v>41869</v>
      </c>
      <c r="C2673">
        <v>3.90675E-4</v>
      </c>
      <c r="D2673">
        <v>-2.1634403E-2</v>
      </c>
      <c r="E2673">
        <v>-1.27391E-2</v>
      </c>
      <c r="F2673">
        <v>-1.9124749E-2</v>
      </c>
      <c r="G2673">
        <v>-1.7329159E-2</v>
      </c>
      <c r="H2673">
        <v>-1.9042574999999999E-2</v>
      </c>
      <c r="I2673">
        <v>-2.4324932E-2</v>
      </c>
      <c r="J2673">
        <v>-1.1186747E-2</v>
      </c>
      <c r="K2673">
        <v>-2.6324762000000002E-2</v>
      </c>
      <c r="L2673">
        <v>-1.2949017E-2</v>
      </c>
      <c r="M2673">
        <v>-2.2840233000000001E-2</v>
      </c>
      <c r="N2673">
        <v>-1.2230114E-2</v>
      </c>
      <c r="O2673">
        <v>-1.2830919E-2</v>
      </c>
      <c r="P2673">
        <v>-1.6017977999999999E-2</v>
      </c>
    </row>
    <row r="2674" spans="1:16" x14ac:dyDescent="0.25">
      <c r="A2674">
        <v>20140819</v>
      </c>
      <c r="B2674" s="6">
        <f t="shared" si="41"/>
        <v>41870</v>
      </c>
      <c r="C2674">
        <v>-1.3229161E-2</v>
      </c>
      <c r="D2674">
        <v>-1.8948901000000001E-2</v>
      </c>
      <c r="E2674">
        <v>-1.1864344000000001E-2</v>
      </c>
      <c r="F2674">
        <v>-1.5026799E-2</v>
      </c>
      <c r="G2674">
        <v>-1.6314268E-2</v>
      </c>
      <c r="H2674">
        <v>-1.6459227E-2</v>
      </c>
      <c r="I2674">
        <v>-2.1878519999999999E-2</v>
      </c>
      <c r="J2674">
        <v>-1.4452968E-2</v>
      </c>
      <c r="K2674">
        <v>-1.5392912E-2</v>
      </c>
      <c r="M2674">
        <v>-2.1014027000000001E-2</v>
      </c>
      <c r="N2674">
        <v>-1.3852336E-2</v>
      </c>
      <c r="O2674">
        <v>-1.4403015E-2</v>
      </c>
      <c r="P2674">
        <v>-1.5928195999999999E-2</v>
      </c>
    </row>
    <row r="2675" spans="1:16" x14ac:dyDescent="0.25">
      <c r="A2675">
        <v>20140820</v>
      </c>
      <c r="B2675" s="6">
        <f t="shared" si="41"/>
        <v>41871</v>
      </c>
      <c r="C2675">
        <v>-2.2440659000000002E-2</v>
      </c>
      <c r="D2675">
        <v>-1.9967189999999999E-2</v>
      </c>
      <c r="E2675">
        <v>-1.5835268999999999E-2</v>
      </c>
      <c r="F2675">
        <v>-2.6633613E-2</v>
      </c>
      <c r="G2675">
        <v>-1.4778586999999999E-2</v>
      </c>
      <c r="H2675">
        <v>-2.4807398000000001E-2</v>
      </c>
      <c r="I2675">
        <v>-1.7428572999999999E-2</v>
      </c>
      <c r="J2675">
        <v>-1.7189782000000001E-2</v>
      </c>
      <c r="K2675">
        <v>-1.5101396E-2</v>
      </c>
      <c r="L2675">
        <v>-1.296171E-2</v>
      </c>
      <c r="N2675">
        <v>-1.3053936E-2</v>
      </c>
      <c r="O2675">
        <v>-2.201504E-2</v>
      </c>
      <c r="P2675">
        <v>-9.8786220000000001E-3</v>
      </c>
    </row>
    <row r="2676" spans="1:16" x14ac:dyDescent="0.25">
      <c r="A2676">
        <v>20140821</v>
      </c>
      <c r="B2676" s="6">
        <f t="shared" si="41"/>
        <v>41872</v>
      </c>
      <c r="C2676">
        <v>-2.9422475999999999E-2</v>
      </c>
      <c r="D2676">
        <v>-1.6903853E-2</v>
      </c>
      <c r="E2676">
        <v>-1.7295517E-2</v>
      </c>
      <c r="F2676">
        <v>-1.6183933000000001E-2</v>
      </c>
      <c r="G2676">
        <v>-3.6874988999999997E-2</v>
      </c>
      <c r="H2676">
        <v>-1.209324E-2</v>
      </c>
      <c r="I2676">
        <v>-2.0726482000000001E-2</v>
      </c>
      <c r="K2676">
        <v>-1.6237392E-2</v>
      </c>
      <c r="L2676">
        <v>-1.3977526000000001E-2</v>
      </c>
      <c r="M2676">
        <v>-2.4332322E-2</v>
      </c>
      <c r="N2676">
        <v>-2.2245234999999999E-2</v>
      </c>
      <c r="P2676">
        <v>-1.4736786999999999E-2</v>
      </c>
    </row>
    <row r="2677" spans="1:16" x14ac:dyDescent="0.25">
      <c r="A2677">
        <v>20140822</v>
      </c>
      <c r="B2677" s="6">
        <f t="shared" si="41"/>
        <v>41873</v>
      </c>
      <c r="C2677">
        <v>-1.561828E-2</v>
      </c>
      <c r="D2677">
        <v>-2.1025307999999999E-2</v>
      </c>
      <c r="F2677">
        <v>-2.7086447999999999E-2</v>
      </c>
      <c r="J2677">
        <v>-2.6560532000000001E-2</v>
      </c>
      <c r="L2677">
        <v>-1.642002E-2</v>
      </c>
      <c r="O2677">
        <v>-1.4910659E-2</v>
      </c>
      <c r="P2677">
        <v>-2.8030662000000001E-2</v>
      </c>
    </row>
    <row r="2678" spans="1:16" x14ac:dyDescent="0.25">
      <c r="A2678">
        <v>20140825</v>
      </c>
      <c r="B2678" s="6">
        <f t="shared" si="41"/>
        <v>41876</v>
      </c>
      <c r="C2678">
        <v>-9.3448639999999996E-3</v>
      </c>
      <c r="D2678">
        <v>-1.8298761E-2</v>
      </c>
      <c r="I2678">
        <v>-2.2207478999999999E-2</v>
      </c>
      <c r="J2678">
        <v>-1.8535902999999999E-2</v>
      </c>
      <c r="P2678">
        <v>-3.5468187999999998E-2</v>
      </c>
    </row>
    <row r="2679" spans="1:16" x14ac:dyDescent="0.25">
      <c r="A2679">
        <v>20140826</v>
      </c>
      <c r="B2679" s="6">
        <f t="shared" si="41"/>
        <v>41877</v>
      </c>
      <c r="C2679">
        <v>-1.4003243E-2</v>
      </c>
      <c r="D2679">
        <v>-1.9112460000000001E-2</v>
      </c>
      <c r="F2679">
        <v>-1.7641369E-2</v>
      </c>
      <c r="G2679">
        <v>-1.8459598000000001E-2</v>
      </c>
      <c r="H2679">
        <v>-1.7883567E-2</v>
      </c>
      <c r="I2679">
        <v>-1.6315372000000002E-2</v>
      </c>
      <c r="L2679">
        <v>-1.7545514000000002E-2</v>
      </c>
      <c r="P2679">
        <v>-1.5375721E-2</v>
      </c>
    </row>
    <row r="2680" spans="1:16" x14ac:dyDescent="0.25">
      <c r="A2680">
        <v>20140827</v>
      </c>
      <c r="B2680" s="6">
        <f t="shared" si="41"/>
        <v>41878</v>
      </c>
      <c r="C2680">
        <v>-1.7974198E-2</v>
      </c>
      <c r="F2680">
        <v>-1.6219219E-2</v>
      </c>
      <c r="G2680">
        <v>-2.5403776999999999E-2</v>
      </c>
      <c r="H2680">
        <v>-1.740512E-2</v>
      </c>
      <c r="I2680">
        <v>-1.8448578E-2</v>
      </c>
      <c r="L2680">
        <v>-2.0120973E-2</v>
      </c>
      <c r="N2680">
        <v>-2.8540282E-2</v>
      </c>
    </row>
    <row r="2681" spans="1:16" x14ac:dyDescent="0.25">
      <c r="A2681">
        <v>20140828</v>
      </c>
      <c r="B2681" s="6">
        <f t="shared" si="41"/>
        <v>41879</v>
      </c>
      <c r="C2681">
        <v>-2.7753168000000002E-2</v>
      </c>
      <c r="D2681">
        <v>-1.2809624E-2</v>
      </c>
      <c r="E2681">
        <v>-1.4930980999999999E-2</v>
      </c>
      <c r="F2681">
        <v>-1.5374967999999999E-2</v>
      </c>
      <c r="J2681">
        <v>-1.5197532E-2</v>
      </c>
      <c r="L2681">
        <v>-1.3636475E-2</v>
      </c>
      <c r="O2681">
        <v>-1.5453461999999999E-2</v>
      </c>
      <c r="P2681">
        <v>-2.5893183E-2</v>
      </c>
    </row>
    <row r="2682" spans="1:16" x14ac:dyDescent="0.25">
      <c r="A2682">
        <v>20140829</v>
      </c>
      <c r="B2682" s="6">
        <f t="shared" si="41"/>
        <v>41880</v>
      </c>
      <c r="C2682">
        <v>-8.0287859999999996E-3</v>
      </c>
      <c r="F2682">
        <v>-1.7451425999999999E-2</v>
      </c>
      <c r="P2682">
        <v>-1.8403545E-2</v>
      </c>
    </row>
    <row r="2683" spans="1:16" x14ac:dyDescent="0.25">
      <c r="A2683">
        <v>20140902</v>
      </c>
      <c r="B2683" s="6">
        <f t="shared" si="41"/>
        <v>41884</v>
      </c>
      <c r="C2683">
        <v>-1.7869777999999999E-2</v>
      </c>
      <c r="F2683">
        <v>-1.9618697000000001E-2</v>
      </c>
      <c r="H2683">
        <v>-1.2083979999999999E-2</v>
      </c>
      <c r="I2683">
        <v>-4.2770126999999998E-2</v>
      </c>
      <c r="K2683">
        <v>-2.4085121000000001E-2</v>
      </c>
      <c r="M2683">
        <v>-1.8050957999999999E-2</v>
      </c>
      <c r="O2683">
        <v>-1.5608172E-2</v>
      </c>
      <c r="P2683">
        <v>-1.4329865000000001E-2</v>
      </c>
    </row>
    <row r="2684" spans="1:16" x14ac:dyDescent="0.25">
      <c r="A2684">
        <v>20140903</v>
      </c>
      <c r="B2684" s="6">
        <f t="shared" si="41"/>
        <v>41885</v>
      </c>
      <c r="C2684">
        <v>-9.8066769999999998E-3</v>
      </c>
      <c r="E2684">
        <v>-1.9516325000000001E-2</v>
      </c>
      <c r="F2684">
        <v>-1.9239016000000001E-2</v>
      </c>
      <c r="H2684">
        <v>-2.2031091999999999E-2</v>
      </c>
      <c r="I2684">
        <v>-2.6876572000000001E-2</v>
      </c>
      <c r="P2684">
        <v>-1.6462867999999999E-2</v>
      </c>
    </row>
    <row r="2685" spans="1:16" x14ac:dyDescent="0.25">
      <c r="A2685">
        <v>20140904</v>
      </c>
      <c r="B2685" s="6">
        <f t="shared" si="41"/>
        <v>41886</v>
      </c>
      <c r="C2685">
        <v>-8.4682179999999996E-3</v>
      </c>
      <c r="E2685">
        <v>-1.6566271E-2</v>
      </c>
      <c r="F2685">
        <v>-2.1464635999999999E-2</v>
      </c>
      <c r="G2685">
        <v>-2.1613812E-2</v>
      </c>
      <c r="H2685">
        <v>-2.3875647E-2</v>
      </c>
      <c r="J2685">
        <v>-2.0637661000000002E-2</v>
      </c>
      <c r="L2685">
        <v>-1.3310282E-2</v>
      </c>
      <c r="M2685">
        <v>-1.6149030000000002E-2</v>
      </c>
    </row>
    <row r="2686" spans="1:16" x14ac:dyDescent="0.25">
      <c r="A2686">
        <v>20140905</v>
      </c>
      <c r="B2686" s="6">
        <f t="shared" si="41"/>
        <v>41887</v>
      </c>
      <c r="C2686">
        <v>-5.9648345999999998E-2</v>
      </c>
      <c r="D2686">
        <v>-1.602746E-2</v>
      </c>
      <c r="E2686">
        <v>-3.3971134E-2</v>
      </c>
      <c r="G2686">
        <v>-3.1724701000000001E-2</v>
      </c>
      <c r="I2686">
        <v>-2.0519704E-2</v>
      </c>
      <c r="J2686">
        <v>-1.8285876999999999E-2</v>
      </c>
      <c r="P2686">
        <v>-3.3241478999999997E-2</v>
      </c>
    </row>
    <row r="2687" spans="1:16" x14ac:dyDescent="0.25">
      <c r="A2687">
        <v>20140908</v>
      </c>
      <c r="B2687" s="6">
        <f t="shared" si="41"/>
        <v>41890</v>
      </c>
      <c r="C2687">
        <v>-2.2440673000000001E-2</v>
      </c>
      <c r="I2687">
        <v>-1.3958191999999999E-2</v>
      </c>
      <c r="K2687">
        <v>-1.5349173000000001E-2</v>
      </c>
      <c r="L2687">
        <v>-1.2670104999999999E-2</v>
      </c>
      <c r="P2687">
        <v>-1.3681977999999999E-2</v>
      </c>
    </row>
    <row r="2688" spans="1:16" x14ac:dyDescent="0.25">
      <c r="A2688">
        <v>20140909</v>
      </c>
      <c r="B2688" s="6">
        <f t="shared" si="41"/>
        <v>41891</v>
      </c>
      <c r="C2688">
        <v>-2.0336044000000001E-2</v>
      </c>
      <c r="D2688">
        <v>-1.7469159000000001E-2</v>
      </c>
      <c r="E2688">
        <v>-1.5621975999999999E-2</v>
      </c>
      <c r="G2688">
        <v>-1.5532455000000001E-2</v>
      </c>
      <c r="H2688">
        <v>-1.4558430000000001E-2</v>
      </c>
      <c r="K2688">
        <v>-3.9968714000000002E-2</v>
      </c>
      <c r="M2688">
        <v>-1.3109831000000001E-2</v>
      </c>
      <c r="N2688">
        <v>-1.4497197E-2</v>
      </c>
      <c r="O2688">
        <v>-1.8825701E-2</v>
      </c>
      <c r="P2688">
        <v>-1.2226379000000001E-2</v>
      </c>
    </row>
    <row r="2689" spans="1:16" x14ac:dyDescent="0.25">
      <c r="A2689">
        <v>20140910</v>
      </c>
      <c r="B2689" s="6">
        <f t="shared" si="41"/>
        <v>41892</v>
      </c>
      <c r="C2689">
        <v>-1.5181938000000001E-2</v>
      </c>
      <c r="D2689">
        <v>-2.0619782999999999E-2</v>
      </c>
      <c r="F2689">
        <v>-0.125250112</v>
      </c>
      <c r="H2689">
        <v>-1.2999548E-2</v>
      </c>
      <c r="J2689">
        <v>-1.2980520000000001E-2</v>
      </c>
      <c r="P2689">
        <v>-1.3299036E-2</v>
      </c>
    </row>
    <row r="2690" spans="1:16" x14ac:dyDescent="0.25">
      <c r="A2690">
        <v>20140911</v>
      </c>
      <c r="B2690" s="6">
        <f t="shared" si="41"/>
        <v>41893</v>
      </c>
      <c r="C2690">
        <v>-2.7938544999999999E-2</v>
      </c>
      <c r="D2690">
        <v>-2.5500417000000001E-2</v>
      </c>
      <c r="E2690">
        <v>-3.4280287E-2</v>
      </c>
      <c r="F2690">
        <v>-2.0934075999999999E-2</v>
      </c>
      <c r="G2690">
        <v>-3.6821472000000001E-2</v>
      </c>
      <c r="H2690">
        <v>-3.1232973000000001E-2</v>
      </c>
      <c r="I2690">
        <v>-1.8166232000000001E-2</v>
      </c>
      <c r="K2690">
        <v>-1.0217097E-2</v>
      </c>
      <c r="L2690">
        <v>-1.717202E-2</v>
      </c>
      <c r="M2690">
        <v>-2.8147897000000002E-2</v>
      </c>
      <c r="N2690">
        <v>-2.4472925999999999E-2</v>
      </c>
      <c r="O2690">
        <v>-2.4722345E-2</v>
      </c>
      <c r="P2690">
        <v>-2.6492435000000002E-2</v>
      </c>
    </row>
    <row r="2691" spans="1:16" x14ac:dyDescent="0.25">
      <c r="A2691">
        <v>20140912</v>
      </c>
      <c r="B2691" s="6">
        <f t="shared" ref="B2691:B2754" si="42">DATE(LEFT(A2691, 4),RIGHT(LEFT(A2691,6),2),RIGHT(A2691, 2))</f>
        <v>41894</v>
      </c>
      <c r="C2691">
        <v>-1.9795427000000001E-2</v>
      </c>
      <c r="D2691">
        <v>-1.6186732999999998E-2</v>
      </c>
      <c r="E2691">
        <v>-2.5249727E-2</v>
      </c>
      <c r="F2691">
        <v>-2.6125063E-2</v>
      </c>
      <c r="G2691">
        <v>-2.1572734E-2</v>
      </c>
      <c r="H2691">
        <v>-1.8419070999999999E-2</v>
      </c>
      <c r="I2691">
        <v>-2.3711937999999998E-2</v>
      </c>
      <c r="J2691">
        <v>-2.3059630000000001E-2</v>
      </c>
      <c r="K2691">
        <v>-1.6486145000000001E-2</v>
      </c>
      <c r="L2691">
        <v>-2.0681135999999999E-2</v>
      </c>
      <c r="M2691">
        <v>-2.2815889999999998E-2</v>
      </c>
      <c r="N2691">
        <v>-2.3476299999999999E-2</v>
      </c>
      <c r="O2691">
        <v>-1.4571221000000001E-2</v>
      </c>
      <c r="P2691">
        <v>-2.4774302000000002E-2</v>
      </c>
    </row>
    <row r="2692" spans="1:16" x14ac:dyDescent="0.25">
      <c r="A2692">
        <v>20140915</v>
      </c>
      <c r="B2692" s="6">
        <f t="shared" si="42"/>
        <v>41897</v>
      </c>
      <c r="C2692">
        <v>-1.0869368000000001E-2</v>
      </c>
      <c r="D2692">
        <v>-1.7857253999999999E-2</v>
      </c>
      <c r="E2692">
        <v>-3.4033749000000002E-2</v>
      </c>
      <c r="F2692">
        <v>-2.9123796E-2</v>
      </c>
      <c r="G2692">
        <v>-1.1603392000000001E-2</v>
      </c>
      <c r="H2692">
        <v>-1.297102E-2</v>
      </c>
      <c r="I2692">
        <v>-1.9996992000000002E-2</v>
      </c>
      <c r="J2692">
        <v>-1.7946672E-2</v>
      </c>
      <c r="K2692">
        <v>-1.8579136E-2</v>
      </c>
      <c r="L2692">
        <v>-1.6293728E-2</v>
      </c>
      <c r="M2692">
        <v>-1.6103986000000001E-2</v>
      </c>
      <c r="N2692">
        <v>-2.6491477999999999E-2</v>
      </c>
      <c r="O2692">
        <v>-1.5781224E-2</v>
      </c>
      <c r="P2692">
        <v>-1.4417793E-2</v>
      </c>
    </row>
    <row r="2693" spans="1:16" x14ac:dyDescent="0.25">
      <c r="A2693">
        <v>20140916</v>
      </c>
      <c r="B2693" s="6">
        <f t="shared" si="42"/>
        <v>41898</v>
      </c>
      <c r="C2693">
        <v>-1.6982799999999999E-2</v>
      </c>
      <c r="D2693">
        <v>-2.3865460000000002E-2</v>
      </c>
      <c r="E2693">
        <v>-2.4964680999999999E-2</v>
      </c>
      <c r="F2693">
        <v>-1.6548449999999999E-2</v>
      </c>
      <c r="G2693">
        <v>-2.8766928000000001E-2</v>
      </c>
      <c r="H2693">
        <v>-6.7594179000000004E-2</v>
      </c>
      <c r="I2693">
        <v>-2.7876577999999999E-2</v>
      </c>
      <c r="J2693">
        <v>-3.0292495999999999E-2</v>
      </c>
      <c r="K2693">
        <v>-2.8131392000000002E-2</v>
      </c>
      <c r="L2693">
        <v>-1.8953569E-2</v>
      </c>
      <c r="M2693">
        <v>-2.1067839000000001E-2</v>
      </c>
      <c r="N2693">
        <v>-2.1520026000000001E-2</v>
      </c>
      <c r="O2693">
        <v>-2.6754311999999999E-2</v>
      </c>
      <c r="P2693">
        <v>-2.1055771000000001E-2</v>
      </c>
    </row>
    <row r="2694" spans="1:16" x14ac:dyDescent="0.25">
      <c r="A2694">
        <v>20140917</v>
      </c>
      <c r="B2694" s="6">
        <f t="shared" si="42"/>
        <v>41899</v>
      </c>
      <c r="C2694">
        <v>-1.3706706000000001E-2</v>
      </c>
      <c r="D2694">
        <v>-1.5815386000000001E-2</v>
      </c>
      <c r="E2694">
        <v>-2.4190017000000001E-2</v>
      </c>
      <c r="F2694">
        <v>-2.06217E-2</v>
      </c>
      <c r="G2694">
        <v>-2.2073289999999999E-2</v>
      </c>
      <c r="H2694">
        <v>-2.0316725000000001E-2</v>
      </c>
      <c r="I2694">
        <v>-1.7102319000000001E-2</v>
      </c>
      <c r="J2694">
        <v>-4.0510312E-2</v>
      </c>
      <c r="K2694">
        <v>-1.7752115999999998E-2</v>
      </c>
      <c r="L2694">
        <v>-1.9601097000000001E-2</v>
      </c>
      <c r="M2694">
        <v>-2.4863080999999999E-2</v>
      </c>
      <c r="N2694">
        <v>-2.4638653999999999E-2</v>
      </c>
      <c r="O2694">
        <v>-2.4428761E-2</v>
      </c>
      <c r="P2694">
        <v>-1.5693849999999999E-2</v>
      </c>
    </row>
    <row r="2695" spans="1:16" x14ac:dyDescent="0.25">
      <c r="A2695">
        <v>20140918</v>
      </c>
      <c r="B2695" s="6">
        <f t="shared" si="42"/>
        <v>41900</v>
      </c>
      <c r="C2695">
        <v>-1.9216813999999999E-2</v>
      </c>
      <c r="D2695">
        <v>-2.4231947E-2</v>
      </c>
      <c r="E2695">
        <v>-1.8789907000000002E-2</v>
      </c>
      <c r="F2695">
        <v>-2.1548214999999999E-2</v>
      </c>
      <c r="G2695">
        <v>-1.9327256000000001E-2</v>
      </c>
      <c r="I2695">
        <v>-2.8871311E-2</v>
      </c>
      <c r="J2695">
        <v>-2.1941850999999998E-2</v>
      </c>
      <c r="K2695">
        <v>-1.2951486E-2</v>
      </c>
      <c r="L2695">
        <v>-2.3603666999999998E-2</v>
      </c>
      <c r="M2695">
        <v>-2.0654186000000001E-2</v>
      </c>
      <c r="N2695">
        <v>-1.6054984000000001E-2</v>
      </c>
      <c r="O2695">
        <v>-2.4748470000000002E-2</v>
      </c>
      <c r="P2695">
        <v>-1.6773540999999999E-2</v>
      </c>
    </row>
    <row r="2696" spans="1:16" x14ac:dyDescent="0.25">
      <c r="A2696">
        <v>20140919</v>
      </c>
      <c r="B2696" s="6">
        <f t="shared" si="42"/>
        <v>41901</v>
      </c>
      <c r="C2696">
        <v>-5.4617229999999999E-3</v>
      </c>
      <c r="D2696">
        <v>-2.2592014000000001E-2</v>
      </c>
      <c r="E2696">
        <v>-1.8059485E-2</v>
      </c>
      <c r="F2696">
        <v>-2.0754715999999999E-2</v>
      </c>
      <c r="G2696">
        <v>-1.8333616E-2</v>
      </c>
      <c r="H2696">
        <v>-2.3294617E-2</v>
      </c>
      <c r="I2696">
        <v>-2.1914703000000001E-2</v>
      </c>
      <c r="J2696">
        <v>-2.1625307999999999E-2</v>
      </c>
      <c r="L2696">
        <v>-2.4840849000000002E-2</v>
      </c>
      <c r="M2696">
        <v>-2.2261428E-2</v>
      </c>
      <c r="N2696">
        <v>-2.7580802000000001E-2</v>
      </c>
      <c r="O2696">
        <v>-2.3913673E-2</v>
      </c>
      <c r="P2696">
        <v>-2.1429958999999998E-2</v>
      </c>
    </row>
    <row r="2697" spans="1:16" x14ac:dyDescent="0.25">
      <c r="A2697">
        <v>20140922</v>
      </c>
      <c r="B2697" s="6">
        <f t="shared" si="42"/>
        <v>41904</v>
      </c>
      <c r="D2697">
        <v>-2.4361265999999999E-2</v>
      </c>
      <c r="E2697">
        <v>-1.9629535E-2</v>
      </c>
      <c r="F2697">
        <v>-2.2172098000000001E-2</v>
      </c>
      <c r="G2697">
        <v>-2.3439874999999999E-2</v>
      </c>
      <c r="H2697">
        <v>-2.1424670999999999E-2</v>
      </c>
      <c r="I2697">
        <v>-1.2119064000000001E-2</v>
      </c>
      <c r="J2697">
        <v>-1.1032593E-2</v>
      </c>
      <c r="K2697">
        <v>-2.6084461999999999E-2</v>
      </c>
      <c r="L2697">
        <v>-2.1156106000000001E-2</v>
      </c>
      <c r="M2697">
        <v>-1.8857962999999998E-2</v>
      </c>
      <c r="N2697">
        <v>-3.0667148000000002E-2</v>
      </c>
      <c r="O2697">
        <v>-2.4700241000000001E-2</v>
      </c>
      <c r="P2697">
        <v>-2.4064167000000001E-2</v>
      </c>
    </row>
    <row r="2698" spans="1:16" x14ac:dyDescent="0.25">
      <c r="A2698">
        <v>20140923</v>
      </c>
      <c r="B2698" s="6">
        <f t="shared" si="42"/>
        <v>41905</v>
      </c>
      <c r="C2698">
        <v>-2.0482111000000001E-2</v>
      </c>
      <c r="D2698">
        <v>-2.6375645E-2</v>
      </c>
      <c r="E2698">
        <v>-1.4622194E-2</v>
      </c>
      <c r="F2698">
        <v>-1.9364744E-2</v>
      </c>
      <c r="G2698">
        <v>-2.3101693999999999E-2</v>
      </c>
      <c r="I2698">
        <v>-2.0522676E-2</v>
      </c>
      <c r="J2698">
        <v>-1.5319621E-2</v>
      </c>
      <c r="K2698">
        <v>-1.7170919999999999E-2</v>
      </c>
      <c r="L2698">
        <v>-1.7550808000000001E-2</v>
      </c>
      <c r="M2698">
        <v>-2.2249806E-2</v>
      </c>
      <c r="N2698">
        <v>-2.4874519000000001E-2</v>
      </c>
      <c r="O2698">
        <v>-2.2990977999999999E-2</v>
      </c>
      <c r="P2698">
        <v>-1.7443324999999999E-2</v>
      </c>
    </row>
    <row r="2699" spans="1:16" x14ac:dyDescent="0.25">
      <c r="A2699">
        <v>20140924</v>
      </c>
      <c r="B2699" s="6">
        <f t="shared" si="42"/>
        <v>41906</v>
      </c>
      <c r="D2699">
        <v>-1.7249537999999998E-2</v>
      </c>
      <c r="E2699">
        <v>-2.1732676999999999E-2</v>
      </c>
      <c r="G2699">
        <v>-3.8209555999999999E-2</v>
      </c>
      <c r="H2699">
        <v>-2.3818492E-2</v>
      </c>
      <c r="I2699">
        <v>-1.9876285E-2</v>
      </c>
      <c r="J2699">
        <v>-2.3766400999999999E-2</v>
      </c>
      <c r="M2699">
        <v>-3.0075528000000001E-2</v>
      </c>
      <c r="N2699">
        <v>-2.5561983999999999E-2</v>
      </c>
      <c r="O2699">
        <v>-2.9252139999999999E-2</v>
      </c>
      <c r="P2699">
        <v>-2.1219100000000001E-2</v>
      </c>
    </row>
    <row r="2700" spans="1:16" x14ac:dyDescent="0.25">
      <c r="A2700">
        <v>20140925</v>
      </c>
      <c r="B2700" s="6">
        <f t="shared" si="42"/>
        <v>41907</v>
      </c>
      <c r="C2700">
        <v>-2.0785486999999998E-2</v>
      </c>
      <c r="D2700">
        <v>-2.1884971999999999E-2</v>
      </c>
      <c r="E2700">
        <v>-2.1161962999999999E-2</v>
      </c>
      <c r="F2700">
        <v>-2.1836259E-2</v>
      </c>
      <c r="G2700">
        <v>-2.8259301000000001E-2</v>
      </c>
      <c r="H2700">
        <v>-1.9524560999999999E-2</v>
      </c>
      <c r="I2700">
        <v>-1.4138097000000001E-2</v>
      </c>
      <c r="J2700">
        <v>-1.9532669999999999E-2</v>
      </c>
      <c r="K2700">
        <v>-2.3032914000000002E-2</v>
      </c>
      <c r="L2700">
        <v>-2.5141733999999999E-2</v>
      </c>
      <c r="M2700">
        <v>-3.2085109000000001E-2</v>
      </c>
      <c r="N2700">
        <v>-2.3464270999999998E-2</v>
      </c>
      <c r="O2700">
        <v>-1.8677625999999999E-2</v>
      </c>
      <c r="P2700">
        <v>-2.3911580000000002E-2</v>
      </c>
    </row>
    <row r="2701" spans="1:16" x14ac:dyDescent="0.25">
      <c r="A2701">
        <v>20140926</v>
      </c>
      <c r="B2701" s="6">
        <f t="shared" si="42"/>
        <v>41908</v>
      </c>
      <c r="C2701">
        <v>-2.0454368000000001E-2</v>
      </c>
      <c r="D2701">
        <v>-3.2151643000000001E-2</v>
      </c>
      <c r="E2701">
        <v>-2.2663045E-2</v>
      </c>
      <c r="F2701">
        <v>-2.3375402E-2</v>
      </c>
      <c r="G2701">
        <v>-1.9086486999999999E-2</v>
      </c>
      <c r="H2701">
        <v>-2.3424469999999999E-2</v>
      </c>
      <c r="I2701">
        <v>-2.6931119E-2</v>
      </c>
      <c r="J2701">
        <v>-2.1530653E-2</v>
      </c>
      <c r="K2701">
        <v>-2.8639438E-2</v>
      </c>
      <c r="L2701">
        <v>-2.4895183000000001E-2</v>
      </c>
      <c r="M2701">
        <v>-2.1915435E-2</v>
      </c>
      <c r="N2701">
        <v>-2.0917518999999999E-2</v>
      </c>
      <c r="O2701">
        <v>-2.3132488E-2</v>
      </c>
      <c r="P2701">
        <v>-2.6120388000000001E-2</v>
      </c>
    </row>
    <row r="2702" spans="1:16" x14ac:dyDescent="0.25">
      <c r="A2702">
        <v>20140929</v>
      </c>
      <c r="B2702" s="6">
        <f t="shared" si="42"/>
        <v>41911</v>
      </c>
      <c r="C2702">
        <v>-2.7729494E-2</v>
      </c>
      <c r="D2702">
        <v>-2.9333604999999999E-2</v>
      </c>
      <c r="F2702">
        <v>-2.2788474999999999E-2</v>
      </c>
      <c r="G2702">
        <v>-2.8613369E-2</v>
      </c>
      <c r="H2702">
        <v>-2.9676526000000002E-2</v>
      </c>
      <c r="I2702">
        <v>-1.0859735000000001E-2</v>
      </c>
      <c r="K2702">
        <v>-8.7472890000000001E-3</v>
      </c>
      <c r="L2702">
        <v>-2.3446580000000002E-2</v>
      </c>
      <c r="M2702">
        <v>-2.2514494999999999E-2</v>
      </c>
      <c r="N2702">
        <v>-3.3970054999999999E-2</v>
      </c>
      <c r="O2702">
        <v>-2.2460709999999998E-2</v>
      </c>
      <c r="P2702">
        <v>-2.3516941999999999E-2</v>
      </c>
    </row>
    <row r="2703" spans="1:16" x14ac:dyDescent="0.25">
      <c r="A2703">
        <v>20140930</v>
      </c>
      <c r="B2703" s="6">
        <f t="shared" si="42"/>
        <v>41912</v>
      </c>
      <c r="C2703">
        <v>-2.3046427000000001E-2</v>
      </c>
      <c r="D2703">
        <v>-2.5169616999999998E-2</v>
      </c>
      <c r="E2703">
        <v>-1.9156242E-2</v>
      </c>
      <c r="F2703">
        <v>-3.1201138999999999E-2</v>
      </c>
      <c r="G2703">
        <v>-4.0816458E-2</v>
      </c>
      <c r="H2703">
        <v>-2.0285877000000001E-2</v>
      </c>
      <c r="I2703">
        <v>-1.3732128999999999E-2</v>
      </c>
      <c r="J2703">
        <v>-3.0795243999999999E-2</v>
      </c>
      <c r="K2703">
        <v>-1.8922052000000002E-2</v>
      </c>
      <c r="L2703">
        <v>-2.3174009999999998E-2</v>
      </c>
      <c r="M2703">
        <v>-1.8833249999999999E-2</v>
      </c>
      <c r="N2703">
        <v>-2.8364506000000001E-2</v>
      </c>
      <c r="O2703">
        <v>-2.6080952000000001E-2</v>
      </c>
      <c r="P2703">
        <v>-2.3369164000000001E-2</v>
      </c>
    </row>
    <row r="2704" spans="1:16" x14ac:dyDescent="0.25">
      <c r="A2704">
        <v>20141001</v>
      </c>
      <c r="B2704" s="6">
        <f t="shared" si="42"/>
        <v>41913</v>
      </c>
      <c r="C2704">
        <v>-3.3941587000000002E-2</v>
      </c>
      <c r="D2704">
        <v>-2.8714578000000001E-2</v>
      </c>
      <c r="E2704">
        <v>-2.6503583000000001E-2</v>
      </c>
      <c r="F2704">
        <v>-2.8431772000000001E-2</v>
      </c>
      <c r="G2704">
        <v>-1.0696008999999999E-2</v>
      </c>
      <c r="H2704">
        <v>-2.076983E-2</v>
      </c>
      <c r="I2704">
        <v>-2.5715189999999999E-2</v>
      </c>
      <c r="J2704">
        <v>-1.2918469E-2</v>
      </c>
      <c r="K2704">
        <v>-2.0672797E-2</v>
      </c>
      <c r="L2704">
        <v>-1.7159608E-2</v>
      </c>
      <c r="M2704">
        <v>-2.9844207000000001E-2</v>
      </c>
      <c r="N2704">
        <v>-1.8302005999999999E-2</v>
      </c>
      <c r="O2704">
        <v>-2.4552152000000001E-2</v>
      </c>
      <c r="P2704">
        <v>-1.6123597E-2</v>
      </c>
    </row>
    <row r="2705" spans="1:16" x14ac:dyDescent="0.25">
      <c r="A2705">
        <v>20141002</v>
      </c>
      <c r="B2705" s="6">
        <f t="shared" si="42"/>
        <v>41914</v>
      </c>
      <c r="C2705">
        <v>-2.3735097E-2</v>
      </c>
      <c r="D2705">
        <v>-2.3118703000000001E-2</v>
      </c>
      <c r="E2705">
        <v>-2.0474727000000002E-2</v>
      </c>
      <c r="F2705">
        <v>-1.2146515E-2</v>
      </c>
      <c r="G2705">
        <v>-2.0562283000000001E-2</v>
      </c>
      <c r="H2705">
        <v>-2.4391572E-2</v>
      </c>
      <c r="I2705">
        <v>-2.3060299999999999E-2</v>
      </c>
      <c r="J2705">
        <v>-2.7565131999999999E-2</v>
      </c>
      <c r="K2705">
        <v>-1.4531257000000001E-2</v>
      </c>
      <c r="L2705">
        <v>-2.6825704999999998E-2</v>
      </c>
      <c r="M2705">
        <v>-2.8819994000000002E-2</v>
      </c>
      <c r="N2705">
        <v>-2.3071834999999999E-2</v>
      </c>
      <c r="O2705">
        <v>-1.6691621E-2</v>
      </c>
      <c r="P2705">
        <v>-2.5430575E-2</v>
      </c>
    </row>
    <row r="2706" spans="1:16" x14ac:dyDescent="0.25">
      <c r="A2706">
        <v>20141003</v>
      </c>
      <c r="B2706" s="6">
        <f t="shared" si="42"/>
        <v>41915</v>
      </c>
      <c r="C2706">
        <v>-6.632148E-3</v>
      </c>
      <c r="D2706">
        <v>-2.7073017000000001E-2</v>
      </c>
      <c r="E2706">
        <v>-1.7110767999999998E-2</v>
      </c>
      <c r="F2706">
        <v>-2.7330729000000002E-2</v>
      </c>
      <c r="G2706">
        <v>-2.6244736000000001E-2</v>
      </c>
      <c r="I2706">
        <v>-2.3303810000000001E-2</v>
      </c>
      <c r="K2706">
        <v>-1.7924011E-2</v>
      </c>
      <c r="L2706">
        <v>-1.6821691E-2</v>
      </c>
      <c r="M2706">
        <v>-3.2386445999999999E-2</v>
      </c>
      <c r="N2706">
        <v>-2.0788978999999999E-2</v>
      </c>
      <c r="O2706">
        <v>-2.7316887000000002E-2</v>
      </c>
      <c r="P2706">
        <v>-2.0831341E-2</v>
      </c>
    </row>
    <row r="2707" spans="1:16" x14ac:dyDescent="0.25">
      <c r="A2707">
        <v>20141006</v>
      </c>
      <c r="B2707" s="6">
        <f t="shared" si="42"/>
        <v>41918</v>
      </c>
      <c r="C2707">
        <v>-1.4152255000000001E-2</v>
      </c>
      <c r="D2707">
        <v>-2.2976870999999999E-2</v>
      </c>
      <c r="E2707">
        <v>-1.8673063E-2</v>
      </c>
      <c r="F2707">
        <v>-1.9154566000000001E-2</v>
      </c>
      <c r="G2707">
        <v>-2.3526168E-2</v>
      </c>
      <c r="H2707">
        <v>-2.7883868999999999E-2</v>
      </c>
      <c r="I2707">
        <v>-2.4290811999999998E-2</v>
      </c>
      <c r="J2707">
        <v>-2.9804232E-2</v>
      </c>
      <c r="K2707">
        <v>-4.3540213000000001E-2</v>
      </c>
      <c r="L2707">
        <v>-3.1923861999999997E-2</v>
      </c>
      <c r="M2707">
        <v>-3.4502309000000002E-2</v>
      </c>
      <c r="N2707">
        <v>-2.1547205E-2</v>
      </c>
      <c r="O2707">
        <v>-3.0942008E-2</v>
      </c>
      <c r="P2707">
        <v>-1.4499388E-2</v>
      </c>
    </row>
    <row r="2708" spans="1:16" x14ac:dyDescent="0.25">
      <c r="A2708">
        <v>20141007</v>
      </c>
      <c r="B2708" s="6">
        <f t="shared" si="42"/>
        <v>41919</v>
      </c>
      <c r="C2708">
        <v>-3.406402E-2</v>
      </c>
      <c r="D2708">
        <v>-3.2238707999999998E-2</v>
      </c>
      <c r="E2708">
        <v>-2.3661333E-2</v>
      </c>
      <c r="F2708">
        <v>-8.13994E-3</v>
      </c>
      <c r="G2708">
        <v>-3.0852840999999999E-2</v>
      </c>
      <c r="H2708">
        <v>-2.5920397000000001E-2</v>
      </c>
      <c r="I2708">
        <v>-2.4033296999999999E-2</v>
      </c>
      <c r="J2708">
        <v>-1.6255912000000001E-2</v>
      </c>
      <c r="K2708">
        <v>-2.8890297999999998E-2</v>
      </c>
      <c r="L2708">
        <v>-2.0694885E-2</v>
      </c>
      <c r="M2708">
        <v>-1.3320365000000001E-2</v>
      </c>
      <c r="N2708">
        <v>-2.3323746999999999E-2</v>
      </c>
      <c r="O2708">
        <v>-2.8094484999999999E-2</v>
      </c>
      <c r="P2708">
        <v>-2.0065593999999999E-2</v>
      </c>
    </row>
    <row r="2709" spans="1:16" x14ac:dyDescent="0.25">
      <c r="A2709">
        <v>20141008</v>
      </c>
      <c r="B2709" s="6">
        <f t="shared" si="42"/>
        <v>41920</v>
      </c>
      <c r="C2709">
        <v>-1.8137316000000001E-2</v>
      </c>
      <c r="D2709">
        <v>-1.6602876999999999E-2</v>
      </c>
      <c r="E2709">
        <v>-2.3207985E-2</v>
      </c>
      <c r="F2709">
        <v>-1.6167568E-2</v>
      </c>
      <c r="G2709">
        <v>-3.0295241000000001E-2</v>
      </c>
      <c r="H2709">
        <v>-2.0246949E-2</v>
      </c>
      <c r="I2709">
        <v>-1.7834784999999999E-2</v>
      </c>
      <c r="J2709">
        <v>-2.6599024999999998E-2</v>
      </c>
      <c r="K2709">
        <v>-2.1029086999999998E-2</v>
      </c>
      <c r="L2709">
        <v>-3.3042526000000003E-2</v>
      </c>
      <c r="M2709">
        <v>-3.3978043999999999E-2</v>
      </c>
      <c r="N2709">
        <v>-2.6102687999999999E-2</v>
      </c>
      <c r="O2709">
        <v>-1.8416465E-2</v>
      </c>
      <c r="P2709">
        <v>-2.0005208999999999E-2</v>
      </c>
    </row>
    <row r="2710" spans="1:16" x14ac:dyDescent="0.25">
      <c r="A2710">
        <v>20141009</v>
      </c>
      <c r="B2710" s="6">
        <f t="shared" si="42"/>
        <v>41921</v>
      </c>
      <c r="C2710">
        <v>-1.9886206E-2</v>
      </c>
      <c r="D2710">
        <v>-1.4146389000000001E-2</v>
      </c>
      <c r="E2710">
        <v>-1.1743333999999999E-2</v>
      </c>
      <c r="F2710">
        <v>-2.7155904000000002E-2</v>
      </c>
      <c r="H2710">
        <v>-2.4722642999999999E-2</v>
      </c>
      <c r="I2710">
        <v>-3.4439739999999998E-3</v>
      </c>
      <c r="J2710">
        <v>-2.5689706E-2</v>
      </c>
      <c r="K2710">
        <v>-1.794163E-2</v>
      </c>
      <c r="L2710">
        <v>-2.7347996999999999E-2</v>
      </c>
      <c r="M2710">
        <v>-1.5678067E-2</v>
      </c>
      <c r="N2710">
        <v>-1.7057948E-2</v>
      </c>
      <c r="O2710">
        <v>-2.1166454000000001E-2</v>
      </c>
      <c r="P2710">
        <v>-1.636543E-2</v>
      </c>
    </row>
    <row r="2711" spans="1:16" x14ac:dyDescent="0.25">
      <c r="A2711">
        <v>20141010</v>
      </c>
      <c r="B2711" s="6">
        <f t="shared" si="42"/>
        <v>41922</v>
      </c>
      <c r="C2711">
        <v>-1.5541747999999999E-2</v>
      </c>
      <c r="D2711">
        <v>-1.8128248999999999E-2</v>
      </c>
      <c r="E2711">
        <v>-2.8121449999999998E-3</v>
      </c>
      <c r="F2711">
        <v>-2.0561856999999999E-2</v>
      </c>
      <c r="G2711">
        <v>-2.1617496999999999E-2</v>
      </c>
      <c r="H2711">
        <v>-1.9888224999999999E-2</v>
      </c>
      <c r="I2711">
        <v>-2.54285E-2</v>
      </c>
      <c r="J2711">
        <v>-2.3299269000000001E-2</v>
      </c>
      <c r="K2711">
        <v>-1.6429615000000002E-2</v>
      </c>
      <c r="M2711">
        <v>-1.3376575999999999E-2</v>
      </c>
      <c r="O2711">
        <v>-2.0447743000000001E-2</v>
      </c>
      <c r="P2711">
        <v>-2.1362780000000001E-2</v>
      </c>
    </row>
    <row r="2712" spans="1:16" x14ac:dyDescent="0.25">
      <c r="A2712">
        <v>20141013</v>
      </c>
      <c r="B2712" s="6">
        <f t="shared" si="42"/>
        <v>41925</v>
      </c>
      <c r="C2712">
        <v>-3.1142229E-2</v>
      </c>
      <c r="D2712">
        <v>-1.5876768999999999E-2</v>
      </c>
      <c r="E2712">
        <v>-1.021278E-3</v>
      </c>
      <c r="F2712">
        <v>-3.3400069999999997E-2</v>
      </c>
      <c r="G2712">
        <v>-1.8596815999999999E-2</v>
      </c>
      <c r="H2712">
        <v>-1.9273564999999999E-2</v>
      </c>
      <c r="I2712">
        <v>-3.8115141999999998E-2</v>
      </c>
      <c r="J2712">
        <v>-2.4752448E-2</v>
      </c>
      <c r="K2712">
        <v>-3.4227034000000003E-2</v>
      </c>
      <c r="L2712">
        <v>-1.6786085999999999E-2</v>
      </c>
      <c r="M2712">
        <v>-2.5296117999999999E-2</v>
      </c>
      <c r="N2712">
        <v>-1.2569439999999999E-2</v>
      </c>
      <c r="O2712">
        <v>-2.3966866999999999E-2</v>
      </c>
      <c r="P2712">
        <v>-2.1373294000000001E-2</v>
      </c>
    </row>
    <row r="2713" spans="1:16" x14ac:dyDescent="0.25">
      <c r="A2713">
        <v>20141014</v>
      </c>
      <c r="B2713" s="6">
        <f t="shared" si="42"/>
        <v>41926</v>
      </c>
      <c r="C2713">
        <v>-1.8237223E-2</v>
      </c>
      <c r="D2713">
        <v>-1.3902559E-2</v>
      </c>
      <c r="E2713">
        <v>-1.7969544E-2</v>
      </c>
      <c r="F2713">
        <v>-3.5910596000000003E-2</v>
      </c>
      <c r="G2713">
        <v>-2.0110052E-2</v>
      </c>
      <c r="H2713">
        <v>-1.8154318999999999E-2</v>
      </c>
      <c r="I2713">
        <v>-1.8703384999999999E-2</v>
      </c>
      <c r="J2713">
        <v>-2.2667083000000001E-2</v>
      </c>
      <c r="K2713">
        <v>-1.7297673999999999E-2</v>
      </c>
      <c r="L2713">
        <v>-2.6464991E-2</v>
      </c>
      <c r="M2713">
        <v>-1.7776243000000001E-2</v>
      </c>
      <c r="N2713">
        <v>-3.0542186999999998E-2</v>
      </c>
      <c r="O2713">
        <v>-2.8539873E-2</v>
      </c>
      <c r="P2713">
        <v>-2.1164524000000001E-2</v>
      </c>
    </row>
    <row r="2714" spans="1:16" x14ac:dyDescent="0.25">
      <c r="A2714">
        <v>20141015</v>
      </c>
      <c r="B2714" s="6">
        <f t="shared" si="42"/>
        <v>41927</v>
      </c>
      <c r="C2714">
        <v>-6.1685888000000001E-2</v>
      </c>
      <c r="D2714">
        <v>-3.1550848999999999E-2</v>
      </c>
      <c r="E2714">
        <v>-1.4325335999999999E-2</v>
      </c>
      <c r="F2714">
        <v>-2.6685269000000001E-2</v>
      </c>
      <c r="G2714">
        <v>-6.6875739999999999E-3</v>
      </c>
      <c r="H2714">
        <v>-3.180554E-2</v>
      </c>
      <c r="I2714">
        <v>-3.4811544E-2</v>
      </c>
      <c r="J2714">
        <v>-1.8691194000000001E-2</v>
      </c>
      <c r="K2714">
        <v>-2.2414791E-2</v>
      </c>
      <c r="L2714">
        <v>-2.2477369000000001E-2</v>
      </c>
      <c r="M2714">
        <v>-2.7662879000000001E-2</v>
      </c>
      <c r="N2714">
        <v>-3.2931086999999998E-2</v>
      </c>
      <c r="O2714">
        <v>-4.2599379999999999E-2</v>
      </c>
      <c r="P2714">
        <v>-2.4609135000000001E-2</v>
      </c>
    </row>
    <row r="2715" spans="1:16" x14ac:dyDescent="0.25">
      <c r="A2715">
        <v>20141016</v>
      </c>
      <c r="B2715" s="6">
        <f t="shared" si="42"/>
        <v>41928</v>
      </c>
      <c r="C2715">
        <v>-8.4396405999999993E-2</v>
      </c>
      <c r="D2715">
        <v>-3.2234947E-2</v>
      </c>
      <c r="E2715">
        <v>-2.8343573E-2</v>
      </c>
      <c r="F2715">
        <v>-3.1430452999999997E-2</v>
      </c>
      <c r="G2715">
        <v>-3.1383247000000003E-2</v>
      </c>
      <c r="H2715">
        <v>-1.5828918000000001E-2</v>
      </c>
      <c r="I2715">
        <v>-2.5008843999999999E-2</v>
      </c>
      <c r="J2715">
        <v>-4.5417679000000002E-2</v>
      </c>
      <c r="K2715">
        <v>-4.2358551000000001E-2</v>
      </c>
      <c r="L2715">
        <v>-2.0259477000000001E-2</v>
      </c>
      <c r="M2715">
        <v>-1.4547134E-2</v>
      </c>
      <c r="N2715">
        <v>-2.5703574E-2</v>
      </c>
      <c r="O2715">
        <v>-2.9151442999999999E-2</v>
      </c>
      <c r="P2715">
        <v>-1.3766954E-2</v>
      </c>
    </row>
    <row r="2716" spans="1:16" x14ac:dyDescent="0.25">
      <c r="A2716">
        <v>20141017</v>
      </c>
      <c r="B2716" s="6">
        <f t="shared" si="42"/>
        <v>41929</v>
      </c>
      <c r="C2716">
        <v>3.0636617000000001E-2</v>
      </c>
      <c r="D2716">
        <v>-2.8403729999999999E-2</v>
      </c>
      <c r="E2716">
        <v>-2.6618441999999999E-2</v>
      </c>
      <c r="F2716">
        <v>-2.2752776999999998E-2</v>
      </c>
      <c r="G2716">
        <v>-2.9335202000000001E-2</v>
      </c>
      <c r="H2716">
        <v>-2.0820508000000001E-2</v>
      </c>
      <c r="I2716">
        <v>-2.6156922999999999E-2</v>
      </c>
      <c r="J2716">
        <v>-1.3236593E-2</v>
      </c>
      <c r="K2716">
        <v>-2.0223291000000001E-2</v>
      </c>
      <c r="L2716">
        <v>-1.4198531E-2</v>
      </c>
      <c r="M2716">
        <v>-2.6809129000000001E-2</v>
      </c>
      <c r="N2716">
        <v>-2.4283101000000001E-2</v>
      </c>
      <c r="O2716">
        <v>-3.1576020000000003E-2</v>
      </c>
      <c r="P2716">
        <v>-2.1239042E-2</v>
      </c>
    </row>
    <row r="2717" spans="1:16" x14ac:dyDescent="0.25">
      <c r="A2717">
        <v>20141020</v>
      </c>
      <c r="B2717" s="6">
        <f t="shared" si="42"/>
        <v>41932</v>
      </c>
      <c r="C2717">
        <v>-2.388415E-2</v>
      </c>
      <c r="D2717">
        <v>-3.2422962E-2</v>
      </c>
      <c r="E2717">
        <v>-3.5086175999999997E-2</v>
      </c>
      <c r="F2717">
        <v>-2.2199723000000001E-2</v>
      </c>
      <c r="G2717">
        <v>-2.8990815999999999E-2</v>
      </c>
      <c r="H2717">
        <v>-3.2676842999999997E-2</v>
      </c>
      <c r="I2717">
        <v>-2.9722294999999999E-2</v>
      </c>
      <c r="J2717">
        <v>-2.0044308E-2</v>
      </c>
      <c r="K2717">
        <v>-3.2105272999999997E-2</v>
      </c>
      <c r="L2717">
        <v>-2.0479206E-2</v>
      </c>
      <c r="M2717">
        <v>-3.4736861000000001E-2</v>
      </c>
      <c r="N2717">
        <v>-2.3903031000000002E-2</v>
      </c>
      <c r="O2717">
        <v>-1.7681820000000001E-2</v>
      </c>
      <c r="P2717">
        <v>-2.9324663000000001E-2</v>
      </c>
    </row>
    <row r="2718" spans="1:16" x14ac:dyDescent="0.25">
      <c r="A2718">
        <v>20141021</v>
      </c>
      <c r="B2718" s="6">
        <f t="shared" si="42"/>
        <v>41933</v>
      </c>
      <c r="C2718">
        <v>-1.4387972000000001E-2</v>
      </c>
      <c r="D2718">
        <v>-3.0686574000000001E-2</v>
      </c>
      <c r="E2718">
        <v>-1.9773286000000001E-2</v>
      </c>
      <c r="F2718">
        <v>-2.1881698000000002E-2</v>
      </c>
      <c r="G2718">
        <v>-2.2590984000000001E-2</v>
      </c>
      <c r="H2718">
        <v>-2.9724148999999998E-2</v>
      </c>
      <c r="I2718">
        <v>-2.9286522999999998E-2</v>
      </c>
      <c r="J2718">
        <v>-2.4551231999999999E-2</v>
      </c>
      <c r="K2718">
        <v>-3.1004092E-2</v>
      </c>
      <c r="L2718">
        <v>-2.7218328E-2</v>
      </c>
      <c r="M2718">
        <v>-2.2041047000000001E-2</v>
      </c>
      <c r="N2718">
        <v>-2.8312179E-2</v>
      </c>
      <c r="O2718">
        <v>-3.4872478999999998E-2</v>
      </c>
      <c r="P2718">
        <v>-2.5925204E-2</v>
      </c>
    </row>
    <row r="2719" spans="1:16" x14ac:dyDescent="0.25">
      <c r="A2719">
        <v>20141022</v>
      </c>
      <c r="B2719" s="6">
        <f t="shared" si="42"/>
        <v>41934</v>
      </c>
      <c r="C2719">
        <v>-1.3524065E-2</v>
      </c>
      <c r="D2719">
        <v>-3.2457278999999999E-2</v>
      </c>
      <c r="E2719">
        <v>-2.4232779999999999E-2</v>
      </c>
      <c r="F2719">
        <v>-2.5827058E-2</v>
      </c>
      <c r="G2719">
        <v>-2.9670926E-2</v>
      </c>
      <c r="H2719">
        <v>-2.0040018999999999E-2</v>
      </c>
      <c r="I2719">
        <v>-1.5520109000000001E-2</v>
      </c>
      <c r="J2719">
        <v>-2.2096633000000001E-2</v>
      </c>
      <c r="K2719">
        <v>-2.6096054E-2</v>
      </c>
      <c r="L2719">
        <v>-2.1016654999999999E-2</v>
      </c>
      <c r="M2719">
        <v>-2.2333972000000001E-2</v>
      </c>
      <c r="N2719">
        <v>-2.7120437000000001E-2</v>
      </c>
      <c r="O2719">
        <v>-2.0219114E-2</v>
      </c>
      <c r="P2719">
        <v>-2.1407247000000001E-2</v>
      </c>
    </row>
    <row r="2720" spans="1:16" x14ac:dyDescent="0.25">
      <c r="A2720">
        <v>20141023</v>
      </c>
      <c r="B2720" s="6">
        <f t="shared" si="42"/>
        <v>41935</v>
      </c>
      <c r="C2720">
        <v>1.2384121999999999E-2</v>
      </c>
      <c r="D2720">
        <v>-1.6970679999999998E-2</v>
      </c>
      <c r="E2720">
        <v>-2.4006744E-2</v>
      </c>
      <c r="F2720">
        <v>-1.8952547E-2</v>
      </c>
      <c r="G2720">
        <v>-1.5656765999999999E-2</v>
      </c>
      <c r="H2720">
        <v>-2.3393700999999999E-2</v>
      </c>
      <c r="I2720">
        <v>-2.7831284000000001E-2</v>
      </c>
      <c r="J2720">
        <v>-1.8560584000000001E-2</v>
      </c>
      <c r="K2720">
        <v>-2.3642915E-2</v>
      </c>
      <c r="L2720">
        <v>-2.2477805E-2</v>
      </c>
      <c r="M2720">
        <v>-3.1077479000000002E-2</v>
      </c>
      <c r="N2720">
        <v>-1.9799977E-2</v>
      </c>
      <c r="O2720">
        <v>-1.8127634E-2</v>
      </c>
      <c r="P2720">
        <v>-2.0260744000000001E-2</v>
      </c>
    </row>
    <row r="2721" spans="1:16" x14ac:dyDescent="0.25">
      <c r="A2721">
        <v>20141024</v>
      </c>
      <c r="B2721" s="6">
        <f t="shared" si="42"/>
        <v>41936</v>
      </c>
      <c r="D2721">
        <v>-1.6361771000000001E-2</v>
      </c>
      <c r="E2721">
        <v>-2.4497990000000001E-2</v>
      </c>
      <c r="G2721">
        <v>-1.9344700999999999E-2</v>
      </c>
      <c r="H2721">
        <v>-2.0056317000000001E-2</v>
      </c>
      <c r="I2721">
        <v>-2.0920874999999999E-2</v>
      </c>
      <c r="J2721">
        <v>-1.6833992999999998E-2</v>
      </c>
      <c r="K2721">
        <v>-2.4735634999999999E-2</v>
      </c>
      <c r="L2721">
        <v>-2.5129466999999999E-2</v>
      </c>
      <c r="M2721">
        <v>-3.1884137999999999E-2</v>
      </c>
      <c r="N2721">
        <v>-2.3434196000000001E-2</v>
      </c>
      <c r="O2721">
        <v>-2.4216107000000001E-2</v>
      </c>
      <c r="P2721">
        <v>-2.6911343000000001E-2</v>
      </c>
    </row>
    <row r="2722" spans="1:16" x14ac:dyDescent="0.25">
      <c r="A2722">
        <v>20141027</v>
      </c>
      <c r="B2722" s="6">
        <f t="shared" si="42"/>
        <v>41939</v>
      </c>
      <c r="C2722">
        <v>-2.7623930000000001E-2</v>
      </c>
      <c r="D2722">
        <v>-1.3547686999999999E-2</v>
      </c>
      <c r="E2722">
        <v>-2.5541119000000001E-2</v>
      </c>
      <c r="F2722">
        <v>-1.8180681000000001E-2</v>
      </c>
      <c r="G2722">
        <v>-2.3689003E-2</v>
      </c>
      <c r="H2722">
        <v>-2.6291040000000002E-2</v>
      </c>
      <c r="J2722">
        <v>-2.7526045999999998E-2</v>
      </c>
      <c r="K2722">
        <v>-1.6816054E-2</v>
      </c>
      <c r="L2722">
        <v>-2.4018541000000001E-2</v>
      </c>
      <c r="M2722">
        <v>-2.0311163E-2</v>
      </c>
      <c r="N2722">
        <v>-2.5057871999999998E-2</v>
      </c>
      <c r="O2722">
        <v>-2.2560835000000001E-2</v>
      </c>
      <c r="P2722">
        <v>-2.4617585000000001E-2</v>
      </c>
    </row>
    <row r="2723" spans="1:16" x14ac:dyDescent="0.25">
      <c r="A2723">
        <v>20141028</v>
      </c>
      <c r="B2723" s="6">
        <f t="shared" si="42"/>
        <v>41940</v>
      </c>
      <c r="D2723">
        <v>-2.4636795999999999E-2</v>
      </c>
      <c r="E2723">
        <v>-2.5450791E-2</v>
      </c>
      <c r="F2723">
        <v>-2.5001394999999999E-2</v>
      </c>
      <c r="G2723">
        <v>-3.5476974000000001E-2</v>
      </c>
      <c r="H2723">
        <v>-1.6080410999999999E-2</v>
      </c>
      <c r="I2723">
        <v>-2.7782223000000002E-2</v>
      </c>
      <c r="J2723">
        <v>-2.7827818000000001E-2</v>
      </c>
      <c r="K2723">
        <v>-2.5462340999999999E-2</v>
      </c>
      <c r="L2723">
        <v>-2.1586297000000001E-2</v>
      </c>
      <c r="M2723">
        <v>-2.7870325000000001E-2</v>
      </c>
      <c r="N2723">
        <v>-2.3061495000000001E-2</v>
      </c>
      <c r="O2723">
        <v>-2.8408955E-2</v>
      </c>
      <c r="P2723">
        <v>-2.8734929999999999E-2</v>
      </c>
    </row>
    <row r="2724" spans="1:16" x14ac:dyDescent="0.25">
      <c r="A2724">
        <v>20141029</v>
      </c>
      <c r="B2724" s="6">
        <f t="shared" si="42"/>
        <v>41941</v>
      </c>
      <c r="C2724">
        <v>-1.8030597999999998E-2</v>
      </c>
      <c r="D2724">
        <v>-2.7796642999999999E-2</v>
      </c>
      <c r="E2724">
        <v>-5.2871518999999999E-2</v>
      </c>
      <c r="F2724">
        <v>-1.9608929000000001E-2</v>
      </c>
      <c r="G2724">
        <v>-2.8507221999999999E-2</v>
      </c>
      <c r="H2724">
        <v>-2.4601609E-2</v>
      </c>
      <c r="I2724">
        <v>-1.1725772000000001E-2</v>
      </c>
      <c r="J2724">
        <v>-2.1759833999999999E-2</v>
      </c>
      <c r="K2724">
        <v>-2.3776419999999999E-2</v>
      </c>
      <c r="L2724">
        <v>-2.5182313000000001E-2</v>
      </c>
      <c r="N2724">
        <v>-3.0677594999999998E-2</v>
      </c>
      <c r="O2724">
        <v>-2.9430726000000001E-2</v>
      </c>
      <c r="P2724">
        <v>-2.1345284999999999E-2</v>
      </c>
    </row>
    <row r="2725" spans="1:16" x14ac:dyDescent="0.25">
      <c r="A2725">
        <v>20141030</v>
      </c>
      <c r="B2725" s="6">
        <f t="shared" si="42"/>
        <v>41942</v>
      </c>
      <c r="D2725">
        <v>-2.2828890000000002E-3</v>
      </c>
      <c r="E2725">
        <v>-2.2981542000000001E-2</v>
      </c>
      <c r="F2725">
        <v>-3.1063726999999999E-2</v>
      </c>
      <c r="G2725">
        <v>-2.9678467E-2</v>
      </c>
      <c r="H2725">
        <v>-2.6171043000000001E-2</v>
      </c>
      <c r="I2725">
        <v>-3.4818657000000003E-2</v>
      </c>
      <c r="J2725">
        <v>-2.2493208000000001E-2</v>
      </c>
      <c r="K2725">
        <v>-2.533852E-2</v>
      </c>
      <c r="L2725">
        <v>-3.1555059000000003E-2</v>
      </c>
      <c r="M2725">
        <v>-3.1404846E-2</v>
      </c>
      <c r="O2725">
        <v>-2.1771189E-2</v>
      </c>
      <c r="P2725">
        <v>-2.5457225E-2</v>
      </c>
    </row>
    <row r="2726" spans="1:16" x14ac:dyDescent="0.25">
      <c r="A2726">
        <v>20141031</v>
      </c>
      <c r="B2726" s="6">
        <f t="shared" si="42"/>
        <v>41943</v>
      </c>
      <c r="C2726">
        <v>7.681401E-3</v>
      </c>
      <c r="D2726">
        <v>-4.7100040000000003E-3</v>
      </c>
      <c r="E2726">
        <v>-2.7147111000000002E-2</v>
      </c>
      <c r="F2726">
        <v>-2.5792035000000001E-2</v>
      </c>
      <c r="G2726">
        <v>-3.3186905000000003E-2</v>
      </c>
      <c r="H2726">
        <v>-2.0755695000000001E-2</v>
      </c>
      <c r="I2726">
        <v>-2.0948801E-2</v>
      </c>
      <c r="K2726">
        <v>-2.2193325999999999E-2</v>
      </c>
      <c r="L2726">
        <v>-2.1618861E-2</v>
      </c>
      <c r="M2726">
        <v>-2.1644849000000001E-2</v>
      </c>
      <c r="N2726">
        <v>-2.3052664E-2</v>
      </c>
      <c r="O2726">
        <v>-2.6338113999999999E-2</v>
      </c>
      <c r="P2726">
        <v>-3.6477401E-2</v>
      </c>
    </row>
    <row r="2727" spans="1:16" x14ac:dyDescent="0.25">
      <c r="A2727">
        <v>20141103</v>
      </c>
      <c r="B2727" s="6">
        <f t="shared" si="42"/>
        <v>41946</v>
      </c>
      <c r="C2727">
        <v>-2.7928293999999999E-2</v>
      </c>
      <c r="D2727">
        <v>-2.6924811999999999E-2</v>
      </c>
      <c r="E2727">
        <v>-1.8618161000000001E-2</v>
      </c>
      <c r="F2727">
        <v>-3.2263839000000002E-2</v>
      </c>
      <c r="G2727">
        <v>-2.6041901999999999E-2</v>
      </c>
      <c r="H2727">
        <v>-2.2328387000000002E-2</v>
      </c>
      <c r="I2727">
        <v>-2.2132985000000001E-2</v>
      </c>
      <c r="J2727">
        <v>-3.3425004000000001E-2</v>
      </c>
      <c r="K2727">
        <v>-2.1603069999999999E-2</v>
      </c>
      <c r="L2727">
        <v>-2.1996801999999999E-2</v>
      </c>
      <c r="M2727">
        <v>-1.4165904999999999E-2</v>
      </c>
      <c r="O2727">
        <v>-1.4087845E-2</v>
      </c>
      <c r="P2727">
        <v>-2.7289705000000001E-2</v>
      </c>
    </row>
    <row r="2728" spans="1:16" x14ac:dyDescent="0.25">
      <c r="A2728">
        <v>20141104</v>
      </c>
      <c r="B2728" s="6">
        <f t="shared" si="42"/>
        <v>41947</v>
      </c>
      <c r="C2728">
        <v>-4.1640849000000001E-2</v>
      </c>
      <c r="D2728">
        <v>-2.3644627000000001E-2</v>
      </c>
      <c r="E2728">
        <v>-2.2687041000000002E-2</v>
      </c>
      <c r="F2728">
        <v>-6.9803590000000002E-3</v>
      </c>
      <c r="G2728">
        <v>-3.0553502999999999E-2</v>
      </c>
      <c r="H2728">
        <v>-2.5447899999999999E-2</v>
      </c>
      <c r="I2728">
        <v>-3.7059482999999997E-2</v>
      </c>
      <c r="J2728">
        <v>-2.6361875E-2</v>
      </c>
      <c r="K2728">
        <v>-1.8177412E-2</v>
      </c>
      <c r="L2728">
        <v>-3.2210106000000002E-2</v>
      </c>
      <c r="M2728">
        <v>-1.6358107E-2</v>
      </c>
      <c r="N2728">
        <v>-2.8765191999999998E-2</v>
      </c>
      <c r="O2728">
        <v>-1.8067878999999998E-2</v>
      </c>
      <c r="P2728">
        <v>-2.3427633E-2</v>
      </c>
    </row>
    <row r="2729" spans="1:16" x14ac:dyDescent="0.25">
      <c r="A2729">
        <v>20141105</v>
      </c>
      <c r="B2729" s="6">
        <f t="shared" si="42"/>
        <v>41948</v>
      </c>
      <c r="C2729">
        <v>1.2238314E-2</v>
      </c>
      <c r="D2729">
        <v>-1.4144894E-2</v>
      </c>
      <c r="E2729">
        <v>-1.3276122E-2</v>
      </c>
      <c r="F2729">
        <v>-3.6165032999999999E-2</v>
      </c>
      <c r="G2729">
        <v>-2.0087636999999998E-2</v>
      </c>
      <c r="H2729">
        <v>-2.7410637000000002E-2</v>
      </c>
      <c r="I2729">
        <v>-1.4843525E-2</v>
      </c>
      <c r="L2729">
        <v>-2.0527970999999999E-2</v>
      </c>
      <c r="N2729">
        <v>-3.6484688000000001E-2</v>
      </c>
      <c r="O2729">
        <v>-1.9276327999999999E-2</v>
      </c>
      <c r="P2729">
        <v>-2.033683E-2</v>
      </c>
    </row>
    <row r="2730" spans="1:16" x14ac:dyDescent="0.25">
      <c r="A2730">
        <v>20141106</v>
      </c>
      <c r="B2730" s="6">
        <f t="shared" si="42"/>
        <v>41949</v>
      </c>
      <c r="C2730">
        <v>-1.9844243000000001E-2</v>
      </c>
      <c r="D2730">
        <v>-1.0843287E-2</v>
      </c>
      <c r="E2730">
        <v>-8.7909990000000007E-3</v>
      </c>
      <c r="F2730">
        <v>-2.0493806999999999E-2</v>
      </c>
      <c r="G2730">
        <v>-2.5325713E-2</v>
      </c>
      <c r="H2730">
        <v>-1.7636037E-2</v>
      </c>
      <c r="I2730">
        <v>-1.8401357E-2</v>
      </c>
      <c r="J2730">
        <v>-1.9405432E-2</v>
      </c>
      <c r="K2730">
        <v>-2.4169402999999999E-2</v>
      </c>
      <c r="L2730">
        <v>-2.2984801999999999E-2</v>
      </c>
      <c r="M2730">
        <v>-3.8335661E-2</v>
      </c>
      <c r="O2730">
        <v>-2.6809877999999999E-2</v>
      </c>
      <c r="P2730">
        <v>-2.1712395999999998E-2</v>
      </c>
    </row>
    <row r="2731" spans="1:16" x14ac:dyDescent="0.25">
      <c r="A2731">
        <v>20141107</v>
      </c>
      <c r="B2731" s="6">
        <f t="shared" si="42"/>
        <v>41950</v>
      </c>
      <c r="C2731">
        <v>-1.8544451999999999E-2</v>
      </c>
      <c r="D2731">
        <v>-1.9388809999999999E-2</v>
      </c>
      <c r="E2731">
        <v>-1.5552315000000001E-2</v>
      </c>
      <c r="G2731">
        <v>-2.4664109E-2</v>
      </c>
      <c r="H2731">
        <v>-1.6194495E-2</v>
      </c>
      <c r="I2731">
        <v>-1.9359468000000001E-2</v>
      </c>
      <c r="J2731">
        <v>-1.5266906E-2</v>
      </c>
      <c r="K2731">
        <v>-1.8793882000000001E-2</v>
      </c>
      <c r="M2731">
        <v>-1.1240533E-2</v>
      </c>
      <c r="N2731">
        <v>-1.6590654999999999E-2</v>
      </c>
      <c r="O2731">
        <v>-1.4334141E-2</v>
      </c>
      <c r="P2731">
        <v>-2.4704951999999999E-2</v>
      </c>
    </row>
    <row r="2732" spans="1:16" x14ac:dyDescent="0.25">
      <c r="A2732">
        <v>20141110</v>
      </c>
      <c r="B2732" s="6">
        <f t="shared" si="42"/>
        <v>41953</v>
      </c>
      <c r="D2732">
        <v>-9.0917710000000002E-3</v>
      </c>
      <c r="E2732">
        <v>-1.7070156999999999E-2</v>
      </c>
      <c r="F2732">
        <v>-2.4104474000000001E-2</v>
      </c>
      <c r="G2732">
        <v>-2.0507184000000001E-2</v>
      </c>
      <c r="H2732">
        <v>-1.3451477E-2</v>
      </c>
      <c r="I2732">
        <v>-1.7741962E-2</v>
      </c>
      <c r="J2732">
        <v>-1.6595783999999999E-2</v>
      </c>
      <c r="K2732">
        <v>-2.2785852999999998E-2</v>
      </c>
      <c r="L2732">
        <v>-2.3970308999999999E-2</v>
      </c>
      <c r="M2732">
        <v>-1.9564721E-2</v>
      </c>
      <c r="N2732">
        <v>-1.9864712999999999E-2</v>
      </c>
      <c r="P2732">
        <v>-1.7859276E-2</v>
      </c>
    </row>
    <row r="2733" spans="1:16" x14ac:dyDescent="0.25">
      <c r="A2733">
        <v>20141111</v>
      </c>
      <c r="B2733" s="6">
        <f t="shared" si="42"/>
        <v>41954</v>
      </c>
      <c r="C2733">
        <v>-2.0628783000000001E-2</v>
      </c>
      <c r="D2733">
        <v>-2.6701362999999999E-2</v>
      </c>
      <c r="E2733">
        <v>-2.2874195999999999E-2</v>
      </c>
      <c r="F2733">
        <v>-2.2690485999999999E-2</v>
      </c>
      <c r="G2733">
        <v>-1.7349406000000001E-2</v>
      </c>
      <c r="H2733">
        <v>-1.4865954000000001E-2</v>
      </c>
      <c r="J2733">
        <v>-1.4181470999999999E-2</v>
      </c>
      <c r="K2733">
        <v>-1.6100522999999999E-2</v>
      </c>
      <c r="L2733">
        <v>-1.6894409999999999E-2</v>
      </c>
      <c r="M2733">
        <v>-1.6859290999999998E-2</v>
      </c>
      <c r="N2733">
        <v>-1.4328564E-2</v>
      </c>
      <c r="O2733">
        <v>-1.6652203000000001E-2</v>
      </c>
      <c r="P2733">
        <v>-1.9003870999999999E-2</v>
      </c>
    </row>
    <row r="2734" spans="1:16" x14ac:dyDescent="0.25">
      <c r="A2734">
        <v>20141112</v>
      </c>
      <c r="B2734" s="6">
        <f t="shared" si="42"/>
        <v>41955</v>
      </c>
      <c r="C2734">
        <v>-3.7848873999999998E-2</v>
      </c>
      <c r="D2734">
        <v>-1.8122349999999999E-2</v>
      </c>
      <c r="E2734">
        <v>-1.493191E-2</v>
      </c>
      <c r="F2734">
        <v>-6.313043E-3</v>
      </c>
      <c r="G2734">
        <v>-1.6858795999999999E-2</v>
      </c>
      <c r="H2734">
        <v>-1.5856827E-2</v>
      </c>
      <c r="J2734">
        <v>-1.3418675999999999E-2</v>
      </c>
      <c r="K2734">
        <v>-2.2182765E-2</v>
      </c>
      <c r="M2734">
        <v>-1.6748572999999999E-2</v>
      </c>
      <c r="N2734">
        <v>-2.1542278000000002E-2</v>
      </c>
      <c r="P2734">
        <v>-1.4918565E-2</v>
      </c>
    </row>
    <row r="2735" spans="1:16" x14ac:dyDescent="0.25">
      <c r="A2735">
        <v>20141113</v>
      </c>
      <c r="B2735" s="6">
        <f t="shared" si="42"/>
        <v>41956</v>
      </c>
      <c r="C2735">
        <v>-1.3314083000000001E-2</v>
      </c>
      <c r="D2735">
        <v>-1.338464E-2</v>
      </c>
      <c r="E2735">
        <v>-1.6770878999999999E-2</v>
      </c>
      <c r="F2735">
        <v>-1.2620262E-2</v>
      </c>
      <c r="G2735">
        <v>-1.1071292E-2</v>
      </c>
      <c r="H2735">
        <v>-1.5839384000000001E-2</v>
      </c>
      <c r="I2735">
        <v>-1.1752703E-2</v>
      </c>
      <c r="J2735">
        <v>-7.3261929999999999E-3</v>
      </c>
      <c r="K2735">
        <v>-1.5181193000000001E-2</v>
      </c>
      <c r="L2735">
        <v>5.355505E-3</v>
      </c>
      <c r="M2735">
        <v>-1.7508093999999998E-2</v>
      </c>
      <c r="N2735">
        <v>-8.6985369999999992E-3</v>
      </c>
      <c r="O2735">
        <v>-1.9541596000000001E-2</v>
      </c>
      <c r="P2735">
        <v>-1.1242242E-2</v>
      </c>
    </row>
    <row r="2736" spans="1:16" x14ac:dyDescent="0.25">
      <c r="A2736">
        <v>20141114</v>
      </c>
      <c r="B2736" s="6">
        <f t="shared" si="42"/>
        <v>41957</v>
      </c>
      <c r="C2736">
        <v>-1.6728364999999999E-2</v>
      </c>
      <c r="D2736">
        <v>-1.6307775E-2</v>
      </c>
      <c r="E2736">
        <v>-7.0795980000000003E-3</v>
      </c>
      <c r="F2736">
        <v>-1.8463837E-2</v>
      </c>
      <c r="G2736">
        <v>-1.4126336E-2</v>
      </c>
      <c r="H2736">
        <v>-1.4579079E-2</v>
      </c>
      <c r="I2736">
        <v>-1.3893918999999999E-2</v>
      </c>
      <c r="J2736">
        <v>-1.1016410000000001E-2</v>
      </c>
      <c r="K2736">
        <v>-1.3081506E-2</v>
      </c>
      <c r="L2736">
        <v>-1.8741204000000001E-2</v>
      </c>
      <c r="M2736">
        <v>-1.5104609E-2</v>
      </c>
      <c r="N2736">
        <v>-1.2847211000000001E-2</v>
      </c>
      <c r="O2736">
        <v>-1.281757E-2</v>
      </c>
      <c r="P2736">
        <v>-1.3653436999999999E-2</v>
      </c>
    </row>
    <row r="2737" spans="1:16" x14ac:dyDescent="0.25">
      <c r="A2737">
        <v>20141117</v>
      </c>
      <c r="B2737" s="6">
        <f t="shared" si="42"/>
        <v>41960</v>
      </c>
      <c r="C2737">
        <v>-1.7451358E-2</v>
      </c>
      <c r="D2737">
        <v>-2.9358436000000002E-2</v>
      </c>
      <c r="E2737">
        <v>-1.4086545000000001E-2</v>
      </c>
      <c r="F2737">
        <v>-2.5501554999999999E-2</v>
      </c>
      <c r="G2737">
        <v>-7.0836830000000003E-3</v>
      </c>
      <c r="H2737">
        <v>-1.6153928000000001E-2</v>
      </c>
      <c r="I2737">
        <v>-1.4249787E-2</v>
      </c>
      <c r="J2737">
        <v>-1.2944238E-2</v>
      </c>
      <c r="K2737">
        <v>-2.4388221000000002E-2</v>
      </c>
      <c r="L2737">
        <v>-1.358649E-2</v>
      </c>
      <c r="M2737">
        <v>-1.51103E-2</v>
      </c>
      <c r="N2737">
        <v>-1.9925709999999999E-2</v>
      </c>
      <c r="O2737">
        <v>-1.8590532E-2</v>
      </c>
      <c r="P2737">
        <v>-1.3786092999999999E-2</v>
      </c>
    </row>
    <row r="2738" spans="1:16" x14ac:dyDescent="0.25">
      <c r="A2738">
        <v>20141118</v>
      </c>
      <c r="B2738" s="6">
        <f t="shared" si="42"/>
        <v>41961</v>
      </c>
      <c r="C2738">
        <v>-1.6450594999999998E-2</v>
      </c>
      <c r="D2738">
        <v>-1.9309369999999999E-2</v>
      </c>
      <c r="E2738">
        <v>-1.1113444E-2</v>
      </c>
      <c r="F2738">
        <v>-1.0338939E-2</v>
      </c>
      <c r="G2738">
        <v>-2.2317618000000001E-2</v>
      </c>
      <c r="H2738">
        <v>-1.2458298E-2</v>
      </c>
      <c r="I2738">
        <v>-1.4052577E-2</v>
      </c>
      <c r="J2738">
        <v>-1.7334302999999999E-2</v>
      </c>
      <c r="K2738">
        <v>-1.3997127E-2</v>
      </c>
      <c r="L2738">
        <v>-1.0374566999999999E-2</v>
      </c>
      <c r="M2738">
        <v>-8.6304239999999994E-3</v>
      </c>
      <c r="N2738">
        <v>-9.0497879999999996E-3</v>
      </c>
      <c r="O2738">
        <v>-1.1196437E-2</v>
      </c>
      <c r="P2738">
        <v>-6.1778880000000003E-3</v>
      </c>
    </row>
    <row r="2739" spans="1:16" x14ac:dyDescent="0.25">
      <c r="A2739">
        <v>20141119</v>
      </c>
      <c r="B2739" s="6">
        <f t="shared" si="42"/>
        <v>41962</v>
      </c>
      <c r="C2739">
        <v>-2.1876157E-2</v>
      </c>
      <c r="D2739">
        <v>-1.3234932E-2</v>
      </c>
      <c r="E2739">
        <v>-9.4177840000000002E-3</v>
      </c>
      <c r="F2739">
        <v>-1.3470998E-2</v>
      </c>
      <c r="G2739">
        <v>-1.5882311E-2</v>
      </c>
      <c r="H2739">
        <v>-1.3061125999999999E-2</v>
      </c>
      <c r="I2739">
        <v>-2.0139618000000001E-2</v>
      </c>
      <c r="J2739">
        <v>-1.2687011999999999E-2</v>
      </c>
      <c r="K2739">
        <v>-1.3094768999999999E-2</v>
      </c>
      <c r="L2739">
        <v>4.8333489999999998E-3</v>
      </c>
      <c r="M2739">
        <v>-1.079745E-2</v>
      </c>
      <c r="N2739">
        <v>-9.7482179999999995E-3</v>
      </c>
      <c r="O2739">
        <v>-1.1063907E-2</v>
      </c>
      <c r="P2739">
        <v>-1.0550263000000001E-2</v>
      </c>
    </row>
    <row r="2740" spans="1:16" x14ac:dyDescent="0.25">
      <c r="A2740">
        <v>20141120</v>
      </c>
      <c r="B2740" s="6">
        <f t="shared" si="42"/>
        <v>41963</v>
      </c>
      <c r="C2740">
        <v>-3.9319002999999998E-2</v>
      </c>
      <c r="D2740">
        <v>-1.6282022E-2</v>
      </c>
      <c r="E2740">
        <v>-1.7029985000000001E-2</v>
      </c>
      <c r="F2740">
        <v>-1.2009858E-2</v>
      </c>
      <c r="G2740">
        <v>-2.1013058000000001E-2</v>
      </c>
      <c r="H2740">
        <v>-8.1634269999999991E-3</v>
      </c>
      <c r="I2740">
        <v>-7.7283580000000003E-3</v>
      </c>
      <c r="J2740">
        <v>-2.0871438999999999E-2</v>
      </c>
      <c r="K2740">
        <v>-8.0270910000000001E-3</v>
      </c>
      <c r="L2740">
        <v>-1.0853742E-2</v>
      </c>
      <c r="M2740">
        <v>-1.1189625E-2</v>
      </c>
      <c r="N2740">
        <v>-6.120393E-3</v>
      </c>
      <c r="O2740">
        <v>-9.4560059999999994E-3</v>
      </c>
      <c r="P2740">
        <v>-1.1200712E-2</v>
      </c>
    </row>
    <row r="2741" spans="1:16" x14ac:dyDescent="0.25">
      <c r="A2741">
        <v>20141121</v>
      </c>
      <c r="B2741" s="6">
        <f t="shared" si="42"/>
        <v>41964</v>
      </c>
      <c r="C2741">
        <v>3.2756235000000002E-2</v>
      </c>
      <c r="D2741">
        <v>-1.6502243999999999E-2</v>
      </c>
      <c r="E2741">
        <v>-1.3280292000000001E-2</v>
      </c>
      <c r="F2741">
        <v>-1.6301353000000001E-2</v>
      </c>
      <c r="M2741">
        <v>-1.1685989000000001E-2</v>
      </c>
      <c r="O2741">
        <v>-2.3724404000000001E-2</v>
      </c>
      <c r="P2741">
        <v>-1.1765404E-2</v>
      </c>
    </row>
    <row r="2742" spans="1:16" x14ac:dyDescent="0.25">
      <c r="A2742">
        <v>20141124</v>
      </c>
      <c r="B2742" s="6">
        <f t="shared" si="42"/>
        <v>41967</v>
      </c>
      <c r="C2742">
        <v>-3.4714960000000001E-3</v>
      </c>
      <c r="D2742">
        <v>-3.0254446000000001E-2</v>
      </c>
      <c r="F2742">
        <v>-3.2936932000000002E-2</v>
      </c>
      <c r="G2742">
        <v>-1.2949066E-2</v>
      </c>
    </row>
    <row r="2743" spans="1:16" x14ac:dyDescent="0.25">
      <c r="A2743">
        <v>20141125</v>
      </c>
      <c r="B2743" s="6">
        <f t="shared" si="42"/>
        <v>41968</v>
      </c>
      <c r="C2743">
        <v>-1.3527691E-2</v>
      </c>
      <c r="D2743">
        <v>-1.7603965999999999E-2</v>
      </c>
      <c r="F2743">
        <v>-1.6452640000000001E-2</v>
      </c>
      <c r="I2743">
        <v>-1.5181767000000001E-2</v>
      </c>
      <c r="J2743">
        <v>-8.4936390000000007E-3</v>
      </c>
      <c r="L2743">
        <v>-8.9387080000000001E-3</v>
      </c>
      <c r="M2743">
        <v>-1.110415E-2</v>
      </c>
      <c r="O2743">
        <v>-4.1459827999999997E-2</v>
      </c>
    </row>
    <row r="2744" spans="1:16" x14ac:dyDescent="0.25">
      <c r="A2744">
        <v>20141126</v>
      </c>
      <c r="B2744" s="6">
        <f t="shared" si="42"/>
        <v>41969</v>
      </c>
      <c r="C2744">
        <v>-1.7974799999999999E-2</v>
      </c>
      <c r="E2744">
        <v>-1.4531104E-2</v>
      </c>
      <c r="G2744">
        <v>-1.0932548E-2</v>
      </c>
      <c r="I2744">
        <v>-2.4102676E-2</v>
      </c>
      <c r="L2744">
        <v>-1.3401237E-2</v>
      </c>
      <c r="N2744">
        <v>-1.0066952000000001E-2</v>
      </c>
      <c r="O2744">
        <v>-3.7172284E-2</v>
      </c>
      <c r="P2744">
        <v>-1.1407992E-2</v>
      </c>
    </row>
    <row r="2745" spans="1:16" x14ac:dyDescent="0.25">
      <c r="A2745">
        <v>20141128</v>
      </c>
      <c r="B2745" s="6">
        <f t="shared" si="42"/>
        <v>41971</v>
      </c>
      <c r="C2745">
        <v>-3.0698987E-2</v>
      </c>
      <c r="E2745">
        <v>-9.4327809999999995E-3</v>
      </c>
      <c r="H2745">
        <v>-4.7805260000000002E-3</v>
      </c>
      <c r="I2745">
        <v>-1.5138897E-2</v>
      </c>
      <c r="J2745">
        <v>-2.4205529999999999E-2</v>
      </c>
    </row>
    <row r="2746" spans="1:16" x14ac:dyDescent="0.25">
      <c r="A2746">
        <v>20141201</v>
      </c>
      <c r="B2746" s="6">
        <f t="shared" si="42"/>
        <v>41974</v>
      </c>
      <c r="C2746">
        <v>-2.3457805000000002E-2</v>
      </c>
      <c r="D2746">
        <v>-9.9003909999999997E-3</v>
      </c>
      <c r="E2746">
        <v>-6.3018859999999996E-3</v>
      </c>
      <c r="F2746">
        <v>-1.1866029E-2</v>
      </c>
      <c r="G2746">
        <v>-6.7295819999999996E-3</v>
      </c>
      <c r="H2746">
        <v>-5.9767589999999999E-3</v>
      </c>
      <c r="J2746">
        <v>-6.5517889999999997E-3</v>
      </c>
      <c r="N2746">
        <v>-7.9478099999999996E-3</v>
      </c>
    </row>
    <row r="2747" spans="1:16" x14ac:dyDescent="0.25">
      <c r="A2747">
        <v>20141202</v>
      </c>
      <c r="B2747" s="6">
        <f t="shared" si="42"/>
        <v>41975</v>
      </c>
      <c r="C2747">
        <v>-1.1001149E-2</v>
      </c>
      <c r="D2747">
        <v>-1.2772563000000001E-2</v>
      </c>
      <c r="F2747">
        <v>-1.0823421999999999E-2</v>
      </c>
      <c r="H2747">
        <v>-1.3336504000000001E-2</v>
      </c>
      <c r="I2747">
        <v>-1.2757345E-2</v>
      </c>
      <c r="J2747">
        <v>-2.4261997E-2</v>
      </c>
      <c r="L2747">
        <v>-1.0416709999999999E-2</v>
      </c>
      <c r="M2747">
        <v>-2.2130738E-2</v>
      </c>
      <c r="P2747">
        <v>-1.0519142E-2</v>
      </c>
    </row>
    <row r="2748" spans="1:16" x14ac:dyDescent="0.25">
      <c r="A2748">
        <v>20141203</v>
      </c>
      <c r="B2748" s="6">
        <f t="shared" si="42"/>
        <v>41976</v>
      </c>
      <c r="C2748">
        <v>-1.0158004999999999E-2</v>
      </c>
      <c r="D2748">
        <v>-8.6209670000000002E-3</v>
      </c>
      <c r="E2748">
        <v>-7.5805539999999998E-3</v>
      </c>
      <c r="I2748">
        <v>-7.8401219999999997E-3</v>
      </c>
      <c r="M2748">
        <v>-8.9256370000000002E-3</v>
      </c>
      <c r="O2748">
        <v>-8.4043239999999995E-3</v>
      </c>
      <c r="P2748">
        <v>-1.1176747000000001E-2</v>
      </c>
    </row>
    <row r="2749" spans="1:16" x14ac:dyDescent="0.25">
      <c r="A2749">
        <v>20141204</v>
      </c>
      <c r="B2749" s="6">
        <f t="shared" si="42"/>
        <v>41977</v>
      </c>
      <c r="C2749">
        <v>-1.6797461E-2</v>
      </c>
      <c r="I2749">
        <v>-9.3442200000000003E-3</v>
      </c>
      <c r="M2749">
        <v>-2.0680369000000001E-2</v>
      </c>
      <c r="P2749">
        <v>-1.0293236000000001E-2</v>
      </c>
    </row>
    <row r="2750" spans="1:16" x14ac:dyDescent="0.25">
      <c r="A2750">
        <v>20141205</v>
      </c>
      <c r="B2750" s="6">
        <f t="shared" si="42"/>
        <v>41978</v>
      </c>
      <c r="D2750">
        <v>-3.3433417999999999E-2</v>
      </c>
      <c r="E2750">
        <v>-1.0804883E-2</v>
      </c>
      <c r="G2750">
        <v>-9.0105140000000007E-3</v>
      </c>
      <c r="H2750">
        <v>-9.4489699999999992E-3</v>
      </c>
      <c r="J2750">
        <v>-6.2431049999999997E-3</v>
      </c>
      <c r="K2750">
        <v>-2.3009364000000001E-2</v>
      </c>
      <c r="L2750">
        <v>-4.8785479999999999E-3</v>
      </c>
      <c r="M2750">
        <v>-8.5371289999999992E-3</v>
      </c>
      <c r="N2750">
        <v>-2.1391285999999999E-2</v>
      </c>
      <c r="O2750">
        <v>-7.645532E-3</v>
      </c>
    </row>
    <row r="2751" spans="1:16" x14ac:dyDescent="0.25">
      <c r="A2751">
        <v>20141208</v>
      </c>
      <c r="B2751" s="6">
        <f t="shared" si="42"/>
        <v>41981</v>
      </c>
      <c r="C2751">
        <v>-1.6622354999999998E-2</v>
      </c>
      <c r="D2751">
        <v>-6.4125190000000002E-3</v>
      </c>
      <c r="F2751">
        <v>-1.1410705E-2</v>
      </c>
      <c r="H2751">
        <v>-5.716451E-3</v>
      </c>
      <c r="I2751">
        <v>-1.190506E-2</v>
      </c>
      <c r="K2751">
        <v>-3.0258186999999999E-2</v>
      </c>
    </row>
    <row r="2752" spans="1:16" x14ac:dyDescent="0.25">
      <c r="A2752">
        <v>20141209</v>
      </c>
      <c r="B2752" s="6">
        <f t="shared" si="42"/>
        <v>41982</v>
      </c>
      <c r="C2752">
        <v>-4.7293087999999997E-2</v>
      </c>
      <c r="D2752">
        <v>-1.3745415E-2</v>
      </c>
      <c r="E2752">
        <v>-7.998916E-3</v>
      </c>
      <c r="G2752">
        <v>-1.0166435E-2</v>
      </c>
      <c r="I2752">
        <v>-1.8894890000000001E-2</v>
      </c>
      <c r="J2752">
        <v>-8.3691689999999992E-3</v>
      </c>
      <c r="K2752">
        <v>-1.3614833E-2</v>
      </c>
      <c r="L2752">
        <v>-6.5230039999999998E-3</v>
      </c>
      <c r="M2752">
        <v>-7.2862100000000004E-3</v>
      </c>
      <c r="N2752">
        <v>-2.1474495E-2</v>
      </c>
      <c r="O2752">
        <v>-8.8922810000000001E-3</v>
      </c>
      <c r="P2752">
        <v>-1.0517495E-2</v>
      </c>
    </row>
    <row r="2753" spans="1:16" x14ac:dyDescent="0.25">
      <c r="A2753">
        <v>20141210</v>
      </c>
      <c r="B2753" s="6">
        <f t="shared" si="42"/>
        <v>41983</v>
      </c>
      <c r="C2753">
        <v>-2.5190765E-2</v>
      </c>
      <c r="D2753">
        <v>-2.2209181000000001E-2</v>
      </c>
      <c r="E2753">
        <v>-8.9638029999999994E-3</v>
      </c>
      <c r="F2753">
        <v>-7.246242E-3</v>
      </c>
      <c r="I2753">
        <v>-1.3733799999999999E-2</v>
      </c>
      <c r="J2753">
        <v>-8.0206440000000004E-3</v>
      </c>
      <c r="K2753">
        <v>-1.0442893999999999E-2</v>
      </c>
      <c r="L2753">
        <v>-9.06795E-3</v>
      </c>
      <c r="M2753">
        <v>-1.6083132999999999E-2</v>
      </c>
      <c r="N2753">
        <v>-2.6465223E-2</v>
      </c>
      <c r="O2753">
        <v>-1.3238847999999999E-2</v>
      </c>
      <c r="P2753">
        <v>-1.6282957000000001E-2</v>
      </c>
    </row>
    <row r="2754" spans="1:16" x14ac:dyDescent="0.25">
      <c r="A2754">
        <v>20141211</v>
      </c>
      <c r="B2754" s="6">
        <f t="shared" si="42"/>
        <v>41984</v>
      </c>
      <c r="C2754">
        <v>-5.9433630000000001E-3</v>
      </c>
      <c r="D2754">
        <v>-2.6257178999999999E-2</v>
      </c>
      <c r="E2754">
        <v>-2.0067465E-2</v>
      </c>
      <c r="F2754">
        <v>-1.4128299E-2</v>
      </c>
      <c r="G2754">
        <v>-2.1597809999999999E-2</v>
      </c>
      <c r="H2754">
        <v>-1.7658360000000001E-2</v>
      </c>
      <c r="I2754">
        <v>-1.5724359E-2</v>
      </c>
      <c r="J2754">
        <v>-2.0952522000000001E-2</v>
      </c>
      <c r="K2754">
        <v>-1.530756E-2</v>
      </c>
      <c r="L2754">
        <v>-1.2870901000000001E-2</v>
      </c>
      <c r="M2754">
        <v>-1.4052744000000001E-2</v>
      </c>
      <c r="N2754">
        <v>-3.9349169999999996E-3</v>
      </c>
      <c r="O2754">
        <v>-3.3275402000000003E-2</v>
      </c>
      <c r="P2754">
        <v>-2.7850360000000001E-2</v>
      </c>
    </row>
    <row r="2755" spans="1:16" x14ac:dyDescent="0.25">
      <c r="A2755">
        <v>20141212</v>
      </c>
      <c r="B2755" s="6">
        <f t="shared" ref="B2755:B2818" si="43">DATE(LEFT(A2755, 4),RIGHT(LEFT(A2755,6),2),RIGHT(A2755, 2))</f>
        <v>41985</v>
      </c>
      <c r="C2755">
        <v>-1.9858687E-2</v>
      </c>
      <c r="D2755">
        <v>-2.2778377999999998E-2</v>
      </c>
      <c r="E2755">
        <v>-1.9842466E-2</v>
      </c>
      <c r="F2755">
        <v>-5.2067709999999998E-3</v>
      </c>
      <c r="G2755" s="2">
        <v>-8.81E-5</v>
      </c>
      <c r="H2755">
        <v>-8.0881000000000008E-3</v>
      </c>
      <c r="I2755">
        <v>-2.5729453999999999E-2</v>
      </c>
      <c r="J2755">
        <v>-1.1662580000000001E-2</v>
      </c>
      <c r="K2755">
        <v>-1.9530668000000001E-2</v>
      </c>
      <c r="L2755">
        <v>-1.8931885999999998E-2</v>
      </c>
      <c r="M2755">
        <v>-1.3766019000000001E-2</v>
      </c>
      <c r="N2755">
        <v>-2.3172882999999998E-2</v>
      </c>
      <c r="O2755">
        <v>-6.0027309999999999E-3</v>
      </c>
      <c r="P2755">
        <v>-5.1639609999999999E-3</v>
      </c>
    </row>
    <row r="2756" spans="1:16" x14ac:dyDescent="0.25">
      <c r="A2756">
        <v>20141215</v>
      </c>
      <c r="B2756" s="6">
        <f t="shared" si="43"/>
        <v>41988</v>
      </c>
      <c r="C2756">
        <v>-6.916564E-3</v>
      </c>
      <c r="D2756">
        <v>-1.6993502000000001E-2</v>
      </c>
      <c r="E2756">
        <v>-2.1671616000000001E-2</v>
      </c>
      <c r="F2756">
        <v>-1.3478234E-2</v>
      </c>
      <c r="G2756">
        <v>8.2340610000000009E-3</v>
      </c>
      <c r="H2756">
        <v>-4.5420920000000002E-3</v>
      </c>
      <c r="I2756">
        <v>-2.0702219000000001E-2</v>
      </c>
      <c r="J2756">
        <v>-2.9180297000000001E-2</v>
      </c>
      <c r="K2756">
        <v>-1.071483E-2</v>
      </c>
      <c r="L2756">
        <v>-1.7614708E-2</v>
      </c>
      <c r="M2756">
        <v>-3.7796122000000001E-2</v>
      </c>
      <c r="N2756">
        <v>-1.3163332999999999E-2</v>
      </c>
      <c r="O2756">
        <v>-1.2881093999999999E-2</v>
      </c>
      <c r="P2756">
        <v>-1.8102898999999999E-2</v>
      </c>
    </row>
    <row r="2757" spans="1:16" x14ac:dyDescent="0.25">
      <c r="A2757">
        <v>20141216</v>
      </c>
      <c r="B2757" s="6">
        <f t="shared" si="43"/>
        <v>41989</v>
      </c>
      <c r="C2757">
        <v>-2.2200300999999999E-2</v>
      </c>
      <c r="D2757">
        <v>-2.0845125999999999E-2</v>
      </c>
      <c r="E2757">
        <v>-1.4456418E-2</v>
      </c>
      <c r="F2757">
        <v>-2.6826025E-2</v>
      </c>
      <c r="G2757">
        <v>-4.8572531000000002E-2</v>
      </c>
      <c r="H2757">
        <v>-4.1270100000000002E-4</v>
      </c>
      <c r="I2757">
        <v>-1.2188341E-2</v>
      </c>
      <c r="J2757">
        <v>-1.0642052000000001E-2</v>
      </c>
      <c r="K2757">
        <v>-1.9457469000000002E-2</v>
      </c>
      <c r="L2757">
        <v>-1.2984020000000001E-2</v>
      </c>
      <c r="M2757">
        <v>-1.8039365000000002E-2</v>
      </c>
      <c r="N2757">
        <v>-4.3638949999999996E-3</v>
      </c>
      <c r="O2757">
        <v>-9.6837469999999995E-3</v>
      </c>
      <c r="P2757">
        <v>7.4601400000000003E-4</v>
      </c>
    </row>
    <row r="2758" spans="1:16" x14ac:dyDescent="0.25">
      <c r="A2758">
        <v>20141217</v>
      </c>
      <c r="B2758" s="6">
        <f t="shared" si="43"/>
        <v>41990</v>
      </c>
      <c r="C2758">
        <v>1.0048702E-2</v>
      </c>
      <c r="D2758">
        <v>-2.6927564000000001E-2</v>
      </c>
      <c r="E2758">
        <v>-1.4913977E-2</v>
      </c>
      <c r="F2758">
        <v>-7.3350580000000002E-3</v>
      </c>
      <c r="G2758">
        <v>-2.8616393E-2</v>
      </c>
      <c r="H2758">
        <v>-1.8879038000000001E-2</v>
      </c>
      <c r="I2758">
        <v>-1.0431403000000001E-2</v>
      </c>
      <c r="J2758">
        <v>-1.9192952999999999E-2</v>
      </c>
      <c r="K2758">
        <v>-3.5303930000000002E-3</v>
      </c>
      <c r="L2758">
        <v>-2.1708102999999999E-2</v>
      </c>
      <c r="M2758">
        <v>-1.7664447999999999E-2</v>
      </c>
      <c r="N2758">
        <v>-1.0470982E-2</v>
      </c>
      <c r="O2758">
        <v>-3.5623962000000002E-2</v>
      </c>
      <c r="P2758">
        <v>-1.9435154999999999E-2</v>
      </c>
    </row>
    <row r="2759" spans="1:16" x14ac:dyDescent="0.25">
      <c r="A2759">
        <v>20141218</v>
      </c>
      <c r="B2759" s="6">
        <f t="shared" si="43"/>
        <v>41991</v>
      </c>
      <c r="C2759">
        <v>5.2143663999999999E-2</v>
      </c>
      <c r="D2759">
        <v>-2.1705762999999999E-2</v>
      </c>
      <c r="E2759">
        <v>-1.4980591E-2</v>
      </c>
      <c r="F2759">
        <v>-8.3875080000000001E-3</v>
      </c>
      <c r="G2759">
        <v>-1.3948929000000001E-2</v>
      </c>
      <c r="H2759">
        <v>-2.6933035000000001E-2</v>
      </c>
      <c r="I2759">
        <v>-6.9929830000000004E-3</v>
      </c>
      <c r="J2759">
        <v>-1.4508188E-2</v>
      </c>
      <c r="K2759">
        <v>1.5907930000000001E-3</v>
      </c>
      <c r="L2759">
        <v>-7.4507649999999998E-3</v>
      </c>
      <c r="M2759">
        <v>-6.3754620000000001E-3</v>
      </c>
      <c r="N2759">
        <v>-1.9387097999999998E-2</v>
      </c>
      <c r="O2759">
        <v>-2.6474210000000001E-3</v>
      </c>
      <c r="P2759">
        <v>-2.5055658000000001E-2</v>
      </c>
    </row>
    <row r="2760" spans="1:16" x14ac:dyDescent="0.25">
      <c r="A2760">
        <v>20141219</v>
      </c>
      <c r="B2760" s="6">
        <f t="shared" si="43"/>
        <v>41992</v>
      </c>
      <c r="C2760">
        <v>-1.0655341E-2</v>
      </c>
      <c r="D2760">
        <v>-1.7223751999999998E-2</v>
      </c>
      <c r="E2760">
        <v>-1.0304026000000001E-2</v>
      </c>
      <c r="F2760">
        <v>-1.2532623999999999E-2</v>
      </c>
      <c r="G2760">
        <v>-1.5252497E-2</v>
      </c>
      <c r="H2760">
        <v>-1.3116252E-2</v>
      </c>
      <c r="I2760">
        <v>-1.2811662E-2</v>
      </c>
      <c r="J2760">
        <v>-1.08714E-2</v>
      </c>
      <c r="K2760">
        <v>-1.4544082E-2</v>
      </c>
      <c r="L2760">
        <v>-9.3802279999999991E-3</v>
      </c>
      <c r="N2760">
        <v>-9.3591420000000008E-3</v>
      </c>
      <c r="O2760">
        <v>-9.3523070000000007E-3</v>
      </c>
      <c r="P2760">
        <v>-1.833084E-3</v>
      </c>
    </row>
    <row r="2761" spans="1:16" x14ac:dyDescent="0.25">
      <c r="A2761">
        <v>20141222</v>
      </c>
      <c r="B2761" s="6">
        <f t="shared" si="43"/>
        <v>41995</v>
      </c>
      <c r="C2761">
        <v>1.1994464E-2</v>
      </c>
      <c r="D2761">
        <v>-7.4765639999999998E-3</v>
      </c>
      <c r="E2761">
        <v>-8.4052850000000002E-3</v>
      </c>
      <c r="F2761">
        <v>-6.5056879999999999E-3</v>
      </c>
      <c r="G2761">
        <v>-9.7637249999999991E-3</v>
      </c>
      <c r="H2761">
        <v>-6.6058530000000001E-3</v>
      </c>
      <c r="J2761">
        <v>-9.8615200000000004E-3</v>
      </c>
      <c r="K2761">
        <v>-3.1854909999999999E-3</v>
      </c>
      <c r="L2761">
        <v>-7.1230900000000003E-3</v>
      </c>
      <c r="M2761">
        <v>1.2583687E-2</v>
      </c>
      <c r="N2761">
        <v>-1.1536439000000001E-2</v>
      </c>
      <c r="O2761">
        <v>-1.7931309999999999E-3</v>
      </c>
      <c r="P2761">
        <v>-1.6194881000000001E-2</v>
      </c>
    </row>
    <row r="2762" spans="1:16" x14ac:dyDescent="0.25">
      <c r="A2762">
        <v>20141223</v>
      </c>
      <c r="B2762" s="6">
        <f t="shared" si="43"/>
        <v>41996</v>
      </c>
      <c r="C2762">
        <v>6.2668979999999999E-2</v>
      </c>
      <c r="D2762">
        <v>-1.6029931000000001E-2</v>
      </c>
      <c r="E2762">
        <v>-1.6553102E-2</v>
      </c>
      <c r="F2762">
        <v>-1.732471E-2</v>
      </c>
      <c r="G2762">
        <v>-1.5473644E-2</v>
      </c>
      <c r="H2762">
        <v>-1.0294279E-2</v>
      </c>
      <c r="I2762">
        <v>-1.3772326999999999E-2</v>
      </c>
      <c r="J2762">
        <v>-1.3132395999999999E-2</v>
      </c>
      <c r="L2762">
        <v>-2.6988636E-2</v>
      </c>
      <c r="M2762">
        <v>-1.2842289E-2</v>
      </c>
      <c r="N2762">
        <v>-1.0083716E-2</v>
      </c>
      <c r="O2762">
        <v>-1.2070347E-2</v>
      </c>
      <c r="P2762">
        <v>-1.1154715000000001E-2</v>
      </c>
    </row>
    <row r="2763" spans="1:16" x14ac:dyDescent="0.25">
      <c r="A2763">
        <v>20141224</v>
      </c>
      <c r="B2763" s="6">
        <f t="shared" si="43"/>
        <v>41997</v>
      </c>
      <c r="D2763">
        <v>-1.4255026000000001E-2</v>
      </c>
      <c r="E2763">
        <v>-1.4305708E-2</v>
      </c>
      <c r="F2763">
        <v>-2.0321375999999999E-2</v>
      </c>
      <c r="G2763">
        <v>-2.2810194999999998E-2</v>
      </c>
      <c r="H2763">
        <v>-4.5108835999999999E-2</v>
      </c>
      <c r="J2763">
        <v>-8.3546030000000004E-3</v>
      </c>
    </row>
    <row r="2764" spans="1:16" x14ac:dyDescent="0.25">
      <c r="A2764">
        <v>20141226</v>
      </c>
      <c r="B2764" s="6">
        <f t="shared" si="43"/>
        <v>41999</v>
      </c>
      <c r="D2764">
        <v>-1.9944593E-2</v>
      </c>
      <c r="E2764">
        <v>-1.2969786000000001E-2</v>
      </c>
      <c r="F2764">
        <v>-1.4736078999999999E-2</v>
      </c>
      <c r="G2764">
        <v>-1.3697398E-2</v>
      </c>
      <c r="H2764">
        <v>-1.4174167999999999E-2</v>
      </c>
      <c r="I2764">
        <v>-1.5552834E-2</v>
      </c>
      <c r="K2764">
        <v>-1.3799429E-2</v>
      </c>
      <c r="L2764">
        <v>-1.448179E-2</v>
      </c>
      <c r="N2764">
        <v>-1.6013556000000002E-2</v>
      </c>
      <c r="O2764">
        <v>-1.2192319E-2</v>
      </c>
    </row>
    <row r="2765" spans="1:16" x14ac:dyDescent="0.25">
      <c r="A2765">
        <v>20141229</v>
      </c>
      <c r="B2765" s="6">
        <f t="shared" si="43"/>
        <v>42002</v>
      </c>
      <c r="C2765">
        <v>8.2984200000000001E-4</v>
      </c>
      <c r="D2765">
        <v>-1.4251043E-2</v>
      </c>
      <c r="E2765">
        <v>-1.1970356999999999E-2</v>
      </c>
      <c r="F2765">
        <v>-1.5006474000000001E-2</v>
      </c>
      <c r="G2765">
        <v>-1.7164497000000001E-2</v>
      </c>
      <c r="H2765">
        <v>-1.4933330999999999E-2</v>
      </c>
      <c r="I2765">
        <v>-1.1546486E-2</v>
      </c>
      <c r="J2765">
        <v>-1.3763513999999999E-2</v>
      </c>
      <c r="K2765">
        <v>-2.3899328000000001E-2</v>
      </c>
      <c r="L2765">
        <v>-1.8598193999999998E-2</v>
      </c>
      <c r="M2765">
        <v>-2.0920378E-2</v>
      </c>
      <c r="N2765">
        <v>-1.8007352000000001E-2</v>
      </c>
      <c r="O2765">
        <v>-1.8211985999999999E-2</v>
      </c>
      <c r="P2765">
        <v>-1.8985453999999999E-2</v>
      </c>
    </row>
    <row r="2766" spans="1:16" x14ac:dyDescent="0.25">
      <c r="A2766">
        <v>20141230</v>
      </c>
      <c r="B2766" s="6">
        <f t="shared" si="43"/>
        <v>42003</v>
      </c>
      <c r="C2766">
        <v>-2.3671518999999999E-2</v>
      </c>
      <c r="D2766">
        <v>-1.6658471000000001E-2</v>
      </c>
      <c r="E2766">
        <v>-2.0987790999999999E-2</v>
      </c>
      <c r="F2766">
        <v>-3.3242342000000001E-2</v>
      </c>
      <c r="G2766">
        <v>-5.3030081999999999E-2</v>
      </c>
      <c r="H2766">
        <v>-1.9122607E-2</v>
      </c>
      <c r="I2766">
        <v>-1.5648221E-2</v>
      </c>
      <c r="J2766">
        <v>-1.2971696E-2</v>
      </c>
      <c r="L2766">
        <v>-1.4970890000000001E-2</v>
      </c>
      <c r="N2766">
        <v>-1.7290475999999999E-2</v>
      </c>
      <c r="P2766">
        <v>-1.6475264E-2</v>
      </c>
    </row>
    <row r="2767" spans="1:16" x14ac:dyDescent="0.25">
      <c r="A2767">
        <v>20141231</v>
      </c>
      <c r="B2767" s="6">
        <f t="shared" si="43"/>
        <v>42004</v>
      </c>
      <c r="C2767">
        <v>-1.6012426E-2</v>
      </c>
      <c r="D2767">
        <v>-1.8100905E-2</v>
      </c>
      <c r="E2767">
        <v>-2.0055443999999999E-2</v>
      </c>
      <c r="F2767">
        <v>-2.1282644999999999E-2</v>
      </c>
      <c r="G2767">
        <v>-1.5245036E-2</v>
      </c>
      <c r="H2767">
        <v>-1.7073774999999999E-2</v>
      </c>
      <c r="I2767">
        <v>-1.243846E-2</v>
      </c>
      <c r="K2767">
        <v>-1.3384391000000001E-2</v>
      </c>
      <c r="L2767">
        <v>-1.6364455999999999E-2</v>
      </c>
      <c r="N2767">
        <v>-2.4413608999999999E-2</v>
      </c>
      <c r="O2767">
        <v>-2.4457287000000001E-2</v>
      </c>
      <c r="P2767">
        <v>-2.0767834999999998E-2</v>
      </c>
    </row>
    <row r="2768" spans="1:16" x14ac:dyDescent="0.25">
      <c r="A2768">
        <v>20150102</v>
      </c>
      <c r="B2768" s="6">
        <f t="shared" si="43"/>
        <v>42006</v>
      </c>
      <c r="C2768">
        <v>-3.322223E-3</v>
      </c>
      <c r="D2768">
        <v>-1.8203193999999999E-2</v>
      </c>
      <c r="E2768">
        <v>-1.7992885E-2</v>
      </c>
      <c r="F2768">
        <v>-2.4983801999999999E-2</v>
      </c>
      <c r="G2768">
        <v>-2.7110688000000001E-2</v>
      </c>
      <c r="H2768">
        <v>-1.8061336000000001E-2</v>
      </c>
      <c r="I2768">
        <v>-1.9222360000000001E-2</v>
      </c>
      <c r="J2768">
        <v>-1.5706556999999999E-2</v>
      </c>
      <c r="K2768">
        <v>-8.2045299999999998E-3</v>
      </c>
      <c r="L2768">
        <v>-1.6687865999999999E-2</v>
      </c>
      <c r="M2768">
        <v>-2.5757698999999998E-2</v>
      </c>
      <c r="N2768">
        <v>-1.8512075999999999E-2</v>
      </c>
      <c r="O2768">
        <v>-2.7541685E-2</v>
      </c>
      <c r="P2768">
        <v>-2.1307713999999998E-2</v>
      </c>
    </row>
    <row r="2769" spans="1:16" x14ac:dyDescent="0.25">
      <c r="A2769">
        <v>20150105</v>
      </c>
      <c r="B2769" s="6">
        <f t="shared" si="43"/>
        <v>42009</v>
      </c>
      <c r="C2769">
        <v>-0.113918113</v>
      </c>
      <c r="D2769">
        <v>-4.9720340000000002E-3</v>
      </c>
      <c r="E2769">
        <v>-1.7174235999999999E-2</v>
      </c>
      <c r="F2769">
        <v>-2.0878900999999998E-2</v>
      </c>
      <c r="G2769">
        <v>-4.3573775000000002E-2</v>
      </c>
      <c r="H2769">
        <v>-3.5282757999999997E-2</v>
      </c>
      <c r="I2769">
        <v>-1.1492726999999999E-2</v>
      </c>
      <c r="J2769">
        <v>-2.2894634000000001E-2</v>
      </c>
      <c r="K2769">
        <v>-2.0685176E-2</v>
      </c>
      <c r="L2769">
        <v>-2.1831771E-2</v>
      </c>
      <c r="M2769">
        <v>-2.0863874000000001E-2</v>
      </c>
      <c r="N2769">
        <v>-1.9097118999999999E-2</v>
      </c>
      <c r="O2769">
        <v>-2.2365924999999998E-2</v>
      </c>
      <c r="P2769">
        <v>-2.1804917E-2</v>
      </c>
    </row>
    <row r="2770" spans="1:16" x14ac:dyDescent="0.25">
      <c r="A2770">
        <v>20150106</v>
      </c>
      <c r="B2770" s="6">
        <f t="shared" si="43"/>
        <v>42010</v>
      </c>
      <c r="C2770">
        <v>-1.8397615999999999E-2</v>
      </c>
      <c r="D2770">
        <v>-1.7533565000000001E-2</v>
      </c>
      <c r="E2770">
        <v>-2.5623534E-2</v>
      </c>
      <c r="F2770">
        <v>-1.7911289E-2</v>
      </c>
      <c r="G2770">
        <v>-2.0734086999999998E-2</v>
      </c>
      <c r="H2770">
        <v>-1.4811579E-2</v>
      </c>
      <c r="I2770">
        <v>-2.3881398000000002E-2</v>
      </c>
      <c r="J2770">
        <v>-2.8521782999999998E-2</v>
      </c>
      <c r="K2770">
        <v>-2.0519295999999999E-2</v>
      </c>
      <c r="L2770">
        <v>-3.5442537000000003E-2</v>
      </c>
      <c r="M2770">
        <v>-4.1127008E-2</v>
      </c>
      <c r="N2770">
        <v>-3.169114E-2</v>
      </c>
      <c r="O2770">
        <v>-2.1347710999999998E-2</v>
      </c>
      <c r="P2770">
        <v>-5.6415440000000001E-3</v>
      </c>
    </row>
    <row r="2771" spans="1:16" x14ac:dyDescent="0.25">
      <c r="A2771">
        <v>20150107</v>
      </c>
      <c r="B2771" s="6">
        <f t="shared" si="43"/>
        <v>42011</v>
      </c>
      <c r="C2771">
        <v>6.3263579999999998E-3</v>
      </c>
      <c r="D2771">
        <v>-2.6390324999999999E-2</v>
      </c>
      <c r="E2771">
        <v>-1.5775028999999999E-2</v>
      </c>
      <c r="F2771">
        <v>-1.6715348000000001E-2</v>
      </c>
      <c r="G2771">
        <v>-3.0832334999999999E-2</v>
      </c>
      <c r="H2771">
        <v>-3.1149791E-2</v>
      </c>
      <c r="I2771">
        <v>-2.8609347E-2</v>
      </c>
      <c r="J2771">
        <v>-2.0923007E-2</v>
      </c>
      <c r="K2771">
        <v>-4.0691689000000003E-2</v>
      </c>
      <c r="L2771">
        <v>-1.9028425000000002E-2</v>
      </c>
      <c r="M2771">
        <v>-1.3872148000000001E-2</v>
      </c>
      <c r="N2771">
        <v>-1.5074215E-2</v>
      </c>
      <c r="O2771">
        <v>-2.7725571000000001E-2</v>
      </c>
      <c r="P2771">
        <v>-2.4852521999999998E-2</v>
      </c>
    </row>
    <row r="2772" spans="1:16" x14ac:dyDescent="0.25">
      <c r="A2772">
        <v>20150108</v>
      </c>
      <c r="B2772" s="6">
        <f t="shared" si="43"/>
        <v>42012</v>
      </c>
      <c r="C2772">
        <v>-1.8842869000000002E-2</v>
      </c>
      <c r="D2772">
        <v>-2.7758281999999999E-2</v>
      </c>
      <c r="E2772">
        <v>-2.6165945999999999E-2</v>
      </c>
      <c r="F2772">
        <v>-1.6852466999999999E-2</v>
      </c>
      <c r="G2772">
        <v>-1.6072354000000001E-2</v>
      </c>
      <c r="H2772">
        <v>-2.2796052000000001E-2</v>
      </c>
      <c r="I2772">
        <v>-1.4406964E-2</v>
      </c>
      <c r="J2772">
        <v>-2.2964999E-2</v>
      </c>
      <c r="K2772">
        <v>-2.5705085999999999E-2</v>
      </c>
      <c r="L2772">
        <v>-1.7341593999999998E-2</v>
      </c>
      <c r="M2772">
        <v>-3.1271013E-2</v>
      </c>
      <c r="N2772">
        <v>-1.5458062E-2</v>
      </c>
      <c r="O2772">
        <v>-1.8120071000000001E-2</v>
      </c>
      <c r="P2772">
        <v>-1.919616E-2</v>
      </c>
    </row>
    <row r="2773" spans="1:16" x14ac:dyDescent="0.25">
      <c r="A2773">
        <v>20150109</v>
      </c>
      <c r="B2773" s="6">
        <f t="shared" si="43"/>
        <v>42013</v>
      </c>
      <c r="D2773">
        <v>-1.0773612E-2</v>
      </c>
      <c r="E2773">
        <v>-1.340002E-2</v>
      </c>
      <c r="F2773">
        <v>-2.3397169999999998E-2</v>
      </c>
      <c r="G2773">
        <v>-1.9607201000000001E-2</v>
      </c>
      <c r="H2773">
        <v>-3.6145558000000001E-2</v>
      </c>
      <c r="I2773">
        <v>-1.5152535E-2</v>
      </c>
      <c r="J2773">
        <v>-1.5308013000000001E-2</v>
      </c>
      <c r="K2773">
        <v>-1.5042643E-2</v>
      </c>
      <c r="L2773">
        <v>-1.7178293000000001E-2</v>
      </c>
      <c r="M2773">
        <v>-2.1512214000000002E-2</v>
      </c>
      <c r="N2773">
        <v>-1.9832401E-2</v>
      </c>
      <c r="O2773">
        <v>-1.4124028E-2</v>
      </c>
      <c r="P2773">
        <v>-1.2220544999999999E-2</v>
      </c>
    </row>
    <row r="2774" spans="1:16" x14ac:dyDescent="0.25">
      <c r="A2774">
        <v>20150112</v>
      </c>
      <c r="B2774" s="6">
        <f t="shared" si="43"/>
        <v>42016</v>
      </c>
      <c r="D2774">
        <v>-1.4319821999999999E-2</v>
      </c>
      <c r="E2774">
        <v>-2.0240379999999999E-2</v>
      </c>
      <c r="F2774">
        <v>-2.3364409999999999E-2</v>
      </c>
      <c r="G2774">
        <v>-2.4334422000000001E-2</v>
      </c>
      <c r="H2774">
        <v>-3.2407603E-2</v>
      </c>
      <c r="J2774">
        <v>-1.6340363E-2</v>
      </c>
      <c r="K2774">
        <v>-1.8456377E-2</v>
      </c>
      <c r="L2774">
        <v>-2.1835360000000002E-2</v>
      </c>
      <c r="M2774">
        <v>-2.3305144999999999E-2</v>
      </c>
      <c r="O2774">
        <v>-2.0323746E-2</v>
      </c>
      <c r="P2774">
        <v>-2.0519326000000001E-2</v>
      </c>
    </row>
    <row r="2775" spans="1:16" x14ac:dyDescent="0.25">
      <c r="A2775">
        <v>20150113</v>
      </c>
      <c r="B2775" s="6">
        <f t="shared" si="43"/>
        <v>42017</v>
      </c>
      <c r="C2775">
        <v>3.7567500000000001E-4</v>
      </c>
      <c r="D2775">
        <v>-1.8373169000000002E-2</v>
      </c>
      <c r="E2775">
        <v>-1.9042577000000002E-2</v>
      </c>
      <c r="F2775">
        <v>-2.0157102999999999E-2</v>
      </c>
      <c r="G2775">
        <v>-2.4206444000000001E-2</v>
      </c>
      <c r="H2775">
        <v>-1.6160760999999999E-2</v>
      </c>
      <c r="I2775">
        <v>-4.0711790000000003E-3</v>
      </c>
      <c r="J2775">
        <v>-3.0453342000000001E-2</v>
      </c>
      <c r="K2775">
        <v>-2.4120080000000002E-3</v>
      </c>
      <c r="L2775">
        <v>-2.4164303000000002E-2</v>
      </c>
      <c r="M2775">
        <v>-3.5896980000000002E-2</v>
      </c>
      <c r="N2775">
        <v>-1.8135154000000001E-2</v>
      </c>
      <c r="O2775">
        <v>-2.0651472000000001E-2</v>
      </c>
      <c r="P2775">
        <v>-2.0841174000000001E-2</v>
      </c>
    </row>
    <row r="2776" spans="1:16" x14ac:dyDescent="0.25">
      <c r="A2776">
        <v>20150114</v>
      </c>
      <c r="B2776" s="6">
        <f t="shared" si="43"/>
        <v>42018</v>
      </c>
      <c r="C2776">
        <v>-6.0681911999999998E-2</v>
      </c>
      <c r="D2776">
        <v>-2.7109036999999999E-2</v>
      </c>
      <c r="E2776">
        <v>-2.3694073E-2</v>
      </c>
      <c r="F2776">
        <v>-2.0518445E-2</v>
      </c>
      <c r="G2776">
        <v>-2.1015056000000001E-2</v>
      </c>
      <c r="H2776">
        <v>-1.8192659E-2</v>
      </c>
      <c r="I2776">
        <v>-1.9358746E-2</v>
      </c>
      <c r="J2776">
        <v>-1.9549454000000001E-2</v>
      </c>
      <c r="K2776">
        <v>-2.1196682000000001E-2</v>
      </c>
      <c r="L2776">
        <v>-2.2183402000000001E-2</v>
      </c>
      <c r="M2776">
        <v>-2.6489353E-2</v>
      </c>
      <c r="N2776">
        <v>-1.7164181000000001E-2</v>
      </c>
      <c r="O2776">
        <v>-2.353823E-2</v>
      </c>
      <c r="P2776">
        <v>-2.8328682000000001E-2</v>
      </c>
    </row>
    <row r="2777" spans="1:16" x14ac:dyDescent="0.25">
      <c r="A2777">
        <v>20150115</v>
      </c>
      <c r="B2777" s="6">
        <f t="shared" si="43"/>
        <v>42019</v>
      </c>
      <c r="C2777">
        <v>-1.2660663000000001E-2</v>
      </c>
      <c r="D2777">
        <v>-1.9912089000000001E-2</v>
      </c>
      <c r="E2777">
        <v>-2.5480684999999999E-2</v>
      </c>
      <c r="F2777">
        <v>-1.4528457999999999E-2</v>
      </c>
      <c r="G2777">
        <v>-1.5075849000000001E-2</v>
      </c>
      <c r="H2777">
        <v>-2.4043596E-2</v>
      </c>
      <c r="I2777">
        <v>-1.9638426E-2</v>
      </c>
      <c r="J2777">
        <v>-2.4669896E-2</v>
      </c>
      <c r="K2777">
        <v>-2.2111591E-2</v>
      </c>
      <c r="L2777">
        <v>-3.3357688000000003E-2</v>
      </c>
      <c r="M2777">
        <v>-2.4515983000000002E-2</v>
      </c>
      <c r="N2777">
        <v>-3.0214359E-2</v>
      </c>
      <c r="O2777">
        <v>-2.2148238000000001E-2</v>
      </c>
      <c r="P2777">
        <v>-2.1522183E-2</v>
      </c>
    </row>
    <row r="2778" spans="1:16" x14ac:dyDescent="0.25">
      <c r="A2778">
        <v>20150116</v>
      </c>
      <c r="B2778" s="6">
        <f t="shared" si="43"/>
        <v>42020</v>
      </c>
      <c r="C2778">
        <v>-3.9263957000000002E-2</v>
      </c>
      <c r="D2778">
        <v>-1.6143820999999999E-2</v>
      </c>
      <c r="E2778">
        <v>-2.7627133000000002E-2</v>
      </c>
      <c r="F2778">
        <v>-4.2097420000000003E-2</v>
      </c>
      <c r="G2778">
        <v>-2.3285709000000002E-2</v>
      </c>
      <c r="H2778">
        <v>-2.1118807E-2</v>
      </c>
      <c r="I2778">
        <v>-2.5203508999999999E-2</v>
      </c>
      <c r="J2778">
        <v>-2.3432362000000002E-2</v>
      </c>
      <c r="K2778">
        <v>-1.0372584000000001E-2</v>
      </c>
      <c r="M2778">
        <v>-1.7634475E-2</v>
      </c>
      <c r="N2778">
        <v>-2.8679115000000002E-2</v>
      </c>
      <c r="O2778">
        <v>-2.0599545E-2</v>
      </c>
      <c r="P2778">
        <v>-2.4129490999999999E-2</v>
      </c>
    </row>
    <row r="2779" spans="1:16" x14ac:dyDescent="0.25">
      <c r="A2779">
        <v>20150120</v>
      </c>
      <c r="B2779" s="6">
        <f t="shared" si="43"/>
        <v>42024</v>
      </c>
      <c r="C2779">
        <v>-1.3954174E-2</v>
      </c>
      <c r="D2779">
        <v>-4.624983E-3</v>
      </c>
      <c r="E2779">
        <v>-2.9490207000000001E-2</v>
      </c>
      <c r="F2779">
        <v>-2.3079273000000001E-2</v>
      </c>
      <c r="G2779">
        <v>-2.0410813999999999E-2</v>
      </c>
      <c r="H2779">
        <v>-3.1232866000000001E-2</v>
      </c>
      <c r="I2779">
        <v>-2.8793115000000001E-2</v>
      </c>
      <c r="J2779">
        <v>-2.5319650999999999E-2</v>
      </c>
      <c r="K2779">
        <v>-2.4901672E-2</v>
      </c>
      <c r="L2779">
        <v>-3.0378016000000001E-2</v>
      </c>
      <c r="M2779">
        <v>-2.0581879000000001E-2</v>
      </c>
      <c r="N2779">
        <v>-2.6796548999999999E-2</v>
      </c>
      <c r="O2779">
        <v>-2.2997198E-2</v>
      </c>
      <c r="P2779">
        <v>-1.7718940999999998E-2</v>
      </c>
    </row>
    <row r="2780" spans="1:16" x14ac:dyDescent="0.25">
      <c r="A2780">
        <v>20150121</v>
      </c>
      <c r="B2780" s="6">
        <f t="shared" si="43"/>
        <v>42025</v>
      </c>
      <c r="C2780">
        <v>-3.1418940999999999E-2</v>
      </c>
      <c r="D2780">
        <v>-2.5825556E-2</v>
      </c>
      <c r="E2780">
        <v>-3.2226715000000003E-2</v>
      </c>
      <c r="F2780">
        <v>-2.7382481E-2</v>
      </c>
      <c r="G2780">
        <v>-1.5971240000000001E-2</v>
      </c>
      <c r="H2780">
        <v>-2.1273530999999998E-2</v>
      </c>
      <c r="I2780">
        <v>-2.4859220000000001E-2</v>
      </c>
      <c r="J2780">
        <v>-2.6842466999999998E-2</v>
      </c>
      <c r="K2780">
        <v>-1.1737411E-2</v>
      </c>
      <c r="L2780">
        <v>-1.3678668E-2</v>
      </c>
      <c r="M2780">
        <v>-2.2346959E-2</v>
      </c>
      <c r="N2780">
        <v>-2.6103764000000002E-2</v>
      </c>
      <c r="O2780">
        <v>-2.282963E-2</v>
      </c>
      <c r="P2780">
        <v>-2.7488104999999999E-2</v>
      </c>
    </row>
    <row r="2781" spans="1:16" x14ac:dyDescent="0.25">
      <c r="A2781">
        <v>20150122</v>
      </c>
      <c r="B2781" s="6">
        <f t="shared" si="43"/>
        <v>42026</v>
      </c>
      <c r="C2781">
        <v>-2.3261058000000001E-2</v>
      </c>
      <c r="D2781">
        <v>-8.7263710000000001E-3</v>
      </c>
      <c r="E2781">
        <v>-3.2868179999999997E-2</v>
      </c>
      <c r="F2781">
        <v>-2.0105656E-2</v>
      </c>
      <c r="G2781">
        <v>-2.6397481E-2</v>
      </c>
      <c r="H2781">
        <v>-2.5464475E-2</v>
      </c>
      <c r="J2781">
        <v>-2.4909357E-2</v>
      </c>
      <c r="L2781">
        <v>-3.3540578000000001E-2</v>
      </c>
      <c r="M2781">
        <v>-3.2388301000000001E-2</v>
      </c>
      <c r="N2781">
        <v>-2.4615751000000002E-2</v>
      </c>
      <c r="O2781">
        <v>-1.7519887000000001E-2</v>
      </c>
      <c r="P2781">
        <v>-2.1420213E-2</v>
      </c>
    </row>
    <row r="2782" spans="1:16" x14ac:dyDescent="0.25">
      <c r="A2782">
        <v>20150123</v>
      </c>
      <c r="B2782" s="6">
        <f t="shared" si="43"/>
        <v>42027</v>
      </c>
      <c r="C2782">
        <v>-4.8051644999999997E-2</v>
      </c>
      <c r="D2782">
        <v>-2.3630225000000001E-2</v>
      </c>
      <c r="E2782">
        <v>-2.1667603000000001E-2</v>
      </c>
      <c r="F2782">
        <v>-3.9704919999999998E-2</v>
      </c>
      <c r="G2782">
        <v>-2.1875348999999999E-2</v>
      </c>
      <c r="H2782">
        <v>-1.5447496999999999E-2</v>
      </c>
      <c r="I2782">
        <v>-2.439494E-2</v>
      </c>
      <c r="J2782">
        <v>-2.8461627E-2</v>
      </c>
      <c r="K2782">
        <v>-1.6041671E-2</v>
      </c>
      <c r="L2782">
        <v>-5.8249870000000002E-2</v>
      </c>
      <c r="M2782">
        <v>-2.4036180000000001E-2</v>
      </c>
      <c r="N2782">
        <v>-2.1836942000000002E-2</v>
      </c>
      <c r="O2782">
        <v>-1.700656E-2</v>
      </c>
      <c r="P2782">
        <v>-2.3792008999999999E-2</v>
      </c>
    </row>
    <row r="2783" spans="1:16" x14ac:dyDescent="0.25">
      <c r="A2783">
        <v>20150126</v>
      </c>
      <c r="B2783" s="6">
        <f t="shared" si="43"/>
        <v>42030</v>
      </c>
      <c r="C2783">
        <v>-2.6109439000000002E-2</v>
      </c>
      <c r="D2783">
        <v>-2.4787190000000001E-2</v>
      </c>
      <c r="E2783">
        <v>-3.0725999E-2</v>
      </c>
      <c r="F2783">
        <v>-4.1902792000000001E-2</v>
      </c>
      <c r="G2783">
        <v>-1.8876717000000001E-2</v>
      </c>
      <c r="H2783">
        <v>-2.2858018000000001E-2</v>
      </c>
      <c r="I2783">
        <v>-2.0416084000000001E-2</v>
      </c>
      <c r="J2783">
        <v>-2.6495721999999999E-2</v>
      </c>
      <c r="L2783">
        <v>-2.9798082E-2</v>
      </c>
      <c r="M2783">
        <v>-2.1978944E-2</v>
      </c>
      <c r="N2783">
        <v>-2.4288746999999999E-2</v>
      </c>
      <c r="O2783">
        <v>-1.8316843999999999E-2</v>
      </c>
      <c r="P2783">
        <v>-2.3137267E-2</v>
      </c>
    </row>
    <row r="2784" spans="1:16" x14ac:dyDescent="0.25">
      <c r="A2784">
        <v>20150127</v>
      </c>
      <c r="B2784" s="6">
        <f t="shared" si="43"/>
        <v>42031</v>
      </c>
      <c r="D2784">
        <v>-1.8281068000000001E-2</v>
      </c>
      <c r="E2784">
        <v>-1.4345495999999999E-2</v>
      </c>
      <c r="F2784">
        <v>-2.8224033999999999E-2</v>
      </c>
      <c r="G2784">
        <v>-3.8754228000000002E-2</v>
      </c>
      <c r="H2784">
        <v>-2.5443996999999999E-2</v>
      </c>
      <c r="I2784">
        <v>-3.6994682000000001E-2</v>
      </c>
      <c r="K2784">
        <v>-2.5727876E-2</v>
      </c>
      <c r="L2784">
        <v>-2.0734430000000002E-2</v>
      </c>
      <c r="M2784">
        <v>-4.5008381E-2</v>
      </c>
      <c r="N2784">
        <v>-2.1600248999999998E-2</v>
      </c>
      <c r="O2784">
        <v>-2.1244602000000001E-2</v>
      </c>
      <c r="P2784">
        <v>-2.2609173E-2</v>
      </c>
    </row>
    <row r="2785" spans="1:16" x14ac:dyDescent="0.25">
      <c r="A2785">
        <v>20150128</v>
      </c>
      <c r="B2785" s="6">
        <f t="shared" si="43"/>
        <v>42032</v>
      </c>
      <c r="C2785">
        <v>-1.4068904E-2</v>
      </c>
      <c r="D2785">
        <v>-2.064361E-2</v>
      </c>
      <c r="E2785">
        <v>-2.1822626000000001E-2</v>
      </c>
      <c r="F2785">
        <v>-3.1493147999999999E-2</v>
      </c>
      <c r="G2785">
        <v>-2.8162695000000001E-2</v>
      </c>
      <c r="H2785">
        <v>-3.7673579999999998E-2</v>
      </c>
      <c r="I2785">
        <v>-2.4009623000000001E-2</v>
      </c>
      <c r="J2785">
        <v>-2.1866086E-2</v>
      </c>
      <c r="K2785">
        <v>-2.0572436999999999E-2</v>
      </c>
      <c r="L2785">
        <v>-1.6341310000000001E-2</v>
      </c>
      <c r="N2785">
        <v>-2.2042243999999999E-2</v>
      </c>
      <c r="O2785">
        <v>-1.8357884000000001E-2</v>
      </c>
      <c r="P2785">
        <v>-2.4181300999999999E-2</v>
      </c>
    </row>
    <row r="2786" spans="1:16" x14ac:dyDescent="0.25">
      <c r="A2786">
        <v>20150129</v>
      </c>
      <c r="B2786" s="6">
        <f t="shared" si="43"/>
        <v>42033</v>
      </c>
      <c r="C2786">
        <v>-2.2854855E-2</v>
      </c>
      <c r="D2786">
        <v>-1.3520396E-2</v>
      </c>
      <c r="E2786">
        <v>-3.3723973999999997E-2</v>
      </c>
      <c r="F2786">
        <v>-3.7964683999999999E-2</v>
      </c>
      <c r="G2786">
        <v>-1.5076813E-2</v>
      </c>
      <c r="H2786">
        <v>-2.5602993000000001E-2</v>
      </c>
      <c r="I2786">
        <v>-1.7266134999999998E-2</v>
      </c>
      <c r="J2786">
        <v>-3.3758691E-2</v>
      </c>
      <c r="K2786">
        <v>-3.1685969000000001E-2</v>
      </c>
      <c r="L2786">
        <v>-2.5441058999999999E-2</v>
      </c>
      <c r="N2786">
        <v>-2.3138003000000001E-2</v>
      </c>
      <c r="O2786">
        <v>-2.8891606E-2</v>
      </c>
      <c r="P2786">
        <v>-1.6831994999999999E-2</v>
      </c>
    </row>
    <row r="2787" spans="1:16" x14ac:dyDescent="0.25">
      <c r="A2787">
        <v>20150130</v>
      </c>
      <c r="B2787" s="6">
        <f t="shared" si="43"/>
        <v>42034</v>
      </c>
      <c r="C2787">
        <v>-2.7379621999999999E-2</v>
      </c>
      <c r="D2787">
        <v>-3.9579336E-2</v>
      </c>
      <c r="E2787">
        <v>-2.3585611999999999E-2</v>
      </c>
      <c r="F2787">
        <v>-2.8389363000000001E-2</v>
      </c>
      <c r="G2787">
        <v>-2.8724609000000002E-2</v>
      </c>
      <c r="H2787">
        <v>-3.3549372000000001E-2</v>
      </c>
      <c r="I2787">
        <v>-2.4940212999999999E-2</v>
      </c>
      <c r="J2787">
        <v>-1.8617547000000002E-2</v>
      </c>
      <c r="K2787">
        <v>-2.2395742999999999E-2</v>
      </c>
      <c r="L2787">
        <v>-4.3087278E-2</v>
      </c>
      <c r="M2787">
        <v>-5.7399332999999997E-2</v>
      </c>
      <c r="N2787">
        <v>-2.6753447E-2</v>
      </c>
      <c r="O2787">
        <v>-2.4767893999999999E-2</v>
      </c>
      <c r="P2787">
        <v>-8.8727749999999994E-3</v>
      </c>
    </row>
    <row r="2788" spans="1:16" x14ac:dyDescent="0.25">
      <c r="A2788">
        <v>20150202</v>
      </c>
      <c r="B2788" s="6">
        <f t="shared" si="43"/>
        <v>42037</v>
      </c>
      <c r="C2788">
        <v>-1.1674698000000001E-2</v>
      </c>
      <c r="D2788">
        <v>-1.0112240999999999E-2</v>
      </c>
      <c r="E2788">
        <v>-2.5728473000000002E-2</v>
      </c>
      <c r="F2788">
        <v>-2.6791112999999998E-2</v>
      </c>
      <c r="G2788">
        <v>-3.7933745999999997E-2</v>
      </c>
      <c r="H2788">
        <v>-2.6534513999999999E-2</v>
      </c>
      <c r="I2788">
        <v>-2.1095176E-2</v>
      </c>
      <c r="J2788">
        <v>-9.9470070000000008E-3</v>
      </c>
      <c r="K2788">
        <v>-2.9632123E-2</v>
      </c>
      <c r="M2788">
        <v>-3.1899679E-2</v>
      </c>
      <c r="N2788">
        <v>-1.9082069E-2</v>
      </c>
      <c r="O2788">
        <v>-5.3832751999999998E-2</v>
      </c>
      <c r="P2788">
        <v>-2.6436339E-2</v>
      </c>
    </row>
    <row r="2789" spans="1:16" x14ac:dyDescent="0.25">
      <c r="A2789">
        <v>20150203</v>
      </c>
      <c r="B2789" s="6">
        <f t="shared" si="43"/>
        <v>42038</v>
      </c>
      <c r="C2789">
        <v>-1.7857088E-2</v>
      </c>
      <c r="D2789">
        <v>-3.4947127000000001E-2</v>
      </c>
      <c r="E2789">
        <v>-3.4768984000000003E-2</v>
      </c>
      <c r="F2789">
        <v>-4.3633420000000001E-3</v>
      </c>
      <c r="G2789">
        <v>-1.9421615E-2</v>
      </c>
      <c r="H2789">
        <v>-1.5773684E-2</v>
      </c>
      <c r="I2789">
        <v>-1.7988595999999999E-2</v>
      </c>
      <c r="J2789">
        <v>-2.4695425E-2</v>
      </c>
      <c r="K2789">
        <v>-2.9694016E-2</v>
      </c>
      <c r="L2789">
        <v>-3.7631620999999997E-2</v>
      </c>
      <c r="M2789">
        <v>-2.3530500999999999E-2</v>
      </c>
      <c r="N2789">
        <v>-3.251126E-2</v>
      </c>
      <c r="O2789">
        <v>-2.2988865000000001E-2</v>
      </c>
      <c r="P2789">
        <v>-3.5721873000000001E-2</v>
      </c>
    </row>
    <row r="2790" spans="1:16" x14ac:dyDescent="0.25">
      <c r="A2790">
        <v>20150204</v>
      </c>
      <c r="B2790" s="6">
        <f t="shared" si="43"/>
        <v>42039</v>
      </c>
      <c r="C2790">
        <v>-4.3754750000000002E-2</v>
      </c>
      <c r="D2790">
        <v>-3.0920474E-2</v>
      </c>
      <c r="E2790">
        <v>-2.174881E-2</v>
      </c>
      <c r="F2790">
        <v>-3.0364942999999998E-2</v>
      </c>
      <c r="G2790">
        <v>-3.1455100999999999E-2</v>
      </c>
      <c r="I2790">
        <v>-1.7280014999999999E-2</v>
      </c>
      <c r="J2790">
        <v>-2.3872951E-2</v>
      </c>
      <c r="L2790">
        <v>-2.1308172E-2</v>
      </c>
      <c r="M2790">
        <v>-2.4309726E-2</v>
      </c>
      <c r="N2790">
        <v>-2.2661042999999999E-2</v>
      </c>
      <c r="O2790">
        <v>-4.4661639000000003E-2</v>
      </c>
      <c r="P2790">
        <v>-3.0289282000000001E-2</v>
      </c>
    </row>
    <row r="2791" spans="1:16" x14ac:dyDescent="0.25">
      <c r="A2791">
        <v>20150205</v>
      </c>
      <c r="B2791" s="6">
        <f t="shared" si="43"/>
        <v>42040</v>
      </c>
      <c r="C2791">
        <v>-1.2582637000000001E-2</v>
      </c>
      <c r="D2791">
        <v>-2.0594115999999999E-2</v>
      </c>
      <c r="E2791">
        <v>-2.3260018E-2</v>
      </c>
      <c r="F2791">
        <v>-4.1429466999999998E-2</v>
      </c>
      <c r="G2791">
        <v>-3.6660353999999999E-2</v>
      </c>
      <c r="H2791">
        <v>-1.9932741E-2</v>
      </c>
      <c r="I2791">
        <v>-1.7913503000000001E-2</v>
      </c>
      <c r="J2791">
        <v>-1.9895399000000001E-2</v>
      </c>
      <c r="L2791">
        <v>-3.3178513E-2</v>
      </c>
      <c r="M2791">
        <v>-2.2872132999999999E-2</v>
      </c>
      <c r="N2791">
        <v>-2.6431087999999998E-2</v>
      </c>
      <c r="O2791">
        <v>-2.9148331999999999E-2</v>
      </c>
      <c r="P2791">
        <v>-3.7722525E-2</v>
      </c>
    </row>
    <row r="2792" spans="1:16" x14ac:dyDescent="0.25">
      <c r="A2792">
        <v>20150206</v>
      </c>
      <c r="B2792" s="6">
        <f t="shared" si="43"/>
        <v>42041</v>
      </c>
      <c r="C2792">
        <v>-2.3867969999999999E-2</v>
      </c>
      <c r="D2792">
        <v>-2.336276E-2</v>
      </c>
      <c r="E2792">
        <v>-2.8062739999999999E-2</v>
      </c>
      <c r="F2792">
        <v>-2.1798402000000001E-2</v>
      </c>
      <c r="G2792">
        <v>-1.9977693000000001E-2</v>
      </c>
      <c r="H2792">
        <v>-1.6442357000000001E-2</v>
      </c>
      <c r="I2792">
        <v>-2.2295532E-2</v>
      </c>
      <c r="J2792">
        <v>-1.9913265999999999E-2</v>
      </c>
      <c r="K2792">
        <v>-1.0130643E-2</v>
      </c>
      <c r="L2792">
        <v>-6.6826580000000002E-3</v>
      </c>
      <c r="M2792">
        <v>-2.6783596E-2</v>
      </c>
      <c r="N2792">
        <v>-9.8607139999999996E-3</v>
      </c>
      <c r="O2792">
        <v>-1.0379215000000001E-2</v>
      </c>
      <c r="P2792">
        <v>-1.7993781E-2</v>
      </c>
    </row>
    <row r="2793" spans="1:16" x14ac:dyDescent="0.25">
      <c r="A2793">
        <v>20150209</v>
      </c>
      <c r="B2793" s="6">
        <f t="shared" si="43"/>
        <v>42044</v>
      </c>
      <c r="C2793">
        <v>-2.2894587000000001E-2</v>
      </c>
      <c r="D2793">
        <v>-2.7746328000000001E-2</v>
      </c>
      <c r="E2793">
        <v>-2.1341145999999998E-2</v>
      </c>
      <c r="F2793">
        <v>-1.6891308000000001E-2</v>
      </c>
      <c r="G2793">
        <v>-2.8657765000000002E-2</v>
      </c>
      <c r="H2793">
        <v>-2.0926546000000001E-2</v>
      </c>
      <c r="I2793">
        <v>-2.1393632999999999E-2</v>
      </c>
      <c r="J2793">
        <v>-1.3150775999999999E-2</v>
      </c>
      <c r="K2793">
        <v>-2.2986561999999999E-2</v>
      </c>
      <c r="L2793">
        <v>-2.5717106E-2</v>
      </c>
      <c r="N2793">
        <v>-2.9292635000000001E-2</v>
      </c>
      <c r="O2793">
        <v>-3.1496321000000001E-2</v>
      </c>
      <c r="P2793">
        <v>-2.0990354999999999E-2</v>
      </c>
    </row>
    <row r="2794" spans="1:16" x14ac:dyDescent="0.25">
      <c r="A2794">
        <v>20150210</v>
      </c>
      <c r="B2794" s="6">
        <f t="shared" si="43"/>
        <v>42045</v>
      </c>
      <c r="C2794">
        <v>-2.8927599999999999E-4</v>
      </c>
      <c r="D2794">
        <v>-1.1665053999999999E-2</v>
      </c>
      <c r="E2794">
        <v>-3.9782185999999997E-2</v>
      </c>
      <c r="F2794">
        <v>-2.1923020000000001E-2</v>
      </c>
      <c r="G2794">
        <v>-3.540749E-2</v>
      </c>
      <c r="H2794">
        <v>-2.3467314999999999E-2</v>
      </c>
      <c r="I2794">
        <v>-1.8681420000000001E-2</v>
      </c>
      <c r="J2794">
        <v>-2.290259E-2</v>
      </c>
      <c r="K2794">
        <v>-1.7083898E-2</v>
      </c>
      <c r="M2794">
        <v>-2.9643747000000002E-2</v>
      </c>
      <c r="N2794">
        <v>-2.5306504E-2</v>
      </c>
      <c r="O2794">
        <v>-2.5155294000000002E-2</v>
      </c>
      <c r="P2794">
        <v>-2.6743507E-2</v>
      </c>
    </row>
    <row r="2795" spans="1:16" x14ac:dyDescent="0.25">
      <c r="A2795">
        <v>20150211</v>
      </c>
      <c r="B2795" s="6">
        <f t="shared" si="43"/>
        <v>42046</v>
      </c>
      <c r="C2795">
        <v>-1.9390616999999999E-2</v>
      </c>
      <c r="D2795">
        <v>-2.3354768000000001E-2</v>
      </c>
      <c r="E2795">
        <v>-1.5281839E-2</v>
      </c>
      <c r="F2795">
        <v>-2.3257920000000001E-2</v>
      </c>
      <c r="G2795">
        <v>-1.9061682E-2</v>
      </c>
      <c r="H2795">
        <v>-1.8831021999999999E-2</v>
      </c>
      <c r="I2795">
        <v>-2.0214547999999999E-2</v>
      </c>
      <c r="J2795">
        <v>-8.0180059999999994E-3</v>
      </c>
      <c r="L2795">
        <v>-4.1140087999999998E-2</v>
      </c>
      <c r="M2795">
        <v>-1.2572989999999999E-2</v>
      </c>
      <c r="N2795">
        <v>-1.7399234E-2</v>
      </c>
      <c r="O2795">
        <v>-2.311415E-2</v>
      </c>
      <c r="P2795">
        <v>-1.6416597000000002E-2</v>
      </c>
    </row>
    <row r="2796" spans="1:16" x14ac:dyDescent="0.25">
      <c r="A2796">
        <v>20150212</v>
      </c>
      <c r="B2796" s="6">
        <f t="shared" si="43"/>
        <v>42047</v>
      </c>
      <c r="C2796">
        <v>-4.134563E-3</v>
      </c>
      <c r="D2796">
        <v>-1.6986304000000001E-2</v>
      </c>
      <c r="E2796">
        <v>-1.3011099999999999E-2</v>
      </c>
      <c r="F2796">
        <v>-1.6449410000000001E-2</v>
      </c>
      <c r="G2796">
        <v>-1.2217751000000001E-2</v>
      </c>
      <c r="H2796">
        <v>-1.466778E-2</v>
      </c>
      <c r="I2796">
        <v>-2.0122124000000002E-2</v>
      </c>
      <c r="K2796">
        <v>-1.5416733E-2</v>
      </c>
      <c r="L2796">
        <v>-2.7823344999999999E-2</v>
      </c>
      <c r="M2796">
        <v>-1.9297496000000001E-2</v>
      </c>
      <c r="N2796">
        <v>-2.1801712000000001E-2</v>
      </c>
      <c r="O2796">
        <v>-1.8714517E-2</v>
      </c>
      <c r="P2796">
        <v>-1.3302316E-2</v>
      </c>
    </row>
    <row r="2797" spans="1:16" x14ac:dyDescent="0.25">
      <c r="A2797">
        <v>20150213</v>
      </c>
      <c r="B2797" s="6">
        <f t="shared" si="43"/>
        <v>42048</v>
      </c>
      <c r="C2797">
        <v>-1.5716521000000001E-2</v>
      </c>
      <c r="D2797">
        <v>-3.0232254E-2</v>
      </c>
      <c r="E2797">
        <v>-1.7981741999999998E-2</v>
      </c>
      <c r="F2797">
        <v>-2.0024466000000001E-2</v>
      </c>
      <c r="G2797">
        <v>-1.8909998000000001E-2</v>
      </c>
      <c r="H2797">
        <v>-1.8106585000000001E-2</v>
      </c>
      <c r="I2797">
        <v>-1.7571397999999998E-2</v>
      </c>
      <c r="J2797">
        <v>-1.4142945000000001E-2</v>
      </c>
      <c r="K2797">
        <v>-9.6947070000000003E-3</v>
      </c>
      <c r="L2797">
        <v>-1.0598856E-2</v>
      </c>
      <c r="M2797">
        <v>-1.9975711E-2</v>
      </c>
      <c r="N2797">
        <v>-2.0810276999999999E-2</v>
      </c>
      <c r="O2797">
        <v>-2.0288608999999999E-2</v>
      </c>
      <c r="P2797">
        <v>-1.8608880000000001E-2</v>
      </c>
    </row>
    <row r="2798" spans="1:16" x14ac:dyDescent="0.25">
      <c r="A2798">
        <v>20150217</v>
      </c>
      <c r="B2798" s="6">
        <f t="shared" si="43"/>
        <v>42052</v>
      </c>
      <c r="C2798">
        <v>-2.3843901000000001E-2</v>
      </c>
      <c r="D2798">
        <v>-1.8351478000000001E-2</v>
      </c>
      <c r="E2798">
        <v>-2.1221436999999999E-2</v>
      </c>
      <c r="F2798">
        <v>-1.4919627E-2</v>
      </c>
      <c r="G2798">
        <v>-1.7022908E-2</v>
      </c>
      <c r="H2798">
        <v>-1.6866525E-2</v>
      </c>
      <c r="I2798">
        <v>-1.5294148E-2</v>
      </c>
      <c r="J2798">
        <v>-1.2819657E-2</v>
      </c>
      <c r="K2798">
        <v>-2.8183498000000001E-2</v>
      </c>
      <c r="L2798">
        <v>-1.276999E-2</v>
      </c>
      <c r="M2798">
        <v>-1.3524987E-2</v>
      </c>
      <c r="N2798">
        <v>-1.4169598E-2</v>
      </c>
      <c r="P2798">
        <v>-2.4429084E-2</v>
      </c>
    </row>
    <row r="2799" spans="1:16" x14ac:dyDescent="0.25">
      <c r="A2799">
        <v>20150218</v>
      </c>
      <c r="B2799" s="6">
        <f t="shared" si="43"/>
        <v>42053</v>
      </c>
      <c r="C2799">
        <v>-3.1163492000000001E-2</v>
      </c>
      <c r="D2799">
        <v>-1.440894E-2</v>
      </c>
      <c r="E2799">
        <v>-1.6807328999999999E-2</v>
      </c>
      <c r="F2799">
        <v>-2.0714271999999999E-2</v>
      </c>
      <c r="G2799">
        <v>-2.1530972999999998E-2</v>
      </c>
      <c r="H2799">
        <v>-2.6632789E-2</v>
      </c>
      <c r="I2799">
        <v>-1.4347907999999999E-2</v>
      </c>
      <c r="J2799">
        <v>-5.7959539999999999E-3</v>
      </c>
      <c r="K2799">
        <v>-1.8424128000000001E-2</v>
      </c>
      <c r="L2799">
        <v>-2.6953600000000001E-2</v>
      </c>
      <c r="M2799">
        <v>-1.6281399999999999E-3</v>
      </c>
      <c r="N2799">
        <v>-3.2853585999999997E-2</v>
      </c>
      <c r="O2799">
        <v>-2.0704066E-2</v>
      </c>
      <c r="P2799">
        <v>-2.0994002000000001E-2</v>
      </c>
    </row>
    <row r="2800" spans="1:16" x14ac:dyDescent="0.25">
      <c r="A2800">
        <v>20150219</v>
      </c>
      <c r="B2800" s="6">
        <f t="shared" si="43"/>
        <v>42054</v>
      </c>
      <c r="E2800">
        <v>-2.1847002000000001E-2</v>
      </c>
      <c r="F2800">
        <v>-2.7194057000000001E-2</v>
      </c>
      <c r="G2800">
        <v>-4.3005973000000003E-2</v>
      </c>
      <c r="K2800">
        <v>-1.5363323E-2</v>
      </c>
      <c r="N2800">
        <v>-1.5562965E-2</v>
      </c>
      <c r="P2800">
        <v>-1.5291444E-2</v>
      </c>
    </row>
    <row r="2801" spans="1:16" x14ac:dyDescent="0.25">
      <c r="A2801">
        <v>20150220</v>
      </c>
      <c r="B2801" s="6">
        <f t="shared" si="43"/>
        <v>42055</v>
      </c>
      <c r="C2801">
        <v>-3.6374040000000003E-2</v>
      </c>
      <c r="D2801">
        <v>-1.6243034E-2</v>
      </c>
      <c r="L2801">
        <v>-1.4768753000000001E-2</v>
      </c>
      <c r="O2801">
        <v>-1.3365210000000001E-2</v>
      </c>
      <c r="P2801">
        <v>-2.1482874999999998E-2</v>
      </c>
    </row>
    <row r="2802" spans="1:16" x14ac:dyDescent="0.25">
      <c r="A2802">
        <v>20150223</v>
      </c>
      <c r="B2802" s="6">
        <f t="shared" si="43"/>
        <v>42058</v>
      </c>
      <c r="D2802">
        <v>-3.1814976000000002E-2</v>
      </c>
      <c r="H2802">
        <v>-1.6036844000000001E-2</v>
      </c>
      <c r="K2802">
        <v>-3.4555285999999998E-2</v>
      </c>
      <c r="O2802">
        <v>-1.3572163E-2</v>
      </c>
    </row>
    <row r="2803" spans="1:16" x14ac:dyDescent="0.25">
      <c r="A2803">
        <v>20150224</v>
      </c>
      <c r="B2803" s="6">
        <f t="shared" si="43"/>
        <v>42059</v>
      </c>
      <c r="D2803">
        <v>-2.5309031999999999E-2</v>
      </c>
      <c r="E2803">
        <v>-2.6352898E-2</v>
      </c>
      <c r="G2803">
        <v>-1.4173064000000001E-2</v>
      </c>
      <c r="H2803">
        <v>-2.4476145000000001E-2</v>
      </c>
      <c r="O2803">
        <v>-4.5275665E-2</v>
      </c>
    </row>
    <row r="2804" spans="1:16" x14ac:dyDescent="0.25">
      <c r="A2804">
        <v>20150225</v>
      </c>
      <c r="B2804" s="6">
        <f t="shared" si="43"/>
        <v>42060</v>
      </c>
      <c r="D2804">
        <v>-1.5117467000000001E-2</v>
      </c>
      <c r="E2804">
        <v>-1.3061229000000001E-2</v>
      </c>
      <c r="F2804">
        <v>-1.3379067E-2</v>
      </c>
      <c r="H2804">
        <v>-2.2054279E-2</v>
      </c>
      <c r="I2804">
        <v>-1.229046E-2</v>
      </c>
      <c r="J2804">
        <v>-4.1348592000000003E-2</v>
      </c>
      <c r="K2804">
        <v>-2.0927958999999999E-2</v>
      </c>
      <c r="O2804">
        <v>-1.4632193E-2</v>
      </c>
    </row>
    <row r="2805" spans="1:16" x14ac:dyDescent="0.25">
      <c r="A2805">
        <v>20150226</v>
      </c>
      <c r="B2805" s="6">
        <f t="shared" si="43"/>
        <v>42061</v>
      </c>
      <c r="D2805">
        <v>-3.2800622000000001E-2</v>
      </c>
      <c r="L2805">
        <v>-2.4430008E-2</v>
      </c>
      <c r="M2805">
        <v>-1.3930761E-2</v>
      </c>
      <c r="N2805">
        <v>-1.4134618999999999E-2</v>
      </c>
      <c r="O2805">
        <v>-1.8384510999999999E-2</v>
      </c>
      <c r="P2805">
        <v>-1.0849966000000001E-2</v>
      </c>
    </row>
    <row r="2806" spans="1:16" x14ac:dyDescent="0.25">
      <c r="A2806">
        <v>20150227</v>
      </c>
      <c r="B2806" s="6">
        <f t="shared" si="43"/>
        <v>42062</v>
      </c>
      <c r="D2806">
        <v>-1.4672052E-2</v>
      </c>
      <c r="E2806">
        <v>-2.2222898000000001E-2</v>
      </c>
      <c r="H2806">
        <v>-3.4175707E-2</v>
      </c>
      <c r="O2806">
        <v>-2.7388679999999999E-2</v>
      </c>
      <c r="P2806">
        <v>-1.3476748E-2</v>
      </c>
    </row>
    <row r="2807" spans="1:16" x14ac:dyDescent="0.25">
      <c r="A2807">
        <v>20150302</v>
      </c>
      <c r="B2807" s="6">
        <f t="shared" si="43"/>
        <v>42065</v>
      </c>
      <c r="C2807">
        <v>-1.6107382E-2</v>
      </c>
      <c r="D2807">
        <v>-1.3866445E-2</v>
      </c>
      <c r="G2807">
        <v>-1.4339289999999999E-2</v>
      </c>
      <c r="J2807">
        <v>-1.5439315E-2</v>
      </c>
      <c r="P2807">
        <v>-3.7902592999999998E-2</v>
      </c>
    </row>
    <row r="2808" spans="1:16" x14ac:dyDescent="0.25">
      <c r="A2808">
        <v>20150303</v>
      </c>
      <c r="B2808" s="6">
        <f t="shared" si="43"/>
        <v>42066</v>
      </c>
      <c r="C2808">
        <v>-2.4953013999999999E-2</v>
      </c>
      <c r="E2808">
        <v>-1.9136541999999999E-2</v>
      </c>
      <c r="F2808">
        <v>-1.0846237E-2</v>
      </c>
      <c r="G2808">
        <v>-1.3643417E-2</v>
      </c>
      <c r="H2808">
        <v>-1.5976575E-2</v>
      </c>
      <c r="I2808">
        <v>-1.5302151999999999E-2</v>
      </c>
      <c r="J2808">
        <v>-1.4851692999999999E-2</v>
      </c>
      <c r="L2808">
        <v>-1.4758044999999999E-2</v>
      </c>
      <c r="O2808">
        <v>-1.5257343E-2</v>
      </c>
    </row>
    <row r="2809" spans="1:16" x14ac:dyDescent="0.25">
      <c r="A2809">
        <v>20150304</v>
      </c>
      <c r="B2809" s="6">
        <f t="shared" si="43"/>
        <v>42067</v>
      </c>
      <c r="D2809">
        <v>-1.3527027E-2</v>
      </c>
      <c r="E2809">
        <v>-2.0582629000000002E-2</v>
      </c>
      <c r="F2809">
        <v>-3.0968421999999999E-2</v>
      </c>
      <c r="H2809">
        <v>-3.9670509999999999E-2</v>
      </c>
      <c r="I2809">
        <v>-1.7062477E-2</v>
      </c>
      <c r="N2809">
        <v>-1.7260705000000001E-2</v>
      </c>
      <c r="O2809">
        <v>-1.9786187E-2</v>
      </c>
    </row>
    <row r="2810" spans="1:16" x14ac:dyDescent="0.25">
      <c r="A2810">
        <v>20150305</v>
      </c>
      <c r="B2810" s="6">
        <f t="shared" si="43"/>
        <v>42068</v>
      </c>
      <c r="C2810">
        <v>-1.5858812999999999E-2</v>
      </c>
      <c r="E2810">
        <v>-1.7512785999999999E-2</v>
      </c>
      <c r="F2810">
        <v>-2.3841602E-2</v>
      </c>
      <c r="J2810">
        <v>-1.219368E-2</v>
      </c>
      <c r="L2810">
        <v>-1.5847661999999998E-2</v>
      </c>
      <c r="M2810">
        <v>-1.1600266E-2</v>
      </c>
      <c r="N2810">
        <v>-2.8469652000000002E-2</v>
      </c>
      <c r="P2810">
        <v>-3.2442403000000002E-2</v>
      </c>
    </row>
    <row r="2811" spans="1:16" x14ac:dyDescent="0.25">
      <c r="A2811">
        <v>20150306</v>
      </c>
      <c r="B2811" s="6">
        <f t="shared" si="43"/>
        <v>42069</v>
      </c>
      <c r="C2811">
        <v>-2.7015271E-2</v>
      </c>
      <c r="D2811">
        <v>-3.3233675999999997E-2</v>
      </c>
      <c r="F2811">
        <v>-1.4907795E-2</v>
      </c>
      <c r="G2811">
        <v>-1.1511344E-2</v>
      </c>
      <c r="H2811">
        <v>-1.5566606E-2</v>
      </c>
      <c r="I2811">
        <v>-1.5726731000000001E-2</v>
      </c>
      <c r="J2811">
        <v>-4.8101494000000002E-2</v>
      </c>
      <c r="L2811">
        <v>-2.509598E-2</v>
      </c>
      <c r="M2811">
        <v>-1.3210237999999999E-2</v>
      </c>
      <c r="N2811">
        <v>-1.1613656999999999E-2</v>
      </c>
      <c r="O2811">
        <v>-1.3001258999999999E-2</v>
      </c>
    </row>
    <row r="2812" spans="1:16" x14ac:dyDescent="0.25">
      <c r="A2812">
        <v>20150309</v>
      </c>
      <c r="B2812" s="6">
        <f t="shared" si="43"/>
        <v>42072</v>
      </c>
      <c r="C2812">
        <v>-1.3432998999999999E-2</v>
      </c>
      <c r="D2812">
        <v>-1.6735099E-2</v>
      </c>
      <c r="F2812">
        <v>-4.0178935999999998E-2</v>
      </c>
      <c r="G2812">
        <v>-3.5573663999999998E-2</v>
      </c>
      <c r="K2812">
        <v>-1.2679958E-2</v>
      </c>
      <c r="M2812">
        <v>-1.1344982E-2</v>
      </c>
    </row>
    <row r="2813" spans="1:16" x14ac:dyDescent="0.25">
      <c r="A2813">
        <v>20150310</v>
      </c>
      <c r="B2813" s="6">
        <f t="shared" si="43"/>
        <v>42073</v>
      </c>
      <c r="C2813">
        <v>-3.1495006999999998E-2</v>
      </c>
      <c r="D2813">
        <v>-1.3402209E-2</v>
      </c>
      <c r="E2813">
        <v>-3.1476323E-2</v>
      </c>
      <c r="F2813">
        <v>-1.4310737E-2</v>
      </c>
      <c r="H2813">
        <v>-1.2972587000000001E-2</v>
      </c>
      <c r="I2813">
        <v>-3.2641576999999998E-2</v>
      </c>
      <c r="M2813">
        <v>-1.7241695000000001E-2</v>
      </c>
      <c r="N2813">
        <v>-2.1685623000000001E-2</v>
      </c>
      <c r="O2813">
        <v>-1.4321260000000001E-2</v>
      </c>
      <c r="P2813">
        <v>-1.1593605999999999E-2</v>
      </c>
    </row>
    <row r="2814" spans="1:16" x14ac:dyDescent="0.25">
      <c r="A2814">
        <v>20150311</v>
      </c>
      <c r="B2814" s="6">
        <f t="shared" si="43"/>
        <v>42074</v>
      </c>
      <c r="C2814">
        <v>-5.4852039999999996E-3</v>
      </c>
      <c r="D2814">
        <v>-1.4984914E-2</v>
      </c>
      <c r="F2814">
        <v>-1.5434995E-2</v>
      </c>
      <c r="G2814">
        <v>-1.2139073E-2</v>
      </c>
      <c r="H2814">
        <v>-2.0238978000000001E-2</v>
      </c>
      <c r="K2814">
        <v>-1.9815368E-2</v>
      </c>
      <c r="N2814">
        <v>-2.2708760000000001E-2</v>
      </c>
      <c r="P2814">
        <v>-1.3650634E-2</v>
      </c>
    </row>
    <row r="2815" spans="1:16" x14ac:dyDescent="0.25">
      <c r="A2815">
        <v>20150312</v>
      </c>
      <c r="B2815" s="6">
        <f t="shared" si="43"/>
        <v>42075</v>
      </c>
      <c r="C2815">
        <v>-2.5196863999999999E-2</v>
      </c>
      <c r="D2815">
        <v>-2.3180744E-2</v>
      </c>
      <c r="E2815">
        <v>-2.0543939000000001E-2</v>
      </c>
      <c r="F2815">
        <v>-2.6402127000000001E-2</v>
      </c>
      <c r="G2815">
        <v>-2.2526952999999999E-2</v>
      </c>
      <c r="H2815">
        <v>-2.1524325E-2</v>
      </c>
      <c r="I2815">
        <v>-3.0087334E-2</v>
      </c>
      <c r="J2815">
        <v>-7.9537229999999993E-3</v>
      </c>
      <c r="K2815">
        <v>-2.3897936000000002E-2</v>
      </c>
      <c r="L2815">
        <v>-2.5853085000000001E-2</v>
      </c>
      <c r="M2815">
        <v>-9.7948340000000005E-3</v>
      </c>
      <c r="N2815">
        <v>-3.2321882000000003E-2</v>
      </c>
      <c r="O2815">
        <v>-2.2329102999999999E-2</v>
      </c>
      <c r="P2815">
        <v>-2.1674652999999999E-2</v>
      </c>
    </row>
    <row r="2816" spans="1:16" x14ac:dyDescent="0.25">
      <c r="A2816">
        <v>20150313</v>
      </c>
      <c r="B2816" s="6">
        <f t="shared" si="43"/>
        <v>42076</v>
      </c>
      <c r="D2816">
        <v>-1.2862003E-2</v>
      </c>
      <c r="E2816">
        <v>-1.715819E-2</v>
      </c>
      <c r="F2816">
        <v>-1.6466855999999998E-2</v>
      </c>
      <c r="G2816">
        <v>-5.8631409999999997E-3</v>
      </c>
      <c r="H2816">
        <v>-2.2535680999999998E-2</v>
      </c>
      <c r="I2816">
        <v>-1.4306756E-2</v>
      </c>
      <c r="J2816">
        <v>-1.7066253999999999E-2</v>
      </c>
      <c r="K2816">
        <v>-2.1333385999999999E-2</v>
      </c>
      <c r="L2816">
        <v>-2.2305373999999999E-2</v>
      </c>
      <c r="M2816">
        <v>-2.5796638E-2</v>
      </c>
      <c r="N2816">
        <v>-2.7871287000000002E-2</v>
      </c>
      <c r="O2816">
        <v>-3.1565177999999999E-2</v>
      </c>
      <c r="P2816">
        <v>-2.5748635999999998E-2</v>
      </c>
    </row>
    <row r="2817" spans="1:16" x14ac:dyDescent="0.25">
      <c r="A2817">
        <v>20150316</v>
      </c>
      <c r="B2817" s="6">
        <f t="shared" si="43"/>
        <v>42079</v>
      </c>
      <c r="C2817">
        <v>7.7727860000000003E-3</v>
      </c>
      <c r="D2817">
        <v>-3.5128155000000001E-2</v>
      </c>
      <c r="E2817">
        <v>-2.4138438000000002E-2</v>
      </c>
      <c r="F2817">
        <v>-1.1251376E-2</v>
      </c>
      <c r="G2817">
        <v>-1.7604682E-2</v>
      </c>
      <c r="H2817">
        <v>-2.2786532000000002E-2</v>
      </c>
      <c r="I2817">
        <v>-1.3275799E-2</v>
      </c>
      <c r="J2817">
        <v>-2.1136878000000001E-2</v>
      </c>
      <c r="K2817">
        <v>-2.2187449000000001E-2</v>
      </c>
      <c r="L2817">
        <v>-2.1111491E-2</v>
      </c>
      <c r="M2817">
        <v>-1.5519898000000001E-2</v>
      </c>
      <c r="N2817">
        <v>-2.1803322999999999E-2</v>
      </c>
      <c r="O2817">
        <v>-2.7495038999999999E-2</v>
      </c>
      <c r="P2817">
        <v>-1.9672212000000001E-2</v>
      </c>
    </row>
    <row r="2818" spans="1:16" x14ac:dyDescent="0.25">
      <c r="A2818">
        <v>20150317</v>
      </c>
      <c r="B2818" s="6">
        <f t="shared" si="43"/>
        <v>42080</v>
      </c>
      <c r="C2818">
        <v>-2.8821449999999998E-2</v>
      </c>
      <c r="D2818">
        <v>-2.4765526E-2</v>
      </c>
      <c r="E2818">
        <v>-1.9916745999999999E-2</v>
      </c>
      <c r="F2818">
        <v>-2.1301746999999999E-2</v>
      </c>
      <c r="G2818">
        <v>-3.5096805000000002E-2</v>
      </c>
      <c r="H2818">
        <v>-1.9239886000000001E-2</v>
      </c>
      <c r="J2818">
        <v>-1.7919148999999999E-2</v>
      </c>
      <c r="K2818">
        <v>-3.0705481E-2</v>
      </c>
      <c r="L2818">
        <v>-2.7127953999999999E-2</v>
      </c>
      <c r="M2818">
        <v>-2.2945065000000001E-2</v>
      </c>
      <c r="N2818">
        <v>-2.8216893E-2</v>
      </c>
      <c r="O2818">
        <v>-2.6262937E-2</v>
      </c>
      <c r="P2818">
        <v>-1.3798875E-2</v>
      </c>
    </row>
    <row r="2819" spans="1:16" x14ac:dyDescent="0.25">
      <c r="A2819">
        <v>20150318</v>
      </c>
      <c r="B2819" s="6">
        <f t="shared" ref="B2819:B2882" si="44">DATE(LEFT(A2819, 4),RIGHT(LEFT(A2819,6),2),RIGHT(A2819, 2))</f>
        <v>42081</v>
      </c>
      <c r="C2819">
        <v>-2.1122042000000001E-2</v>
      </c>
      <c r="D2819">
        <v>-2.5182553999999999E-2</v>
      </c>
      <c r="E2819">
        <v>-1.4679474E-2</v>
      </c>
      <c r="F2819">
        <v>-2.9222206000000001E-2</v>
      </c>
      <c r="G2819">
        <v>-2.3757244E-2</v>
      </c>
      <c r="H2819">
        <v>-2.4781663999999998E-2</v>
      </c>
      <c r="I2819">
        <v>-3.2339794999999998E-2</v>
      </c>
      <c r="J2819">
        <v>-2.3327238E-2</v>
      </c>
      <c r="K2819">
        <v>-1.0407618E-2</v>
      </c>
      <c r="L2819">
        <v>-1.7845966000000001E-2</v>
      </c>
      <c r="M2819">
        <v>-1.5167124000000001E-2</v>
      </c>
      <c r="N2819">
        <v>-1.5825903999999998E-2</v>
      </c>
      <c r="O2819">
        <v>-2.4599774000000001E-2</v>
      </c>
      <c r="P2819">
        <v>-1.7190289000000001E-2</v>
      </c>
    </row>
    <row r="2820" spans="1:16" x14ac:dyDescent="0.25">
      <c r="A2820">
        <v>20150319</v>
      </c>
      <c r="B2820" s="6">
        <f t="shared" si="44"/>
        <v>42082</v>
      </c>
      <c r="D2820">
        <v>-2.8984572E-2</v>
      </c>
      <c r="E2820">
        <v>-2.0507471999999999E-2</v>
      </c>
      <c r="F2820">
        <v>-2.3278954000000001E-2</v>
      </c>
      <c r="G2820">
        <v>-1.9162520999999998E-2</v>
      </c>
      <c r="H2820">
        <v>-2.8531799E-2</v>
      </c>
      <c r="I2820">
        <v>-2.7804190999999999E-2</v>
      </c>
      <c r="J2820">
        <v>-2.1325954000000001E-2</v>
      </c>
      <c r="K2820">
        <v>-2.4318112999999999E-2</v>
      </c>
      <c r="L2820">
        <v>-2.1532478000000001E-2</v>
      </c>
      <c r="M2820">
        <v>-2.9040649000000002E-2</v>
      </c>
      <c r="N2820">
        <v>-3.5005077000000002E-2</v>
      </c>
      <c r="O2820">
        <v>-2.1218150000000002E-2</v>
      </c>
      <c r="P2820">
        <v>-2.5209934999999999E-2</v>
      </c>
    </row>
    <row r="2821" spans="1:16" x14ac:dyDescent="0.25">
      <c r="A2821">
        <v>20150320</v>
      </c>
      <c r="B2821" s="6">
        <f t="shared" si="44"/>
        <v>42083</v>
      </c>
      <c r="C2821">
        <v>-1.5744550999999999E-2</v>
      </c>
      <c r="D2821">
        <v>-2.4181123999999998E-2</v>
      </c>
      <c r="E2821">
        <v>-2.1497467999999999E-2</v>
      </c>
      <c r="F2821">
        <v>-2.5868064999999999E-2</v>
      </c>
      <c r="G2821">
        <v>-2.7796918E-2</v>
      </c>
      <c r="H2821">
        <v>-2.2088678E-2</v>
      </c>
      <c r="I2821">
        <v>-1.9006472E-2</v>
      </c>
      <c r="J2821">
        <v>-2.6014235E-2</v>
      </c>
      <c r="K2821">
        <v>-2.0164323000000001E-2</v>
      </c>
      <c r="L2821">
        <v>-1.6774337E-2</v>
      </c>
      <c r="M2821">
        <v>-2.0116774E-2</v>
      </c>
      <c r="O2821">
        <v>-1.3210163E-2</v>
      </c>
      <c r="P2821">
        <v>-1.6680539000000001E-2</v>
      </c>
    </row>
    <row r="2822" spans="1:16" x14ac:dyDescent="0.25">
      <c r="A2822">
        <v>20150323</v>
      </c>
      <c r="B2822" s="6">
        <f t="shared" si="44"/>
        <v>42086</v>
      </c>
      <c r="C2822">
        <v>-2.3185213E-2</v>
      </c>
      <c r="D2822">
        <v>-2.5025221E-2</v>
      </c>
      <c r="E2822">
        <v>-3.6529388000000003E-2</v>
      </c>
      <c r="F2822">
        <v>-2.3671813E-2</v>
      </c>
      <c r="G2822">
        <v>-1.7210392000000001E-2</v>
      </c>
      <c r="I2822">
        <v>-1.6767799E-2</v>
      </c>
      <c r="J2822">
        <v>-1.7615886000000001E-2</v>
      </c>
      <c r="K2822">
        <v>-2.0314816999999999E-2</v>
      </c>
      <c r="L2822">
        <v>-2.2268837E-2</v>
      </c>
      <c r="M2822">
        <v>-2.3770978000000002E-2</v>
      </c>
      <c r="O2822">
        <v>-1.8276298E-2</v>
      </c>
      <c r="P2822">
        <v>-1.3004211999999999E-2</v>
      </c>
    </row>
    <row r="2823" spans="1:16" x14ac:dyDescent="0.25">
      <c r="A2823">
        <v>20150324</v>
      </c>
      <c r="B2823" s="6">
        <f t="shared" si="44"/>
        <v>42087</v>
      </c>
      <c r="C2823">
        <v>-2.0369367999999999E-2</v>
      </c>
      <c r="D2823">
        <v>-3.0340044E-2</v>
      </c>
      <c r="E2823">
        <v>-1.9343220000000001E-2</v>
      </c>
      <c r="F2823">
        <v>-4.3086770000000003E-2</v>
      </c>
      <c r="G2823">
        <v>-2.2942737000000001E-2</v>
      </c>
      <c r="H2823">
        <v>-2.3768561000000001E-2</v>
      </c>
      <c r="I2823">
        <v>-1.5195596E-2</v>
      </c>
      <c r="J2823">
        <v>-1.9148645999999998E-2</v>
      </c>
      <c r="K2823">
        <v>-1.5916883E-2</v>
      </c>
      <c r="L2823">
        <v>-2.2447168999999999E-2</v>
      </c>
      <c r="M2823">
        <v>-2.0434968000000001E-2</v>
      </c>
      <c r="O2823">
        <v>-2.2405121E-2</v>
      </c>
      <c r="P2823">
        <v>-1.7155796000000001E-2</v>
      </c>
    </row>
    <row r="2824" spans="1:16" x14ac:dyDescent="0.25">
      <c r="A2824">
        <v>20150325</v>
      </c>
      <c r="B2824" s="6">
        <f t="shared" si="44"/>
        <v>42088</v>
      </c>
      <c r="D2824">
        <v>-2.5255883E-2</v>
      </c>
      <c r="E2824">
        <v>-2.8181551999999999E-2</v>
      </c>
      <c r="F2824">
        <v>-2.2083684999999999E-2</v>
      </c>
      <c r="G2824">
        <v>-1.2578122000000001E-2</v>
      </c>
      <c r="H2824">
        <v>-2.7763894000000001E-2</v>
      </c>
      <c r="I2824">
        <v>-2.2548658999999999E-2</v>
      </c>
      <c r="J2824">
        <v>-2.5357982000000001E-2</v>
      </c>
      <c r="K2824">
        <v>-3.2908631000000001E-2</v>
      </c>
      <c r="L2824">
        <v>-3.1889285000000003E-2</v>
      </c>
      <c r="M2824">
        <v>-2.7537386000000001E-2</v>
      </c>
      <c r="N2824">
        <v>-1.4819316000000001E-2</v>
      </c>
      <c r="O2824">
        <v>-2.0378515E-2</v>
      </c>
      <c r="P2824">
        <v>-2.5533147999999999E-2</v>
      </c>
    </row>
    <row r="2825" spans="1:16" x14ac:dyDescent="0.25">
      <c r="A2825">
        <v>20150326</v>
      </c>
      <c r="B2825" s="6">
        <f t="shared" si="44"/>
        <v>42089</v>
      </c>
      <c r="C2825">
        <v>-2.1631396000000001E-2</v>
      </c>
      <c r="D2825">
        <v>-2.2429514000000001E-2</v>
      </c>
      <c r="E2825">
        <v>-2.2010279000000001E-2</v>
      </c>
      <c r="F2825">
        <v>-2.4076665000000001E-2</v>
      </c>
      <c r="G2825">
        <v>-2.1366706999999999E-2</v>
      </c>
      <c r="H2825">
        <v>-2.6036667999999999E-2</v>
      </c>
      <c r="I2825">
        <v>-2.4740014000000001E-2</v>
      </c>
      <c r="J2825">
        <v>-3.6540531000000001E-2</v>
      </c>
      <c r="K2825">
        <v>-2.3123827999999999E-2</v>
      </c>
      <c r="M2825">
        <v>-1.8836673000000002E-2</v>
      </c>
      <c r="N2825">
        <v>-1.6174681999999999E-2</v>
      </c>
      <c r="O2825">
        <v>-2.9088669000000001E-2</v>
      </c>
      <c r="P2825">
        <v>-2.1511406E-2</v>
      </c>
    </row>
    <row r="2826" spans="1:16" x14ac:dyDescent="0.25">
      <c r="A2826">
        <v>20150327</v>
      </c>
      <c r="B2826" s="6">
        <f t="shared" si="44"/>
        <v>42090</v>
      </c>
      <c r="D2826">
        <v>-2.5417940999999999E-2</v>
      </c>
      <c r="E2826">
        <v>-2.6504796000000001E-2</v>
      </c>
      <c r="F2826">
        <v>-3.4790069999999999E-2</v>
      </c>
      <c r="G2826">
        <v>-2.5495235000000002E-2</v>
      </c>
      <c r="H2826">
        <v>-2.8348956000000002E-2</v>
      </c>
      <c r="I2826">
        <v>-2.2876449E-2</v>
      </c>
      <c r="J2826">
        <v>-2.5290703000000001E-2</v>
      </c>
      <c r="K2826">
        <v>-2.4751494999999998E-2</v>
      </c>
      <c r="L2826">
        <v>-3.1103045999999999E-2</v>
      </c>
      <c r="M2826">
        <v>-2.4989791000000001E-2</v>
      </c>
      <c r="N2826">
        <v>-2.4106879000000001E-2</v>
      </c>
      <c r="O2826">
        <v>-2.4158003000000001E-2</v>
      </c>
      <c r="P2826">
        <v>-2.8961302000000001E-2</v>
      </c>
    </row>
    <row r="2827" spans="1:16" x14ac:dyDescent="0.25">
      <c r="A2827">
        <v>20150330</v>
      </c>
      <c r="B2827" s="6">
        <f t="shared" si="44"/>
        <v>42093</v>
      </c>
      <c r="C2827">
        <v>-3.0756339999999998E-3</v>
      </c>
      <c r="D2827">
        <v>-2.3725389999999999E-2</v>
      </c>
      <c r="E2827">
        <v>-1.9401317000000001E-2</v>
      </c>
      <c r="F2827">
        <v>-2.7659342999999999E-2</v>
      </c>
      <c r="G2827">
        <v>-2.4883419E-2</v>
      </c>
      <c r="H2827">
        <v>-1.7901917999999999E-2</v>
      </c>
      <c r="I2827">
        <v>-2.6800823000000001E-2</v>
      </c>
      <c r="J2827">
        <v>-2.6506756999999999E-2</v>
      </c>
      <c r="K2827">
        <v>-2.4787915000000001E-2</v>
      </c>
      <c r="L2827">
        <v>-2.1027690000000002E-2</v>
      </c>
      <c r="M2827">
        <v>-2.4442368999999999E-2</v>
      </c>
      <c r="N2827">
        <v>-2.3489047999999998E-2</v>
      </c>
      <c r="O2827">
        <v>-1.8337269999999999E-2</v>
      </c>
      <c r="P2827">
        <v>-3.9097884999999999E-2</v>
      </c>
    </row>
    <row r="2828" spans="1:16" x14ac:dyDescent="0.25">
      <c r="A2828">
        <v>20150331</v>
      </c>
      <c r="B2828" s="6">
        <f t="shared" si="44"/>
        <v>42094</v>
      </c>
      <c r="C2828">
        <v>-2.8828630000000001E-2</v>
      </c>
      <c r="D2828">
        <v>-2.6027894999999999E-2</v>
      </c>
      <c r="F2828">
        <v>-3.5422141999999997E-2</v>
      </c>
      <c r="G2828">
        <v>-3.6248223000000003E-2</v>
      </c>
      <c r="H2828">
        <v>-2.6272717000000001E-2</v>
      </c>
      <c r="J2828">
        <v>-2.4196227000000001E-2</v>
      </c>
      <c r="K2828">
        <v>-2.6360837000000002E-2</v>
      </c>
      <c r="L2828">
        <v>-4.5799342E-2</v>
      </c>
      <c r="M2828">
        <v>-2.3393814999999998E-2</v>
      </c>
      <c r="N2828">
        <v>-2.6202955E-2</v>
      </c>
      <c r="O2828">
        <v>-2.6345113999999999E-2</v>
      </c>
      <c r="P2828">
        <v>-2.6729403999999998E-2</v>
      </c>
    </row>
    <row r="2829" spans="1:16" x14ac:dyDescent="0.25">
      <c r="A2829">
        <v>20150401</v>
      </c>
      <c r="B2829" s="6">
        <f t="shared" si="44"/>
        <v>42095</v>
      </c>
      <c r="C2829">
        <v>-2.0827410000000001E-2</v>
      </c>
      <c r="D2829">
        <v>-2.1449729000000001E-2</v>
      </c>
      <c r="E2829">
        <v>-3.0745990000000001E-2</v>
      </c>
      <c r="F2829">
        <v>-2.1916310000000001E-2</v>
      </c>
      <c r="G2829">
        <v>-3.4251521E-2</v>
      </c>
      <c r="H2829">
        <v>-1.6759883999999999E-2</v>
      </c>
      <c r="I2829">
        <v>-3.1096312000000001E-2</v>
      </c>
      <c r="J2829">
        <v>-2.9556828E-2</v>
      </c>
      <c r="L2829">
        <v>-3.0977057999999998E-2</v>
      </c>
      <c r="M2829">
        <v>-2.0621152E-2</v>
      </c>
      <c r="N2829">
        <v>-1.5229269E-2</v>
      </c>
      <c r="O2829">
        <v>-3.6822997000000003E-2</v>
      </c>
      <c r="P2829">
        <v>-2.5567616000000001E-2</v>
      </c>
    </row>
    <row r="2830" spans="1:16" x14ac:dyDescent="0.25">
      <c r="A2830">
        <v>20150402</v>
      </c>
      <c r="B2830" s="6">
        <f t="shared" si="44"/>
        <v>42096</v>
      </c>
      <c r="D2830">
        <v>-2.4108733E-2</v>
      </c>
      <c r="E2830">
        <v>-2.3421164000000001E-2</v>
      </c>
      <c r="F2830">
        <v>-2.0797273000000002E-2</v>
      </c>
      <c r="G2830">
        <v>-2.7952020000000001E-2</v>
      </c>
      <c r="H2830">
        <v>-2.0037737999999999E-2</v>
      </c>
      <c r="I2830">
        <v>-2.9181169999999999E-2</v>
      </c>
      <c r="K2830">
        <v>-3.7244745000000003E-2</v>
      </c>
      <c r="L2830">
        <v>-2.4468496999999999E-2</v>
      </c>
      <c r="M2830">
        <v>-2.1598791999999999E-2</v>
      </c>
      <c r="N2830">
        <v>-2.2447716999999999E-2</v>
      </c>
      <c r="O2830">
        <v>-2.4738843E-2</v>
      </c>
      <c r="P2830">
        <v>-2.0716757999999998E-2</v>
      </c>
    </row>
    <row r="2831" spans="1:16" x14ac:dyDescent="0.25">
      <c r="A2831">
        <v>20150406</v>
      </c>
      <c r="B2831" s="6">
        <f t="shared" si="44"/>
        <v>42100</v>
      </c>
      <c r="C2831">
        <v>-4.3493498999999998E-2</v>
      </c>
      <c r="D2831">
        <v>-4.3492757999999999E-2</v>
      </c>
      <c r="E2831">
        <v>-2.6624938000000001E-2</v>
      </c>
      <c r="F2831">
        <v>-2.5355935E-2</v>
      </c>
      <c r="G2831">
        <v>-2.3776541000000002E-2</v>
      </c>
      <c r="I2831">
        <v>-3.1609291999999997E-2</v>
      </c>
      <c r="J2831">
        <v>-1.6905285999999999E-2</v>
      </c>
      <c r="K2831">
        <v>-2.0234848999999999E-2</v>
      </c>
      <c r="M2831">
        <v>-3.1400160000000003E-2</v>
      </c>
      <c r="N2831">
        <v>-2.2834973000000001E-2</v>
      </c>
      <c r="O2831">
        <v>-2.4558672E-2</v>
      </c>
      <c r="P2831">
        <v>-2.1772245999999999E-2</v>
      </c>
    </row>
    <row r="2832" spans="1:16" x14ac:dyDescent="0.25">
      <c r="A2832">
        <v>20150407</v>
      </c>
      <c r="B2832" s="6">
        <f t="shared" si="44"/>
        <v>42101</v>
      </c>
      <c r="C2832">
        <v>-2.7439541000000001E-2</v>
      </c>
      <c r="D2832">
        <v>-2.1759929000000001E-2</v>
      </c>
      <c r="E2832">
        <v>-2.3961400000000001E-2</v>
      </c>
      <c r="F2832">
        <v>-2.3474788999999999E-2</v>
      </c>
      <c r="G2832">
        <v>-2.0525722E-2</v>
      </c>
      <c r="H2832">
        <v>-2.4901857999999999E-2</v>
      </c>
      <c r="L2832">
        <v>-2.7905019999999999E-2</v>
      </c>
      <c r="M2832">
        <v>-1.9678977E-2</v>
      </c>
      <c r="N2832">
        <v>-1.9094666999999999E-2</v>
      </c>
      <c r="O2832">
        <v>-1.6155505000000001E-2</v>
      </c>
      <c r="P2832">
        <v>-7.8599200000000001E-4</v>
      </c>
    </row>
    <row r="2833" spans="1:16" x14ac:dyDescent="0.25">
      <c r="A2833">
        <v>20150408</v>
      </c>
      <c r="B2833" s="6">
        <f t="shared" si="44"/>
        <v>42102</v>
      </c>
      <c r="C2833">
        <v>-1.2090142E-2</v>
      </c>
      <c r="D2833">
        <v>-2.1470110000000001E-2</v>
      </c>
      <c r="E2833">
        <v>-2.3647989000000001E-2</v>
      </c>
      <c r="F2833">
        <v>-2.2656669000000001E-2</v>
      </c>
      <c r="G2833">
        <v>-2.1596161999999999E-2</v>
      </c>
      <c r="H2833">
        <v>-3.9760405999999998E-2</v>
      </c>
      <c r="I2833">
        <v>-1.8702178999999999E-2</v>
      </c>
      <c r="J2833">
        <v>-2.2217989E-2</v>
      </c>
      <c r="K2833">
        <v>-2.3254067999999999E-2</v>
      </c>
      <c r="L2833">
        <v>-2.3307801999999999E-2</v>
      </c>
      <c r="M2833">
        <v>-2.0686077000000001E-2</v>
      </c>
      <c r="N2833">
        <v>-1.7537560000000001E-2</v>
      </c>
      <c r="O2833">
        <v>-2.0637781000000001E-2</v>
      </c>
      <c r="P2833">
        <v>-2.6392117E-2</v>
      </c>
    </row>
    <row r="2834" spans="1:16" x14ac:dyDescent="0.25">
      <c r="A2834">
        <v>20150409</v>
      </c>
      <c r="B2834" s="6">
        <f t="shared" si="44"/>
        <v>42103</v>
      </c>
      <c r="C2834">
        <v>-2.9786996999999999E-2</v>
      </c>
      <c r="D2834">
        <v>-1.7880026E-2</v>
      </c>
      <c r="E2834">
        <v>-1.2762657E-2</v>
      </c>
      <c r="F2834">
        <v>-2.6426588000000001E-2</v>
      </c>
      <c r="G2834">
        <v>-1.9417763000000001E-2</v>
      </c>
      <c r="H2834">
        <v>-2.3401129999999999E-2</v>
      </c>
      <c r="L2834">
        <v>-3.6331355000000003E-2</v>
      </c>
      <c r="M2834">
        <v>-2.0601293999999999E-2</v>
      </c>
      <c r="N2834">
        <v>-2.4447258999999999E-2</v>
      </c>
      <c r="O2834">
        <v>-2.1758442999999999E-2</v>
      </c>
      <c r="P2834">
        <v>-2.9686278E-2</v>
      </c>
    </row>
    <row r="2835" spans="1:16" x14ac:dyDescent="0.25">
      <c r="A2835">
        <v>20150410</v>
      </c>
      <c r="B2835" s="6">
        <f t="shared" si="44"/>
        <v>42104</v>
      </c>
      <c r="C2835">
        <v>-5.0075850999999998E-2</v>
      </c>
      <c r="D2835">
        <v>-2.1200258E-2</v>
      </c>
      <c r="E2835">
        <v>-1.9640198000000001E-2</v>
      </c>
      <c r="F2835">
        <v>-2.8097993000000002E-2</v>
      </c>
      <c r="G2835">
        <v>-3.7420017999999999E-2</v>
      </c>
      <c r="H2835">
        <v>-2.6570262000000001E-2</v>
      </c>
      <c r="I2835">
        <v>-2.2196403999999999E-2</v>
      </c>
      <c r="J2835">
        <v>-2.0493056999999999E-2</v>
      </c>
      <c r="K2835">
        <v>-2.3462429E-2</v>
      </c>
      <c r="L2835">
        <v>-2.1520911E-2</v>
      </c>
      <c r="M2835">
        <v>-1.8056769E-2</v>
      </c>
      <c r="N2835">
        <v>-2.5084846000000001E-2</v>
      </c>
      <c r="O2835">
        <v>-2.2764642000000002E-2</v>
      </c>
      <c r="P2835">
        <v>-1.890242E-2</v>
      </c>
    </row>
    <row r="2836" spans="1:16" x14ac:dyDescent="0.25">
      <c r="A2836">
        <v>20150413</v>
      </c>
      <c r="B2836" s="6">
        <f t="shared" si="44"/>
        <v>42107</v>
      </c>
      <c r="C2836">
        <v>-2.7097456999999998E-2</v>
      </c>
      <c r="D2836">
        <v>-2.1844110999999999E-2</v>
      </c>
      <c r="E2836">
        <v>-2.961306E-2</v>
      </c>
      <c r="G2836">
        <v>-2.4111715999999998E-2</v>
      </c>
      <c r="H2836">
        <v>-1.8052748E-2</v>
      </c>
      <c r="I2836">
        <v>-1.490841E-2</v>
      </c>
      <c r="J2836">
        <v>-2.0041471000000002E-2</v>
      </c>
      <c r="K2836">
        <v>-1.7848250999999999E-2</v>
      </c>
      <c r="M2836">
        <v>-1.9784613999999999E-2</v>
      </c>
      <c r="N2836">
        <v>-1.9757093E-2</v>
      </c>
      <c r="O2836">
        <v>-1.9948885999999999E-2</v>
      </c>
      <c r="P2836">
        <v>-2.0751426999999999E-2</v>
      </c>
    </row>
    <row r="2837" spans="1:16" x14ac:dyDescent="0.25">
      <c r="A2837">
        <v>20150414</v>
      </c>
      <c r="B2837" s="6">
        <f t="shared" si="44"/>
        <v>42108</v>
      </c>
      <c r="C2837">
        <v>-3.0238091000000002E-2</v>
      </c>
      <c r="D2837">
        <v>-1.3758787E-2</v>
      </c>
      <c r="E2837">
        <v>-4.2964346E-2</v>
      </c>
      <c r="F2837">
        <v>-2.1926049999999999E-2</v>
      </c>
      <c r="G2837">
        <v>-2.2243893000000001E-2</v>
      </c>
      <c r="H2837">
        <v>-2.2398682999999999E-2</v>
      </c>
      <c r="I2837">
        <v>-2.2519362000000001E-2</v>
      </c>
      <c r="J2837">
        <v>-1.5672728E-2</v>
      </c>
      <c r="K2837">
        <v>-2.3467172000000001E-2</v>
      </c>
      <c r="L2837">
        <v>-1.5900035E-2</v>
      </c>
      <c r="M2837">
        <v>-2.2403899000000001E-2</v>
      </c>
      <c r="O2837">
        <v>-2.4259108000000001E-2</v>
      </c>
      <c r="P2837">
        <v>-1.9340914000000001E-2</v>
      </c>
    </row>
    <row r="2838" spans="1:16" x14ac:dyDescent="0.25">
      <c r="A2838">
        <v>20150415</v>
      </c>
      <c r="B2838" s="6">
        <f t="shared" si="44"/>
        <v>42109</v>
      </c>
      <c r="C2838">
        <v>-1.2444876000000001E-2</v>
      </c>
      <c r="D2838">
        <v>-1.9404658000000002E-2</v>
      </c>
      <c r="E2838">
        <v>-1.9189255999999998E-2</v>
      </c>
      <c r="F2838">
        <v>-2.3173301E-2</v>
      </c>
      <c r="G2838">
        <v>-2.2717167E-2</v>
      </c>
      <c r="H2838">
        <v>-3.8852010999999999E-2</v>
      </c>
      <c r="I2838">
        <v>-1.9018587E-2</v>
      </c>
      <c r="J2838">
        <v>-3.7910225999999998E-2</v>
      </c>
      <c r="K2838">
        <v>-2.9227537000000001E-2</v>
      </c>
      <c r="L2838">
        <v>-1.8812909999999999E-2</v>
      </c>
      <c r="M2838">
        <v>-1.6215363999999999E-2</v>
      </c>
      <c r="N2838">
        <v>-1.7171551E-2</v>
      </c>
      <c r="O2838">
        <v>-2.2019074999999999E-2</v>
      </c>
      <c r="P2838">
        <v>-2.0115243000000001E-2</v>
      </c>
    </row>
    <row r="2839" spans="1:16" x14ac:dyDescent="0.25">
      <c r="A2839">
        <v>20150416</v>
      </c>
      <c r="B2839" s="6">
        <f t="shared" si="44"/>
        <v>42110</v>
      </c>
      <c r="D2839">
        <v>-2.2857672999999998E-2</v>
      </c>
      <c r="E2839">
        <v>-1.8959914000000001E-2</v>
      </c>
      <c r="G2839">
        <v>-2.4135325999999999E-2</v>
      </c>
      <c r="H2839">
        <v>-2.4825072E-2</v>
      </c>
      <c r="I2839">
        <v>-2.3100252000000002E-2</v>
      </c>
      <c r="J2839">
        <v>-2.0590108999999999E-2</v>
      </c>
      <c r="K2839">
        <v>-2.3426349999999999E-2</v>
      </c>
      <c r="L2839">
        <v>-3.8182684000000001E-2</v>
      </c>
      <c r="M2839">
        <v>-1.9645975E-2</v>
      </c>
      <c r="N2839">
        <v>-1.861583E-2</v>
      </c>
      <c r="O2839">
        <v>-1.7962513999999999E-2</v>
      </c>
      <c r="P2839">
        <v>-2.1712812000000001E-2</v>
      </c>
    </row>
    <row r="2840" spans="1:16" x14ac:dyDescent="0.25">
      <c r="A2840">
        <v>20150417</v>
      </c>
      <c r="B2840" s="6">
        <f t="shared" si="44"/>
        <v>42111</v>
      </c>
      <c r="C2840">
        <v>-4.4854935999999998E-2</v>
      </c>
      <c r="D2840">
        <v>-1.6283255999999999E-2</v>
      </c>
      <c r="E2840">
        <v>-2.2067888000000001E-2</v>
      </c>
      <c r="F2840">
        <v>-1.7193663000000001E-2</v>
      </c>
      <c r="G2840">
        <v>-2.7854607999999999E-2</v>
      </c>
      <c r="H2840">
        <v>-2.8743380999999998E-2</v>
      </c>
      <c r="I2840">
        <v>-3.8951073000000003E-2</v>
      </c>
      <c r="J2840">
        <v>-2.4539993E-2</v>
      </c>
      <c r="K2840">
        <v>-2.2201674000000001E-2</v>
      </c>
      <c r="L2840">
        <v>-2.269699E-2</v>
      </c>
      <c r="M2840">
        <v>-2.6115658E-2</v>
      </c>
      <c r="N2840">
        <v>-2.8732299999999999E-2</v>
      </c>
      <c r="O2840">
        <v>-2.5955947E-2</v>
      </c>
      <c r="P2840">
        <v>-2.6399451000000001E-2</v>
      </c>
    </row>
    <row r="2841" spans="1:16" x14ac:dyDescent="0.25">
      <c r="A2841">
        <v>20150420</v>
      </c>
      <c r="B2841" s="6">
        <f t="shared" si="44"/>
        <v>42114</v>
      </c>
      <c r="C2841">
        <v>-3.0767492E-2</v>
      </c>
      <c r="D2841">
        <v>-2.3449002E-2</v>
      </c>
      <c r="E2841">
        <v>-2.3741063E-2</v>
      </c>
      <c r="F2841">
        <v>-2.7944462999999999E-2</v>
      </c>
      <c r="G2841">
        <v>-1.8549700999999998E-2</v>
      </c>
      <c r="H2841">
        <v>-2.3499242E-2</v>
      </c>
      <c r="J2841">
        <v>-2.2641952E-2</v>
      </c>
      <c r="K2841">
        <v>-1.9986415E-2</v>
      </c>
      <c r="L2841">
        <v>-1.8613017999999999E-2</v>
      </c>
      <c r="M2841">
        <v>-2.0095808E-2</v>
      </c>
      <c r="N2841">
        <v>-2.1667140000000001E-2</v>
      </c>
      <c r="O2841">
        <v>-2.1434544999999999E-2</v>
      </c>
      <c r="P2841">
        <v>-2.2607885000000001E-2</v>
      </c>
    </row>
    <row r="2842" spans="1:16" x14ac:dyDescent="0.25">
      <c r="A2842">
        <v>20150421</v>
      </c>
      <c r="B2842" s="6">
        <f t="shared" si="44"/>
        <v>42115</v>
      </c>
      <c r="C2842">
        <v>-1.2005620999999999E-2</v>
      </c>
      <c r="D2842">
        <v>-1.6905040999999999E-2</v>
      </c>
      <c r="E2842">
        <v>-1.5837583999999998E-2</v>
      </c>
      <c r="G2842">
        <v>-1.7456521999999999E-2</v>
      </c>
      <c r="H2842">
        <v>-2.7781428E-2</v>
      </c>
      <c r="I2842">
        <v>-2.6210732E-2</v>
      </c>
      <c r="L2842">
        <v>-1.9488801E-2</v>
      </c>
      <c r="M2842">
        <v>-2.6515528E-2</v>
      </c>
      <c r="N2842">
        <v>-2.4033839000000001E-2</v>
      </c>
      <c r="O2842">
        <v>-1.9662084999999999E-2</v>
      </c>
      <c r="P2842">
        <v>-2.3776137999999999E-2</v>
      </c>
    </row>
    <row r="2843" spans="1:16" x14ac:dyDescent="0.25">
      <c r="A2843">
        <v>20150422</v>
      </c>
      <c r="B2843" s="6">
        <f t="shared" si="44"/>
        <v>42116</v>
      </c>
      <c r="D2843">
        <v>-2.3969118000000001E-2</v>
      </c>
      <c r="E2843">
        <v>-3.5806179E-2</v>
      </c>
      <c r="F2843">
        <v>-1.9324859E-2</v>
      </c>
      <c r="G2843">
        <v>-2.3591286E-2</v>
      </c>
      <c r="H2843">
        <v>-2.7026023999999999E-2</v>
      </c>
      <c r="I2843">
        <v>-2.4109905000000001E-2</v>
      </c>
      <c r="J2843">
        <v>-3.6883139000000002E-2</v>
      </c>
      <c r="N2843">
        <v>-1.9339604E-2</v>
      </c>
      <c r="O2843">
        <v>-2.4905147999999998E-2</v>
      </c>
      <c r="P2843">
        <v>-2.2480457999999998E-2</v>
      </c>
    </row>
    <row r="2844" spans="1:16" x14ac:dyDescent="0.25">
      <c r="A2844">
        <v>20150423</v>
      </c>
      <c r="B2844" s="6">
        <f t="shared" si="44"/>
        <v>42117</v>
      </c>
      <c r="D2844">
        <v>-2.8845498000000001E-2</v>
      </c>
      <c r="E2844">
        <v>-2.6193627000000001E-2</v>
      </c>
      <c r="F2844">
        <v>-1.8928316000000001E-2</v>
      </c>
      <c r="G2844">
        <v>-2.5795829999999999E-2</v>
      </c>
      <c r="H2844">
        <v>-3.1865260999999999E-2</v>
      </c>
      <c r="I2844">
        <v>-2.8461516999999999E-2</v>
      </c>
      <c r="J2844">
        <v>-2.3516992E-2</v>
      </c>
      <c r="K2844">
        <v>-2.1193066999999999E-2</v>
      </c>
      <c r="L2844">
        <v>-2.6447768999999999E-2</v>
      </c>
      <c r="M2844">
        <v>-2.0857700999999999E-2</v>
      </c>
      <c r="N2844">
        <v>-1.6939916999999999E-2</v>
      </c>
      <c r="O2844">
        <v>-1.916236E-2</v>
      </c>
      <c r="P2844">
        <v>-3.2588580999999998E-2</v>
      </c>
    </row>
    <row r="2845" spans="1:16" x14ac:dyDescent="0.25">
      <c r="A2845">
        <v>20150424</v>
      </c>
      <c r="B2845" s="6">
        <f t="shared" si="44"/>
        <v>42118</v>
      </c>
      <c r="D2845">
        <v>-2.8290111E-2</v>
      </c>
      <c r="E2845">
        <v>-2.6031052999999998E-2</v>
      </c>
      <c r="F2845">
        <v>-2.4459833E-2</v>
      </c>
      <c r="G2845">
        <v>-2.9982479999999999E-2</v>
      </c>
      <c r="H2845">
        <v>-2.1171967E-2</v>
      </c>
      <c r="I2845">
        <v>-2.4217605E-2</v>
      </c>
      <c r="J2845">
        <v>-2.1055502E-2</v>
      </c>
      <c r="K2845">
        <v>-2.2966864E-2</v>
      </c>
      <c r="M2845">
        <v>-2.5870698000000001E-2</v>
      </c>
      <c r="N2845">
        <v>-2.4642285999999999E-2</v>
      </c>
      <c r="O2845">
        <v>-2.1905941000000002E-2</v>
      </c>
      <c r="P2845">
        <v>-2.3138596000000001E-2</v>
      </c>
    </row>
    <row r="2846" spans="1:16" x14ac:dyDescent="0.25">
      <c r="A2846">
        <v>20150427</v>
      </c>
      <c r="B2846" s="6">
        <f t="shared" si="44"/>
        <v>42121</v>
      </c>
      <c r="C2846">
        <v>-1.9718428E-2</v>
      </c>
      <c r="D2846">
        <v>-3.2736664999999998E-2</v>
      </c>
      <c r="E2846">
        <v>-3.2057251000000002E-2</v>
      </c>
      <c r="F2846">
        <v>-1.8739094000000001E-2</v>
      </c>
      <c r="G2846">
        <v>-2.3297455000000002E-2</v>
      </c>
      <c r="H2846">
        <v>-1.3557695E-2</v>
      </c>
      <c r="I2846">
        <v>-1.5740592000000001E-2</v>
      </c>
      <c r="J2846">
        <v>-1.7702398000000001E-2</v>
      </c>
      <c r="K2846">
        <v>-2.6494046E-2</v>
      </c>
      <c r="L2846">
        <v>-2.0758650999999999E-2</v>
      </c>
      <c r="M2846">
        <v>-2.4216747E-2</v>
      </c>
      <c r="N2846">
        <v>-1.9777583000000001E-2</v>
      </c>
      <c r="O2846">
        <v>-2.1280298999999999E-2</v>
      </c>
      <c r="P2846">
        <v>-2.4874144000000001E-2</v>
      </c>
    </row>
    <row r="2847" spans="1:16" x14ac:dyDescent="0.25">
      <c r="A2847">
        <v>20150428</v>
      </c>
      <c r="B2847" s="6">
        <f t="shared" si="44"/>
        <v>42122</v>
      </c>
      <c r="C2847">
        <v>-2.2853888999999999E-2</v>
      </c>
      <c r="D2847">
        <v>-2.5739324000000001E-2</v>
      </c>
      <c r="E2847">
        <v>-2.5340122E-2</v>
      </c>
      <c r="F2847">
        <v>-2.2356806E-2</v>
      </c>
      <c r="G2847">
        <v>-2.2357491E-2</v>
      </c>
      <c r="H2847">
        <v>-2.4628305999999999E-2</v>
      </c>
      <c r="I2847">
        <v>-2.9937595000000001E-2</v>
      </c>
      <c r="J2847">
        <v>-2.5947377000000001E-2</v>
      </c>
      <c r="K2847">
        <v>-3.5072467000000003E-2</v>
      </c>
      <c r="L2847">
        <v>-2.2543008E-2</v>
      </c>
      <c r="M2847">
        <v>-1.6325788000000001E-2</v>
      </c>
      <c r="N2847">
        <v>-2.1916101E-2</v>
      </c>
      <c r="O2847">
        <v>-2.3000368E-2</v>
      </c>
      <c r="P2847">
        <v>-2.456326E-2</v>
      </c>
    </row>
    <row r="2848" spans="1:16" x14ac:dyDescent="0.25">
      <c r="A2848">
        <v>20150429</v>
      </c>
      <c r="B2848" s="6">
        <f t="shared" si="44"/>
        <v>42123</v>
      </c>
      <c r="C2848">
        <v>-2.2080322999999999E-2</v>
      </c>
      <c r="D2848">
        <v>-2.2650983999999999E-2</v>
      </c>
      <c r="E2848">
        <v>-2.2960024999999998E-2</v>
      </c>
      <c r="F2848">
        <v>-2.4611395000000001E-2</v>
      </c>
      <c r="G2848">
        <v>-2.0596098E-2</v>
      </c>
      <c r="H2848">
        <v>-1.6970011E-2</v>
      </c>
      <c r="I2848">
        <v>-4.8858859999999999E-3</v>
      </c>
      <c r="J2848">
        <v>-3.1399285999999998E-2</v>
      </c>
      <c r="K2848">
        <v>-2.1138185E-2</v>
      </c>
      <c r="L2848">
        <v>-2.6367192000000001E-2</v>
      </c>
      <c r="M2848">
        <v>-2.4902084000000001E-2</v>
      </c>
      <c r="N2848">
        <v>-2.5254309999999999E-2</v>
      </c>
      <c r="O2848">
        <v>-2.3676896999999999E-2</v>
      </c>
      <c r="P2848">
        <v>-2.5533094999999999E-2</v>
      </c>
    </row>
    <row r="2849" spans="1:16" x14ac:dyDescent="0.25">
      <c r="A2849">
        <v>20150430</v>
      </c>
      <c r="B2849" s="6">
        <f t="shared" si="44"/>
        <v>42124</v>
      </c>
      <c r="C2849">
        <v>-3.1244131000000001E-2</v>
      </c>
      <c r="D2849">
        <v>-8.4647200000000002E-3</v>
      </c>
      <c r="E2849">
        <v>-1.9325688000000001E-2</v>
      </c>
      <c r="F2849">
        <v>-2.4917371000000001E-2</v>
      </c>
      <c r="G2849">
        <v>-2.8277211E-2</v>
      </c>
      <c r="H2849">
        <v>-1.6609506999999999E-2</v>
      </c>
      <c r="I2849">
        <v>-2.1951595000000001E-2</v>
      </c>
      <c r="J2849">
        <v>-2.7841044999999998E-2</v>
      </c>
      <c r="L2849">
        <v>-3.1417891000000003E-2</v>
      </c>
      <c r="M2849">
        <v>-1.8172741999999999E-2</v>
      </c>
      <c r="N2849">
        <v>-1.5566141E-2</v>
      </c>
      <c r="O2849">
        <v>-2.0876689E-2</v>
      </c>
      <c r="P2849">
        <v>-2.8479730000000002E-2</v>
      </c>
    </row>
    <row r="2850" spans="1:16" x14ac:dyDescent="0.25">
      <c r="A2850">
        <v>20150501</v>
      </c>
      <c r="B2850" s="6">
        <f t="shared" si="44"/>
        <v>42125</v>
      </c>
      <c r="C2850">
        <v>-2.5330274999999999E-2</v>
      </c>
      <c r="D2850">
        <v>-1.4439673E-2</v>
      </c>
      <c r="E2850">
        <v>-3.3443736000000002E-2</v>
      </c>
      <c r="F2850">
        <v>-3.0933380999999999E-2</v>
      </c>
      <c r="G2850">
        <v>-2.4573006000000001E-2</v>
      </c>
      <c r="H2850">
        <v>-1.3790302000000001E-2</v>
      </c>
      <c r="I2850">
        <v>-2.5738144000000001E-2</v>
      </c>
      <c r="J2850">
        <v>-2.7136364999999999E-2</v>
      </c>
      <c r="K2850">
        <v>-2.3929933E-2</v>
      </c>
      <c r="L2850">
        <v>-2.1787264000000001E-2</v>
      </c>
      <c r="M2850">
        <v>-2.7039398999999999E-2</v>
      </c>
      <c r="N2850">
        <v>-1.6339143E-2</v>
      </c>
      <c r="O2850">
        <v>-1.854749E-2</v>
      </c>
      <c r="P2850">
        <v>-3.5614181000000002E-2</v>
      </c>
    </row>
    <row r="2851" spans="1:16" x14ac:dyDescent="0.25">
      <c r="A2851">
        <v>20150504</v>
      </c>
      <c r="B2851" s="6">
        <f t="shared" si="44"/>
        <v>42128</v>
      </c>
      <c r="C2851">
        <v>-1.9837351999999999E-2</v>
      </c>
      <c r="D2851">
        <v>-2.6464545999999999E-2</v>
      </c>
      <c r="E2851">
        <v>-2.6754241000000002E-2</v>
      </c>
      <c r="F2851">
        <v>-1.7653289999999999E-2</v>
      </c>
      <c r="G2851">
        <v>-2.3716093000000001E-2</v>
      </c>
      <c r="H2851">
        <v>-2.3468533999999999E-2</v>
      </c>
      <c r="I2851">
        <v>-2.5370836000000001E-2</v>
      </c>
      <c r="K2851">
        <v>-1.0294045999999999E-2</v>
      </c>
      <c r="L2851">
        <v>-3.0430726000000002E-2</v>
      </c>
      <c r="M2851">
        <v>-2.3699955000000002E-2</v>
      </c>
      <c r="N2851">
        <v>-2.4089826000000002E-2</v>
      </c>
      <c r="O2851">
        <v>-2.1652830000000001E-2</v>
      </c>
      <c r="P2851">
        <v>-3.9745497999999997E-2</v>
      </c>
    </row>
    <row r="2852" spans="1:16" x14ac:dyDescent="0.25">
      <c r="A2852">
        <v>20150505</v>
      </c>
      <c r="B2852" s="6">
        <f t="shared" si="44"/>
        <v>42129</v>
      </c>
      <c r="C2852">
        <v>-2.5696001E-2</v>
      </c>
      <c r="D2852">
        <v>-1.6967234000000001E-2</v>
      </c>
      <c r="E2852">
        <v>-2.0203314E-2</v>
      </c>
      <c r="F2852">
        <v>-1.8715806000000001E-2</v>
      </c>
      <c r="G2852">
        <v>-1.4637872999999999E-2</v>
      </c>
      <c r="H2852">
        <v>-2.5192103E-2</v>
      </c>
      <c r="J2852">
        <v>-2.1584928E-2</v>
      </c>
      <c r="K2852">
        <v>-2.7969620000000001E-2</v>
      </c>
      <c r="L2852">
        <v>-3.2558721999999998E-2</v>
      </c>
      <c r="M2852">
        <v>-1.9667978999999999E-2</v>
      </c>
      <c r="N2852">
        <v>-2.4168347E-2</v>
      </c>
      <c r="O2852">
        <v>-3.1978940999999997E-2</v>
      </c>
      <c r="P2852">
        <v>-2.3371308E-2</v>
      </c>
    </row>
    <row r="2853" spans="1:16" x14ac:dyDescent="0.25">
      <c r="A2853">
        <v>20150506</v>
      </c>
      <c r="B2853" s="6">
        <f t="shared" si="44"/>
        <v>42130</v>
      </c>
      <c r="C2853">
        <v>-1.4539385E-2</v>
      </c>
      <c r="D2853">
        <v>-1.0333448E-2</v>
      </c>
      <c r="E2853">
        <v>-3.6234783E-2</v>
      </c>
      <c r="F2853">
        <v>-2.5698281E-2</v>
      </c>
      <c r="G2853">
        <v>-2.2347618999999999E-2</v>
      </c>
      <c r="H2853">
        <v>-2.74287E-2</v>
      </c>
      <c r="I2853">
        <v>-2.0636422000000001E-2</v>
      </c>
      <c r="K2853">
        <v>-1.8027238000000001E-2</v>
      </c>
      <c r="L2853">
        <v>-2.7137547000000001E-2</v>
      </c>
      <c r="M2853">
        <v>-2.5136094000000001E-2</v>
      </c>
      <c r="N2853">
        <v>-2.8976249999999999E-2</v>
      </c>
      <c r="O2853">
        <v>-3.5355979000000003E-2</v>
      </c>
      <c r="P2853">
        <v>-3.0178763000000001E-2</v>
      </c>
    </row>
    <row r="2854" spans="1:16" x14ac:dyDescent="0.25">
      <c r="A2854">
        <v>20150507</v>
      </c>
      <c r="B2854" s="6">
        <f t="shared" si="44"/>
        <v>42131</v>
      </c>
      <c r="C2854">
        <v>-2.6799201000000002E-2</v>
      </c>
      <c r="D2854">
        <v>-1.9881453E-2</v>
      </c>
      <c r="E2854">
        <v>-1.9805762000000001E-2</v>
      </c>
      <c r="F2854">
        <v>-2.0728039E-2</v>
      </c>
      <c r="G2854">
        <v>-2.5824023000000002E-2</v>
      </c>
      <c r="H2854">
        <v>-1.3764567E-2</v>
      </c>
      <c r="I2854">
        <v>-2.3824578999999999E-2</v>
      </c>
      <c r="J2854">
        <v>-2.4490132000000001E-2</v>
      </c>
      <c r="K2854">
        <v>-1.6639517999999999E-2</v>
      </c>
      <c r="N2854">
        <v>-1.7081749E-2</v>
      </c>
      <c r="O2854">
        <v>-1.8489346E-2</v>
      </c>
      <c r="P2854">
        <v>-2.1339422E-2</v>
      </c>
    </row>
    <row r="2855" spans="1:16" x14ac:dyDescent="0.25">
      <c r="A2855">
        <v>20150508</v>
      </c>
      <c r="B2855" s="6">
        <f t="shared" si="44"/>
        <v>42132</v>
      </c>
      <c r="C2855">
        <v>-2.9305569999999999E-3</v>
      </c>
      <c r="D2855">
        <v>-2.3832808E-2</v>
      </c>
      <c r="E2855">
        <v>-1.8644943000000001E-2</v>
      </c>
      <c r="F2855">
        <v>-2.1178127000000001E-2</v>
      </c>
      <c r="G2855">
        <v>-1.3894303E-2</v>
      </c>
      <c r="H2855">
        <v>-2.9970172999999999E-2</v>
      </c>
      <c r="I2855">
        <v>-1.720472E-2</v>
      </c>
      <c r="J2855">
        <v>-1.9749295E-2</v>
      </c>
      <c r="K2855">
        <v>-1.6237959E-2</v>
      </c>
      <c r="L2855">
        <v>-1.4065259E-2</v>
      </c>
      <c r="M2855">
        <v>-3.5274601000000003E-2</v>
      </c>
      <c r="N2855">
        <v>-1.9022338999999999E-2</v>
      </c>
      <c r="O2855">
        <v>-1.6927138000000001E-2</v>
      </c>
      <c r="P2855">
        <v>-1.9068023999999999E-2</v>
      </c>
    </row>
    <row r="2856" spans="1:16" x14ac:dyDescent="0.25">
      <c r="A2856">
        <v>20150511</v>
      </c>
      <c r="B2856" s="6">
        <f t="shared" si="44"/>
        <v>42135</v>
      </c>
      <c r="C2856">
        <v>-2.1087277000000001E-2</v>
      </c>
      <c r="D2856">
        <v>-1.7844393E-2</v>
      </c>
      <c r="E2856">
        <v>-2.8253599000000001E-2</v>
      </c>
      <c r="F2856">
        <v>-1.7374431999999999E-2</v>
      </c>
      <c r="G2856">
        <v>-2.1813717E-2</v>
      </c>
      <c r="H2856">
        <v>-2.2609981000000001E-2</v>
      </c>
      <c r="I2856">
        <v>-1.0679813E-2</v>
      </c>
      <c r="J2856">
        <v>-2.4290705999999999E-2</v>
      </c>
      <c r="L2856">
        <v>-1.6330457E-2</v>
      </c>
      <c r="N2856">
        <v>-2.2475462000000002E-2</v>
      </c>
      <c r="O2856">
        <v>-2.3311256999999998E-2</v>
      </c>
      <c r="P2856">
        <v>-2.0227472E-2</v>
      </c>
    </row>
    <row r="2857" spans="1:16" x14ac:dyDescent="0.25">
      <c r="A2857">
        <v>20150512</v>
      </c>
      <c r="B2857" s="6">
        <f t="shared" si="44"/>
        <v>42136</v>
      </c>
      <c r="C2857">
        <v>-3.3749938E-2</v>
      </c>
      <c r="D2857">
        <v>-2.0800165999999998E-2</v>
      </c>
      <c r="E2857">
        <v>-2.1738929000000001E-2</v>
      </c>
      <c r="F2857">
        <v>-2.0232159999999999E-2</v>
      </c>
      <c r="G2857">
        <v>-1.9413733999999998E-2</v>
      </c>
      <c r="H2857">
        <v>-1.7703059E-2</v>
      </c>
      <c r="I2857">
        <v>-2.1208583E-2</v>
      </c>
      <c r="J2857">
        <v>-2.2125773000000001E-2</v>
      </c>
      <c r="K2857">
        <v>-2.0546282999999999E-2</v>
      </c>
      <c r="M2857">
        <v>-2.5988925E-2</v>
      </c>
      <c r="N2857">
        <v>-1.6096223E-2</v>
      </c>
      <c r="O2857">
        <v>-2.5446547999999999E-2</v>
      </c>
      <c r="P2857">
        <v>-1.8187311000000001E-2</v>
      </c>
    </row>
    <row r="2858" spans="1:16" x14ac:dyDescent="0.25">
      <c r="A2858">
        <v>20150513</v>
      </c>
      <c r="B2858" s="6">
        <f t="shared" si="44"/>
        <v>42137</v>
      </c>
      <c r="C2858">
        <v>-2.0304966000000001E-2</v>
      </c>
      <c r="D2858">
        <v>-7.204411E-3</v>
      </c>
      <c r="E2858">
        <v>-1.6269322999999999E-2</v>
      </c>
      <c r="F2858">
        <v>-1.6149684000000001E-2</v>
      </c>
      <c r="G2858">
        <v>-1.5274889999999999E-2</v>
      </c>
      <c r="I2858">
        <v>-1.1663282000000001E-2</v>
      </c>
      <c r="J2858">
        <v>-1.5370432E-2</v>
      </c>
      <c r="K2858">
        <v>-3.9144155999999999E-2</v>
      </c>
      <c r="M2858">
        <v>-1.6629702999999999E-2</v>
      </c>
      <c r="N2858">
        <v>-1.6133430000000001E-2</v>
      </c>
      <c r="O2858">
        <v>-1.5004343999999999E-2</v>
      </c>
      <c r="P2858">
        <v>-2.0208837E-2</v>
      </c>
    </row>
    <row r="2859" spans="1:16" x14ac:dyDescent="0.25">
      <c r="A2859">
        <v>20150514</v>
      </c>
      <c r="B2859" s="6">
        <f t="shared" si="44"/>
        <v>42138</v>
      </c>
      <c r="C2859">
        <v>-5.8500460000000002E-3</v>
      </c>
      <c r="D2859">
        <v>-1.4269324E-2</v>
      </c>
      <c r="E2859">
        <v>-1.6264892999999999E-2</v>
      </c>
      <c r="F2859">
        <v>-1.5277158000000001E-2</v>
      </c>
      <c r="G2859">
        <v>-1.6124215000000001E-2</v>
      </c>
      <c r="H2859">
        <v>-1.8049381E-2</v>
      </c>
      <c r="I2859">
        <v>-1.5284869E-2</v>
      </c>
      <c r="J2859">
        <v>-2.0726787E-2</v>
      </c>
      <c r="K2859">
        <v>-1.4647511E-2</v>
      </c>
      <c r="L2859">
        <v>-1.6580897000000001E-2</v>
      </c>
      <c r="M2859">
        <v>-1.548568E-2</v>
      </c>
      <c r="N2859">
        <v>-1.7242573000000001E-2</v>
      </c>
      <c r="O2859">
        <v>-1.7021362000000002E-2</v>
      </c>
      <c r="P2859">
        <v>-2.5297442999999999E-2</v>
      </c>
    </row>
    <row r="2860" spans="1:16" x14ac:dyDescent="0.25">
      <c r="A2860">
        <v>20150515</v>
      </c>
      <c r="B2860" s="6">
        <f t="shared" si="44"/>
        <v>42139</v>
      </c>
      <c r="C2860">
        <v>-1.9954353000000001E-2</v>
      </c>
      <c r="D2860">
        <v>-1.9839072999999999E-2</v>
      </c>
      <c r="E2860">
        <v>-1.3043074999999999E-2</v>
      </c>
      <c r="F2860">
        <v>-2.2435904E-2</v>
      </c>
      <c r="G2860">
        <v>-1.1196859999999999E-2</v>
      </c>
      <c r="H2860">
        <v>-1.4946282999999999E-2</v>
      </c>
      <c r="I2860">
        <v>-1.5959225E-2</v>
      </c>
      <c r="J2860">
        <v>-1.8440187E-2</v>
      </c>
      <c r="K2860">
        <v>-1.3811909000000001E-2</v>
      </c>
      <c r="L2860">
        <v>-2.2423457000000001E-2</v>
      </c>
      <c r="M2860">
        <v>-1.3985183999999999E-2</v>
      </c>
      <c r="N2860">
        <v>-1.8255223000000001E-2</v>
      </c>
      <c r="O2860">
        <v>-1.3640757E-2</v>
      </c>
      <c r="P2860">
        <v>-1.9181140999999999E-2</v>
      </c>
    </row>
    <row r="2861" spans="1:16" x14ac:dyDescent="0.25">
      <c r="A2861">
        <v>20150518</v>
      </c>
      <c r="B2861" s="6">
        <f t="shared" si="44"/>
        <v>42142</v>
      </c>
      <c r="C2861">
        <v>-2.0373438000000001E-2</v>
      </c>
      <c r="D2861">
        <v>-1.5058957E-2</v>
      </c>
      <c r="E2861">
        <v>-1.0481325E-2</v>
      </c>
      <c r="F2861">
        <v>-1.6153700999999999E-2</v>
      </c>
      <c r="G2861">
        <v>-1.9073555999999998E-2</v>
      </c>
      <c r="H2861">
        <v>-1.435355E-2</v>
      </c>
      <c r="J2861">
        <v>-1.7500248999999999E-2</v>
      </c>
      <c r="K2861">
        <v>-2.1430839E-2</v>
      </c>
      <c r="L2861">
        <v>-2.6208985000000001E-2</v>
      </c>
      <c r="M2861">
        <v>-1.7307405000000001E-2</v>
      </c>
      <c r="N2861">
        <v>-2.0244867999999999E-2</v>
      </c>
      <c r="O2861">
        <v>-1.6333268000000001E-2</v>
      </c>
      <c r="P2861">
        <v>-9.0599410000000002E-3</v>
      </c>
    </row>
    <row r="2862" spans="1:16" x14ac:dyDescent="0.25">
      <c r="A2862">
        <v>20150519</v>
      </c>
      <c r="B2862" s="6">
        <f t="shared" si="44"/>
        <v>42143</v>
      </c>
      <c r="C2862">
        <v>-1.5430986000000001E-2</v>
      </c>
      <c r="D2862">
        <v>-1.2433863E-2</v>
      </c>
      <c r="E2862">
        <v>-2.455239E-2</v>
      </c>
      <c r="F2862">
        <v>-3.0209975E-2</v>
      </c>
      <c r="I2862">
        <v>-2.0228893000000001E-2</v>
      </c>
      <c r="J2862">
        <v>-1.5767282000000001E-2</v>
      </c>
      <c r="K2862">
        <v>-1.4823542E-2</v>
      </c>
      <c r="L2862">
        <v>-1.3382491999999999E-2</v>
      </c>
      <c r="M2862">
        <v>-1.3314116000000001E-2</v>
      </c>
      <c r="O2862">
        <v>-6.9828700000000004E-3</v>
      </c>
      <c r="P2862">
        <v>-2.1155841000000002E-2</v>
      </c>
    </row>
    <row r="2863" spans="1:16" x14ac:dyDescent="0.25">
      <c r="A2863">
        <v>20150520</v>
      </c>
      <c r="B2863" s="6">
        <f t="shared" si="44"/>
        <v>42144</v>
      </c>
      <c r="C2863">
        <v>-1.3931245E-2</v>
      </c>
      <c r="D2863">
        <v>-1.4818570999999999E-2</v>
      </c>
      <c r="E2863">
        <v>-1.2754491999999999E-2</v>
      </c>
      <c r="F2863">
        <v>-1.2497889E-2</v>
      </c>
      <c r="G2863">
        <v>-8.7049610000000006E-3</v>
      </c>
      <c r="H2863">
        <v>-1.4280934E-2</v>
      </c>
      <c r="I2863">
        <v>-2.3893250000000001E-2</v>
      </c>
      <c r="J2863">
        <v>-1.1216805E-2</v>
      </c>
      <c r="K2863">
        <v>-1.5867389999999999E-2</v>
      </c>
      <c r="L2863">
        <v>-2.0882009E-2</v>
      </c>
      <c r="M2863">
        <v>-4.6740322000000001E-2</v>
      </c>
      <c r="N2863">
        <v>-1.3750518999999999E-2</v>
      </c>
      <c r="O2863">
        <v>-1.3314526E-2</v>
      </c>
      <c r="P2863">
        <v>-4.6538657999999997E-2</v>
      </c>
    </row>
    <row r="2864" spans="1:16" x14ac:dyDescent="0.25">
      <c r="A2864">
        <v>20150521</v>
      </c>
      <c r="B2864" s="6">
        <f t="shared" si="44"/>
        <v>42145</v>
      </c>
      <c r="C2864">
        <v>-1.6437001E-2</v>
      </c>
      <c r="D2864">
        <v>-1.3026405E-2</v>
      </c>
      <c r="N2864">
        <v>-1.4430736E-2</v>
      </c>
      <c r="P2864">
        <v>-2.4084300999999999E-2</v>
      </c>
    </row>
    <row r="2865" spans="1:16" x14ac:dyDescent="0.25">
      <c r="A2865">
        <v>20150522</v>
      </c>
      <c r="B2865" s="6">
        <f t="shared" si="44"/>
        <v>42146</v>
      </c>
      <c r="C2865">
        <v>-2.0270784999999999E-2</v>
      </c>
      <c r="D2865">
        <v>-3.5096499000000003E-2</v>
      </c>
      <c r="P2865">
        <v>-1.3827736E-2</v>
      </c>
    </row>
    <row r="2866" spans="1:16" x14ac:dyDescent="0.25">
      <c r="A2866">
        <v>20150526</v>
      </c>
      <c r="B2866" s="6">
        <f t="shared" si="44"/>
        <v>42150</v>
      </c>
      <c r="C2866">
        <v>-2.6596466999999999E-2</v>
      </c>
      <c r="D2866">
        <v>-2.2302418000000001E-2</v>
      </c>
      <c r="E2866">
        <v>-2.1886242E-2</v>
      </c>
      <c r="F2866">
        <v>-4.5585324000000003E-2</v>
      </c>
      <c r="I2866">
        <v>-1.7133896999999999E-2</v>
      </c>
      <c r="L2866">
        <v>-1.6798235000000002E-2</v>
      </c>
      <c r="N2866">
        <v>-3.7375342999999998E-2</v>
      </c>
      <c r="P2866">
        <v>-1.5621637000000001E-2</v>
      </c>
    </row>
    <row r="2867" spans="1:16" x14ac:dyDescent="0.25">
      <c r="A2867">
        <v>20150527</v>
      </c>
      <c r="B2867" s="6">
        <f t="shared" si="44"/>
        <v>42151</v>
      </c>
      <c r="C2867">
        <v>-1.1845869E-2</v>
      </c>
      <c r="D2867">
        <v>-1.6999980000000001E-2</v>
      </c>
      <c r="E2867">
        <v>-1.1104107E-2</v>
      </c>
      <c r="F2867">
        <v>-2.9221318E-2</v>
      </c>
      <c r="L2867">
        <v>-1.6154030999999999E-2</v>
      </c>
      <c r="N2867">
        <v>-2.3027407999999999E-2</v>
      </c>
      <c r="O2867">
        <v>-1.5191905E-2</v>
      </c>
      <c r="P2867">
        <v>-1.9987432999999999E-2</v>
      </c>
    </row>
    <row r="2868" spans="1:16" x14ac:dyDescent="0.25">
      <c r="A2868">
        <v>20150528</v>
      </c>
      <c r="B2868" s="6">
        <f t="shared" si="44"/>
        <v>42152</v>
      </c>
      <c r="G2868">
        <v>-1.1171959E-2</v>
      </c>
      <c r="H2868">
        <v>-1.6020011000000001E-2</v>
      </c>
      <c r="J2868">
        <v>-1.3215119000000001E-2</v>
      </c>
      <c r="N2868">
        <v>-2.1626514999999999E-2</v>
      </c>
      <c r="P2868">
        <v>-3.2489592999999997E-2</v>
      </c>
    </row>
    <row r="2869" spans="1:16" x14ac:dyDescent="0.25">
      <c r="A2869">
        <v>20150529</v>
      </c>
      <c r="B2869" s="6">
        <f t="shared" si="44"/>
        <v>42153</v>
      </c>
      <c r="E2869">
        <v>-1.8230710000000001E-2</v>
      </c>
      <c r="G2869">
        <v>-1.7275849999999999E-2</v>
      </c>
      <c r="H2869">
        <v>-3.3984859999999999E-2</v>
      </c>
      <c r="I2869">
        <v>-1.3800613E-2</v>
      </c>
      <c r="M2869">
        <v>-1.5635606E-2</v>
      </c>
      <c r="P2869">
        <v>-1.4728115E-2</v>
      </c>
    </row>
    <row r="2870" spans="1:16" x14ac:dyDescent="0.25">
      <c r="A2870">
        <v>20150601</v>
      </c>
      <c r="B2870" s="6">
        <f t="shared" si="44"/>
        <v>42156</v>
      </c>
      <c r="C2870">
        <v>-1.0440860999999999E-2</v>
      </c>
      <c r="D2870">
        <v>-1.341579E-2</v>
      </c>
      <c r="E2870">
        <v>-2.2801622000000001E-2</v>
      </c>
      <c r="F2870">
        <v>-1.4455836999999999E-2</v>
      </c>
      <c r="I2870">
        <v>-1.5586762000000001E-2</v>
      </c>
      <c r="J2870">
        <v>-1.3557701E-2</v>
      </c>
      <c r="L2870">
        <v>-1.3242077999999999E-2</v>
      </c>
      <c r="O2870">
        <v>-2.176527E-2</v>
      </c>
      <c r="P2870">
        <v>-1.2702675E-2</v>
      </c>
    </row>
    <row r="2871" spans="1:16" x14ac:dyDescent="0.25">
      <c r="A2871">
        <v>20150602</v>
      </c>
      <c r="B2871" s="6">
        <f t="shared" si="44"/>
        <v>42157</v>
      </c>
      <c r="D2871">
        <v>-1.6029363000000001E-2</v>
      </c>
      <c r="E2871">
        <v>-1.8854961999999999E-2</v>
      </c>
      <c r="H2871">
        <v>-2.3746566E-2</v>
      </c>
      <c r="L2871">
        <v>-1.3159222999999999E-2</v>
      </c>
      <c r="M2871">
        <v>-4.0392393999999998E-2</v>
      </c>
      <c r="P2871">
        <v>-1.2142600999999999E-2</v>
      </c>
    </row>
    <row r="2872" spans="1:16" x14ac:dyDescent="0.25">
      <c r="A2872">
        <v>20150603</v>
      </c>
      <c r="B2872" s="6">
        <f t="shared" si="44"/>
        <v>42158</v>
      </c>
      <c r="C2872">
        <v>-1.3078662E-2</v>
      </c>
      <c r="E2872">
        <v>-1.25402E-2</v>
      </c>
      <c r="F2872">
        <v>-1.7853770000000001E-2</v>
      </c>
      <c r="G2872">
        <v>-1.1642444E-2</v>
      </c>
      <c r="H2872">
        <v>-2.3199995000000001E-2</v>
      </c>
      <c r="J2872">
        <v>-1.2289385999999999E-2</v>
      </c>
      <c r="L2872">
        <v>-1.8733860000000001E-2</v>
      </c>
      <c r="M2872">
        <v>-1.3568706999999999E-2</v>
      </c>
      <c r="P2872">
        <v>-3.7689762000000002E-2</v>
      </c>
    </row>
    <row r="2873" spans="1:16" x14ac:dyDescent="0.25">
      <c r="A2873">
        <v>20150604</v>
      </c>
      <c r="B2873" s="6">
        <f t="shared" si="44"/>
        <v>42159</v>
      </c>
      <c r="C2873">
        <v>-2.0890285000000001E-2</v>
      </c>
      <c r="D2873">
        <v>-1.2690188E-2</v>
      </c>
      <c r="F2873">
        <v>-1.3260107E-2</v>
      </c>
      <c r="H2873">
        <v>-1.2986774E-2</v>
      </c>
      <c r="I2873">
        <v>-1.3203627000000001E-2</v>
      </c>
      <c r="J2873">
        <v>-1.4806939E-2</v>
      </c>
      <c r="K2873">
        <v>-1.4456976999999999E-2</v>
      </c>
      <c r="L2873">
        <v>-1.5045288E-2</v>
      </c>
      <c r="M2873">
        <v>-1.7576331000000001E-2</v>
      </c>
      <c r="O2873">
        <v>-1.9222223E-2</v>
      </c>
      <c r="P2873">
        <v>-1.1269658E-2</v>
      </c>
    </row>
    <row r="2874" spans="1:16" x14ac:dyDescent="0.25">
      <c r="A2874">
        <v>20150605</v>
      </c>
      <c r="B2874" s="6">
        <f t="shared" si="44"/>
        <v>42160</v>
      </c>
      <c r="C2874">
        <v>-1.8018296999999999E-2</v>
      </c>
      <c r="D2874">
        <v>-1.5440967E-2</v>
      </c>
      <c r="E2874">
        <v>-1.8009939999999999E-2</v>
      </c>
      <c r="G2874">
        <v>-2.6503845000000002E-2</v>
      </c>
      <c r="L2874">
        <v>-2.2423854E-2</v>
      </c>
      <c r="N2874">
        <v>-1.3044821E-2</v>
      </c>
      <c r="O2874">
        <v>-2.4815851E-2</v>
      </c>
      <c r="P2874">
        <v>-1.2277685E-2</v>
      </c>
    </row>
    <row r="2875" spans="1:16" x14ac:dyDescent="0.25">
      <c r="A2875">
        <v>20150608</v>
      </c>
      <c r="B2875" s="6">
        <f t="shared" si="44"/>
        <v>42163</v>
      </c>
      <c r="C2875">
        <v>-1.6636435000000001E-2</v>
      </c>
      <c r="D2875">
        <v>-1.8191722E-2</v>
      </c>
      <c r="E2875">
        <v>-1.4242351E-2</v>
      </c>
      <c r="G2875">
        <v>-3.3815418E-2</v>
      </c>
      <c r="J2875">
        <v>-9.758816E-3</v>
      </c>
      <c r="K2875">
        <v>-2.2065286999999999E-2</v>
      </c>
      <c r="L2875">
        <v>-1.393148E-2</v>
      </c>
      <c r="M2875">
        <v>-1.2342973E-2</v>
      </c>
      <c r="O2875">
        <v>-1.4244309E-2</v>
      </c>
      <c r="P2875">
        <v>-2.9931640999999998E-2</v>
      </c>
    </row>
    <row r="2876" spans="1:16" x14ac:dyDescent="0.25">
      <c r="A2876">
        <v>20150609</v>
      </c>
      <c r="B2876" s="6">
        <f t="shared" si="44"/>
        <v>42164</v>
      </c>
      <c r="C2876">
        <v>-1.0003664000000001E-2</v>
      </c>
      <c r="D2876">
        <v>-2.1360272E-2</v>
      </c>
      <c r="E2876">
        <v>-1.0155404999999999E-2</v>
      </c>
      <c r="F2876">
        <v>-1.8721227999999999E-2</v>
      </c>
      <c r="G2876">
        <v>-1.8908141999999999E-2</v>
      </c>
      <c r="J2876">
        <v>-1.6937779E-2</v>
      </c>
      <c r="K2876">
        <v>-1.6700659E-2</v>
      </c>
      <c r="M2876">
        <v>-3.5223701000000003E-2</v>
      </c>
      <c r="O2876">
        <v>-1.6027063000000001E-2</v>
      </c>
      <c r="P2876">
        <v>-1.3407993999999999E-2</v>
      </c>
    </row>
    <row r="2877" spans="1:16" x14ac:dyDescent="0.25">
      <c r="A2877">
        <v>20150610</v>
      </c>
      <c r="B2877" s="6">
        <f t="shared" si="44"/>
        <v>42165</v>
      </c>
      <c r="C2877">
        <v>-2.0162119999999999E-3</v>
      </c>
      <c r="D2877">
        <v>-1.7133282999999999E-2</v>
      </c>
      <c r="E2877">
        <v>-2.2377429000000001E-2</v>
      </c>
      <c r="F2877">
        <v>-1.3822663000000001E-2</v>
      </c>
      <c r="G2877">
        <v>-1.2675801E-2</v>
      </c>
      <c r="H2877">
        <v>-2.4451115999999998E-2</v>
      </c>
      <c r="K2877">
        <v>-1.0972437E-2</v>
      </c>
      <c r="L2877">
        <v>-1.1224006E-2</v>
      </c>
      <c r="M2877">
        <v>-1.8591816000000001E-2</v>
      </c>
      <c r="N2877">
        <v>-1.8006538999999998E-2</v>
      </c>
      <c r="O2877">
        <v>-1.1960180000000001E-2</v>
      </c>
      <c r="P2877">
        <v>-1.0645215E-2</v>
      </c>
    </row>
    <row r="2878" spans="1:16" x14ac:dyDescent="0.25">
      <c r="A2878">
        <v>20150611</v>
      </c>
      <c r="B2878" s="6">
        <f t="shared" si="44"/>
        <v>42166</v>
      </c>
      <c r="C2878">
        <v>-1.1719363999999999E-2</v>
      </c>
      <c r="D2878">
        <v>-2.0994434999999999E-2</v>
      </c>
      <c r="E2878">
        <v>-1.5337327E-2</v>
      </c>
      <c r="F2878">
        <v>-2.0950720999999999E-2</v>
      </c>
      <c r="G2878">
        <v>-0.10153319399999999</v>
      </c>
      <c r="H2878">
        <v>-2.6302595000000002E-2</v>
      </c>
      <c r="J2878">
        <v>-1.274375E-2</v>
      </c>
      <c r="K2878">
        <v>-1.0496226000000001E-2</v>
      </c>
      <c r="M2878">
        <v>-2.5119882999999999E-2</v>
      </c>
      <c r="N2878">
        <v>-2.3696413999999999E-2</v>
      </c>
      <c r="O2878">
        <v>-1.7422956999999999E-2</v>
      </c>
      <c r="P2878">
        <v>-7.8198130000000001E-3</v>
      </c>
    </row>
    <row r="2879" spans="1:16" x14ac:dyDescent="0.25">
      <c r="A2879">
        <v>20150612</v>
      </c>
      <c r="B2879" s="6">
        <f t="shared" si="44"/>
        <v>42167</v>
      </c>
      <c r="C2879">
        <v>-2.6080505E-2</v>
      </c>
      <c r="D2879">
        <v>-1.0982216E-2</v>
      </c>
      <c r="E2879">
        <v>-2.3823756000000001E-2</v>
      </c>
      <c r="F2879">
        <v>-7.144521E-3</v>
      </c>
      <c r="G2879">
        <v>-3.5078577999999999E-2</v>
      </c>
      <c r="H2879">
        <v>-2.1932988E-2</v>
      </c>
      <c r="I2879">
        <v>-2.2236672999999998E-2</v>
      </c>
      <c r="K2879">
        <v>-2.4874173999999999E-2</v>
      </c>
      <c r="L2879">
        <v>-2.4601622E-2</v>
      </c>
      <c r="M2879">
        <v>-2.3309061999999998E-2</v>
      </c>
      <c r="O2879">
        <v>-2.7867541999999999E-2</v>
      </c>
      <c r="P2879">
        <v>-1.5508137999999999E-2</v>
      </c>
    </row>
    <row r="2880" spans="1:16" x14ac:dyDescent="0.25">
      <c r="A2880">
        <v>20150615</v>
      </c>
      <c r="B2880" s="6">
        <f t="shared" si="44"/>
        <v>42170</v>
      </c>
      <c r="C2880">
        <v>-2.8073494000000001E-2</v>
      </c>
      <c r="D2880">
        <v>-2.1421753000000002E-2</v>
      </c>
      <c r="E2880">
        <v>-2.7234449000000001E-2</v>
      </c>
      <c r="F2880">
        <v>-2.0410314999999998E-2</v>
      </c>
      <c r="G2880">
        <v>-1.7316059000000002E-2</v>
      </c>
      <c r="H2880">
        <v>-1.9452326999999998E-2</v>
      </c>
      <c r="I2880">
        <v>-2.2485483000000001E-2</v>
      </c>
      <c r="J2880">
        <v>-3.0328333999999998E-2</v>
      </c>
      <c r="K2880">
        <v>-2.1864620000000001E-2</v>
      </c>
      <c r="L2880">
        <v>-1.4039889999999999E-2</v>
      </c>
      <c r="M2880">
        <v>-2.7004490999999999E-2</v>
      </c>
      <c r="N2880">
        <v>-1.7689410999999999E-2</v>
      </c>
      <c r="O2880">
        <v>-2.5226475000000002E-2</v>
      </c>
      <c r="P2880">
        <v>-2.7023657999999999E-2</v>
      </c>
    </row>
    <row r="2881" spans="1:16" x14ac:dyDescent="0.25">
      <c r="A2881">
        <v>20150616</v>
      </c>
      <c r="B2881" s="6">
        <f t="shared" si="44"/>
        <v>42171</v>
      </c>
      <c r="C2881">
        <v>-2.4404545E-2</v>
      </c>
      <c r="D2881">
        <v>-3.0196398999999999E-2</v>
      </c>
      <c r="E2881">
        <v>-1.7957101999999999E-2</v>
      </c>
      <c r="F2881">
        <v>-2.2217372999999999E-2</v>
      </c>
      <c r="G2881">
        <v>-3.9691023999999998E-2</v>
      </c>
      <c r="H2881">
        <v>-1.4183487999999999E-2</v>
      </c>
      <c r="I2881">
        <v>-1.1412689E-2</v>
      </c>
      <c r="J2881">
        <v>-1.0506619E-2</v>
      </c>
      <c r="K2881">
        <v>-2.3709091000000002E-2</v>
      </c>
      <c r="L2881">
        <v>-1.32322E-2</v>
      </c>
      <c r="M2881">
        <v>-2.3984234E-2</v>
      </c>
      <c r="N2881">
        <v>-2.4412817E-2</v>
      </c>
      <c r="P2881">
        <v>-2.2892220000000001E-2</v>
      </c>
    </row>
    <row r="2882" spans="1:16" x14ac:dyDescent="0.25">
      <c r="A2882">
        <v>20150617</v>
      </c>
      <c r="B2882" s="6">
        <f t="shared" si="44"/>
        <v>42172</v>
      </c>
      <c r="C2882">
        <v>-5.243368E-3</v>
      </c>
      <c r="D2882">
        <v>-2.2975674000000001E-2</v>
      </c>
      <c r="E2882">
        <v>-1.4035353E-2</v>
      </c>
      <c r="F2882">
        <v>-2.6817612000000001E-2</v>
      </c>
      <c r="G2882">
        <v>-2.0839184E-2</v>
      </c>
      <c r="H2882">
        <v>-2.3795384999999999E-2</v>
      </c>
      <c r="K2882">
        <v>-2.3397973999999998E-2</v>
      </c>
      <c r="L2882">
        <v>-2.0496931999999999E-2</v>
      </c>
      <c r="M2882">
        <v>-1.3111819E-2</v>
      </c>
      <c r="N2882">
        <v>-2.9655759E-2</v>
      </c>
      <c r="O2882">
        <v>-2.2921619000000001E-2</v>
      </c>
      <c r="P2882">
        <v>-2.2641649E-2</v>
      </c>
    </row>
    <row r="2883" spans="1:16" x14ac:dyDescent="0.25">
      <c r="A2883">
        <v>20150618</v>
      </c>
      <c r="B2883" s="6">
        <f t="shared" ref="B2883:B2946" si="45">DATE(LEFT(A2883, 4),RIGHT(LEFT(A2883,6),2),RIGHT(A2883, 2))</f>
        <v>42173</v>
      </c>
      <c r="C2883">
        <v>-9.3758439999999995E-3</v>
      </c>
      <c r="D2883">
        <v>-3.3047339000000002E-2</v>
      </c>
      <c r="E2883">
        <v>-2.4733618999999998E-2</v>
      </c>
      <c r="F2883">
        <v>-3.0076706000000002E-2</v>
      </c>
      <c r="G2883">
        <v>-2.3902247000000001E-2</v>
      </c>
      <c r="H2883">
        <v>-3.3956709000000002E-2</v>
      </c>
      <c r="I2883">
        <v>-3.2348651999999999E-2</v>
      </c>
      <c r="J2883">
        <v>-2.4802735999999999E-2</v>
      </c>
      <c r="K2883">
        <v>-3.8011782000000001E-2</v>
      </c>
      <c r="L2883">
        <v>-2.2389142000000001E-2</v>
      </c>
      <c r="M2883">
        <v>-2.3907202999999998E-2</v>
      </c>
      <c r="N2883">
        <v>-1.3372167000000001E-2</v>
      </c>
      <c r="O2883">
        <v>-2.2633552000000001E-2</v>
      </c>
      <c r="P2883">
        <v>-2.5109954E-2</v>
      </c>
    </row>
    <row r="2884" spans="1:16" x14ac:dyDescent="0.25">
      <c r="A2884">
        <v>20150619</v>
      </c>
      <c r="B2884" s="6">
        <f t="shared" si="45"/>
        <v>42174</v>
      </c>
      <c r="D2884">
        <v>-2.6186828999999998E-2</v>
      </c>
      <c r="E2884">
        <v>-3.6090468000000001E-2</v>
      </c>
      <c r="F2884">
        <v>-3.2294251000000003E-2</v>
      </c>
      <c r="G2884">
        <v>-2.7562829E-2</v>
      </c>
      <c r="H2884">
        <v>-1.87072E-2</v>
      </c>
      <c r="I2884">
        <v>-3.5061501000000002E-2</v>
      </c>
      <c r="J2884">
        <v>-2.2240319000000001E-2</v>
      </c>
      <c r="K2884">
        <v>-2.3718262E-2</v>
      </c>
      <c r="L2884">
        <v>-2.4013876999999999E-2</v>
      </c>
      <c r="M2884">
        <v>-1.6282865000000001E-2</v>
      </c>
      <c r="N2884">
        <v>-2.4229648999999999E-2</v>
      </c>
      <c r="O2884">
        <v>-2.3081065000000001E-2</v>
      </c>
      <c r="P2884">
        <v>-2.1578343999999999E-2</v>
      </c>
    </row>
    <row r="2885" spans="1:16" x14ac:dyDescent="0.25">
      <c r="A2885">
        <v>20150622</v>
      </c>
      <c r="B2885" s="6">
        <f t="shared" si="45"/>
        <v>42177</v>
      </c>
      <c r="C2885">
        <v>-1.4439571E-2</v>
      </c>
      <c r="D2885">
        <v>-2.5715470000000001E-2</v>
      </c>
      <c r="E2885">
        <v>-2.3695502E-2</v>
      </c>
      <c r="F2885">
        <v>-2.3859307999999999E-2</v>
      </c>
      <c r="G2885">
        <v>-2.0889437E-2</v>
      </c>
      <c r="H2885">
        <v>-1.5722331999999999E-2</v>
      </c>
      <c r="I2885">
        <v>-1.5964999000000001E-2</v>
      </c>
      <c r="J2885">
        <v>-2.3264588999999999E-2</v>
      </c>
      <c r="K2885">
        <v>-1.8166880999999999E-2</v>
      </c>
      <c r="L2885">
        <v>-2.5847825000000001E-2</v>
      </c>
      <c r="N2885">
        <v>-2.5791967999999998E-2</v>
      </c>
      <c r="O2885">
        <v>-2.3228855999999999E-2</v>
      </c>
      <c r="P2885">
        <v>-3.5610616999999997E-2</v>
      </c>
    </row>
    <row r="2886" spans="1:16" x14ac:dyDescent="0.25">
      <c r="A2886">
        <v>20150623</v>
      </c>
      <c r="B2886" s="6">
        <f t="shared" si="45"/>
        <v>42178</v>
      </c>
      <c r="C2886">
        <v>-3.2478949999999999E-2</v>
      </c>
      <c r="D2886">
        <v>-2.0630697E-2</v>
      </c>
      <c r="E2886">
        <v>-3.1934692000000001E-2</v>
      </c>
      <c r="F2886">
        <v>-2.0576898E-2</v>
      </c>
      <c r="I2886">
        <v>-2.4456024E-2</v>
      </c>
      <c r="J2886">
        <v>-2.2498114E-2</v>
      </c>
      <c r="K2886">
        <v>-1.7151362999999999E-2</v>
      </c>
      <c r="M2886">
        <v>-2.5518556000000001E-2</v>
      </c>
      <c r="N2886">
        <v>-2.4508852000000001E-2</v>
      </c>
      <c r="O2886">
        <v>-3.0392962999999999E-2</v>
      </c>
      <c r="P2886">
        <v>-1.6254089999999999E-2</v>
      </c>
    </row>
    <row r="2887" spans="1:16" x14ac:dyDescent="0.25">
      <c r="A2887">
        <v>20150624</v>
      </c>
      <c r="B2887" s="6">
        <f t="shared" si="45"/>
        <v>42179</v>
      </c>
      <c r="C2887">
        <v>-1.2897224000000001E-2</v>
      </c>
      <c r="D2887">
        <v>-2.1503448000000001E-2</v>
      </c>
      <c r="E2887">
        <v>-2.4334125000000002E-2</v>
      </c>
      <c r="F2887">
        <v>-1.9911103999999999E-2</v>
      </c>
      <c r="G2887">
        <v>-2.2411730000000001E-2</v>
      </c>
      <c r="H2887">
        <v>-1.7593998E-2</v>
      </c>
      <c r="I2887">
        <v>-2.0517392999999998E-2</v>
      </c>
      <c r="J2887">
        <v>-2.1540608999999999E-2</v>
      </c>
      <c r="K2887">
        <v>-2.1784123999999998E-2</v>
      </c>
      <c r="L2887">
        <v>-2.7103204999999998E-2</v>
      </c>
      <c r="M2887">
        <v>-2.6932307999999999E-2</v>
      </c>
      <c r="O2887">
        <v>-2.4591099000000002E-2</v>
      </c>
      <c r="P2887">
        <v>-1.9480052000000001E-2</v>
      </c>
    </row>
    <row r="2888" spans="1:16" x14ac:dyDescent="0.25">
      <c r="A2888">
        <v>20150625</v>
      </c>
      <c r="B2888" s="6">
        <f t="shared" si="45"/>
        <v>42180</v>
      </c>
      <c r="C2888">
        <v>-2.4157326E-2</v>
      </c>
      <c r="D2888">
        <v>-2.8397499E-2</v>
      </c>
      <c r="E2888">
        <v>-2.8418483000000001E-2</v>
      </c>
      <c r="F2888">
        <v>-2.6987774999999999E-2</v>
      </c>
      <c r="G2888">
        <v>-2.2645931000000001E-2</v>
      </c>
      <c r="H2888">
        <v>-2.4404722E-2</v>
      </c>
      <c r="I2888">
        <v>-2.5079453000000002E-2</v>
      </c>
      <c r="J2888">
        <v>-2.4001747E-2</v>
      </c>
      <c r="L2888">
        <v>-2.4507952999999999E-2</v>
      </c>
      <c r="M2888">
        <v>-2.5628275999999998E-2</v>
      </c>
      <c r="N2888">
        <v>-2.7877447999999999E-2</v>
      </c>
      <c r="O2888">
        <v>-2.647387E-2</v>
      </c>
      <c r="P2888">
        <v>-1.9350226000000002E-2</v>
      </c>
    </row>
    <row r="2889" spans="1:16" x14ac:dyDescent="0.25">
      <c r="A2889">
        <v>20150626</v>
      </c>
      <c r="B2889" s="6">
        <f t="shared" si="45"/>
        <v>42181</v>
      </c>
      <c r="D2889">
        <v>-3.5363714999999997E-2</v>
      </c>
      <c r="E2889">
        <v>-2.7202042999999999E-2</v>
      </c>
      <c r="F2889">
        <v>-1.9462658000000001E-2</v>
      </c>
      <c r="G2889">
        <v>-2.5277099000000001E-2</v>
      </c>
      <c r="H2889">
        <v>-2.0731045E-2</v>
      </c>
      <c r="I2889">
        <v>-2.3818816E-2</v>
      </c>
      <c r="J2889">
        <v>-2.2101487999999999E-2</v>
      </c>
      <c r="K2889">
        <v>-3.0791323999999998E-2</v>
      </c>
      <c r="M2889">
        <v>-2.4943788000000001E-2</v>
      </c>
      <c r="O2889">
        <v>-2.6430439E-2</v>
      </c>
      <c r="P2889">
        <v>-2.2455775000000001E-2</v>
      </c>
    </row>
    <row r="2890" spans="1:16" x14ac:dyDescent="0.25">
      <c r="A2890">
        <v>20150629</v>
      </c>
      <c r="B2890" s="6">
        <f t="shared" si="45"/>
        <v>42184</v>
      </c>
      <c r="C2890">
        <v>-4.3213623E-2</v>
      </c>
      <c r="D2890">
        <v>-2.6691133999999998E-2</v>
      </c>
      <c r="E2890">
        <v>-1.4313769E-2</v>
      </c>
      <c r="F2890">
        <v>-1.3514257E-2</v>
      </c>
      <c r="G2890">
        <v>-2.7176883999999998E-2</v>
      </c>
      <c r="H2890">
        <v>-2.5009354000000001E-2</v>
      </c>
      <c r="I2890">
        <v>-2.4154971000000001E-2</v>
      </c>
      <c r="J2890">
        <v>-2.1097300999999999E-2</v>
      </c>
      <c r="K2890">
        <v>-2.9383458000000001E-2</v>
      </c>
      <c r="L2890">
        <v>-2.4900926E-2</v>
      </c>
      <c r="M2890">
        <v>-2.1285623E-2</v>
      </c>
      <c r="N2890">
        <v>-2.1852353000000001E-2</v>
      </c>
      <c r="O2890">
        <v>-1.9365693E-2</v>
      </c>
      <c r="P2890">
        <v>-2.2583017E-2</v>
      </c>
    </row>
    <row r="2891" spans="1:16" x14ac:dyDescent="0.25">
      <c r="A2891">
        <v>20150630</v>
      </c>
      <c r="B2891" s="6">
        <f t="shared" si="45"/>
        <v>42185</v>
      </c>
      <c r="C2891">
        <v>-1.32587E-2</v>
      </c>
      <c r="D2891">
        <v>-1.4298905000000001E-2</v>
      </c>
      <c r="E2891">
        <v>-1.9166217999999999E-2</v>
      </c>
      <c r="F2891">
        <v>-2.7237846E-2</v>
      </c>
      <c r="G2891">
        <v>-2.6577353000000001E-2</v>
      </c>
      <c r="H2891">
        <v>-2.0930661999999999E-2</v>
      </c>
      <c r="I2891">
        <v>-2.2525588999999999E-2</v>
      </c>
      <c r="J2891">
        <v>-2.7786880999999999E-2</v>
      </c>
      <c r="K2891">
        <v>-3.9259771999999998E-2</v>
      </c>
      <c r="L2891">
        <v>-3.2306806E-2</v>
      </c>
      <c r="M2891">
        <v>-2.9741811E-2</v>
      </c>
      <c r="N2891">
        <v>-2.4927642E-2</v>
      </c>
      <c r="O2891">
        <v>-2.9414332000000001E-2</v>
      </c>
      <c r="P2891">
        <v>-2.736748E-2</v>
      </c>
    </row>
    <row r="2892" spans="1:16" x14ac:dyDescent="0.25">
      <c r="A2892">
        <v>20150701</v>
      </c>
      <c r="B2892" s="6">
        <f t="shared" si="45"/>
        <v>42186</v>
      </c>
      <c r="C2892">
        <v>-2.9465155E-2</v>
      </c>
      <c r="D2892">
        <v>-2.4534126999999999E-2</v>
      </c>
      <c r="E2892">
        <v>-2.8650479999999999E-2</v>
      </c>
      <c r="G2892">
        <v>-2.8151315999999999E-2</v>
      </c>
      <c r="H2892">
        <v>-1.7592582999999998E-2</v>
      </c>
      <c r="I2892">
        <v>-2.7856158999999998E-2</v>
      </c>
      <c r="J2892">
        <v>-2.0439049000000001E-2</v>
      </c>
      <c r="K2892">
        <v>-2.8529832000000001E-2</v>
      </c>
      <c r="L2892">
        <v>-2.0869081000000001E-2</v>
      </c>
      <c r="M2892">
        <v>-2.7727465E-2</v>
      </c>
      <c r="N2892">
        <v>-2.6771142000000001E-2</v>
      </c>
      <c r="O2892">
        <v>-2.8269734000000001E-2</v>
      </c>
      <c r="P2892">
        <v>-2.7751358E-2</v>
      </c>
    </row>
    <row r="2893" spans="1:16" x14ac:dyDescent="0.25">
      <c r="A2893">
        <v>20150702</v>
      </c>
      <c r="B2893" s="6">
        <f t="shared" si="45"/>
        <v>42187</v>
      </c>
      <c r="C2893">
        <v>-1.2198455E-2</v>
      </c>
      <c r="D2893">
        <v>-2.2504972000000002E-2</v>
      </c>
      <c r="E2893">
        <v>-2.375348E-2</v>
      </c>
      <c r="F2893">
        <v>-2.1727297E-2</v>
      </c>
      <c r="G2893">
        <v>-4.9986635000000001E-2</v>
      </c>
      <c r="H2893">
        <v>-2.1084221E-2</v>
      </c>
      <c r="I2893">
        <v>-1.8737928000000001E-2</v>
      </c>
      <c r="J2893">
        <v>-2.1790667E-2</v>
      </c>
      <c r="K2893">
        <v>-2.4804003000000002E-2</v>
      </c>
      <c r="L2893">
        <v>-2.1394447E-2</v>
      </c>
      <c r="M2893">
        <v>-2.4503517999999998E-2</v>
      </c>
      <c r="N2893">
        <v>-2.9442916E-2</v>
      </c>
      <c r="O2893">
        <v>-2.1893505000000001E-2</v>
      </c>
      <c r="P2893">
        <v>-2.3355114999999999E-2</v>
      </c>
    </row>
    <row r="2894" spans="1:16" x14ac:dyDescent="0.25">
      <c r="A2894">
        <v>20150706</v>
      </c>
      <c r="B2894" s="6">
        <f t="shared" si="45"/>
        <v>42191</v>
      </c>
      <c r="C2894">
        <v>-3.2320957999999997E-2</v>
      </c>
      <c r="D2894">
        <v>-3.3956175999999998E-2</v>
      </c>
      <c r="E2894">
        <v>-3.0826135000000001E-2</v>
      </c>
      <c r="F2894">
        <v>-1.8588892999999999E-2</v>
      </c>
      <c r="G2894">
        <v>-2.3619241999999999E-2</v>
      </c>
      <c r="H2894">
        <v>-2.8931996000000001E-2</v>
      </c>
      <c r="I2894">
        <v>-2.4115635E-2</v>
      </c>
      <c r="J2894">
        <v>-2.3743338999999999E-2</v>
      </c>
      <c r="K2894">
        <v>-2.4478014999999999E-2</v>
      </c>
      <c r="L2894">
        <v>-6.8809759999999996E-3</v>
      </c>
      <c r="M2894">
        <v>-1.7859255000000001E-2</v>
      </c>
      <c r="N2894">
        <v>-4.0765686000000002E-2</v>
      </c>
      <c r="O2894">
        <v>-2.7133015999999999E-2</v>
      </c>
      <c r="P2894">
        <v>-2.8913465999999999E-2</v>
      </c>
    </row>
    <row r="2895" spans="1:16" x14ac:dyDescent="0.25">
      <c r="A2895">
        <v>20150707</v>
      </c>
      <c r="B2895" s="6">
        <f t="shared" si="45"/>
        <v>42192</v>
      </c>
      <c r="C2895">
        <v>-2.397405E-2</v>
      </c>
      <c r="D2895">
        <v>-2.0484227000000001E-2</v>
      </c>
      <c r="E2895">
        <v>-2.5041447000000001E-2</v>
      </c>
      <c r="F2895">
        <v>-2.2636341000000001E-2</v>
      </c>
      <c r="G2895">
        <v>-2.8512529000000002E-2</v>
      </c>
      <c r="H2895">
        <v>-3.7299600000000002E-2</v>
      </c>
      <c r="I2895">
        <v>-2.9593900999999999E-2</v>
      </c>
      <c r="J2895">
        <v>-3.6881746999999999E-2</v>
      </c>
      <c r="M2895">
        <v>-2.1869825999999998E-2</v>
      </c>
      <c r="N2895">
        <v>-2.3860946000000001E-2</v>
      </c>
      <c r="O2895">
        <v>-2.3597764E-2</v>
      </c>
      <c r="P2895">
        <v>-2.7203925E-2</v>
      </c>
    </row>
    <row r="2896" spans="1:16" x14ac:dyDescent="0.25">
      <c r="A2896">
        <v>20150708</v>
      </c>
      <c r="B2896" s="6">
        <f t="shared" si="45"/>
        <v>42193</v>
      </c>
      <c r="C2896">
        <v>-3.3420081999999997E-2</v>
      </c>
      <c r="D2896">
        <v>-9.4844965000000003E-2</v>
      </c>
      <c r="E2896">
        <v>-1.7835225999999999E-2</v>
      </c>
      <c r="F2896">
        <v>-2.9774185000000002E-2</v>
      </c>
      <c r="G2896">
        <v>-2.6840870999999999E-2</v>
      </c>
      <c r="H2896">
        <v>-2.2127344E-2</v>
      </c>
      <c r="I2896">
        <v>-2.7276776999999999E-2</v>
      </c>
      <c r="J2896">
        <v>-4.1749577000000003E-2</v>
      </c>
      <c r="K2896">
        <v>-3.5072661999999998E-2</v>
      </c>
      <c r="L2896">
        <v>-2.7346628000000001E-2</v>
      </c>
      <c r="M2896">
        <v>-3.2839998000000002E-2</v>
      </c>
      <c r="N2896">
        <v>-2.7804308999999999E-2</v>
      </c>
      <c r="O2896">
        <v>-1.480472E-2</v>
      </c>
      <c r="P2896">
        <v>-2.1689526000000001E-2</v>
      </c>
    </row>
    <row r="2897" spans="1:16" x14ac:dyDescent="0.25">
      <c r="A2897">
        <v>20150709</v>
      </c>
      <c r="B2897" s="6">
        <f t="shared" si="45"/>
        <v>42194</v>
      </c>
      <c r="C2897">
        <v>-7.7730339999999998E-3</v>
      </c>
      <c r="D2897">
        <v>-1.9508989000000001E-2</v>
      </c>
      <c r="E2897">
        <v>-1.4514663000000001E-2</v>
      </c>
      <c r="F2897">
        <v>-2.3311225000000001E-2</v>
      </c>
      <c r="G2897">
        <v>-2.0470770999999999E-2</v>
      </c>
      <c r="H2897">
        <v>-1.5370707000000001E-2</v>
      </c>
      <c r="I2897">
        <v>-2.2815536000000001E-2</v>
      </c>
      <c r="J2897">
        <v>-2.2293407000000001E-2</v>
      </c>
      <c r="K2897">
        <v>-2.3309653E-2</v>
      </c>
      <c r="L2897">
        <v>-1.8940235E-2</v>
      </c>
      <c r="M2897">
        <v>-2.2691207000000001E-2</v>
      </c>
      <c r="N2897">
        <v>-2.4787264E-2</v>
      </c>
      <c r="O2897">
        <v>-2.1505551000000001E-2</v>
      </c>
      <c r="P2897">
        <v>-1.8433504999999999E-2</v>
      </c>
    </row>
    <row r="2898" spans="1:16" x14ac:dyDescent="0.25">
      <c r="A2898">
        <v>20150710</v>
      </c>
      <c r="B2898" s="6">
        <f t="shared" si="45"/>
        <v>42195</v>
      </c>
      <c r="C2898">
        <v>3.6049399999999999E-4</v>
      </c>
      <c r="D2898">
        <v>-2.2214614000000001E-2</v>
      </c>
      <c r="E2898">
        <v>-2.4246132E-2</v>
      </c>
      <c r="F2898">
        <v>-2.5614489000000001E-2</v>
      </c>
      <c r="G2898">
        <v>-2.4853587E-2</v>
      </c>
      <c r="H2898">
        <v>-2.0597456E-2</v>
      </c>
      <c r="I2898">
        <v>-2.1912095999999999E-2</v>
      </c>
      <c r="J2898">
        <v>-2.2225607000000001E-2</v>
      </c>
      <c r="L2898">
        <v>-2.0121434000000001E-2</v>
      </c>
      <c r="M2898">
        <v>-2.6164191999999999E-2</v>
      </c>
      <c r="N2898">
        <v>-2.3583163000000001E-2</v>
      </c>
      <c r="O2898">
        <v>-1.6473893999999999E-2</v>
      </c>
      <c r="P2898">
        <v>-1.9625236000000001E-2</v>
      </c>
    </row>
    <row r="2899" spans="1:16" x14ac:dyDescent="0.25">
      <c r="A2899">
        <v>20150713</v>
      </c>
      <c r="B2899" s="6">
        <f t="shared" si="45"/>
        <v>42198</v>
      </c>
      <c r="C2899">
        <v>-9.7915309999999992E-3</v>
      </c>
      <c r="D2899">
        <v>-2.3706926999999999E-2</v>
      </c>
      <c r="E2899">
        <v>-2.0097328000000001E-2</v>
      </c>
      <c r="F2899">
        <v>-1.9168646000000001E-2</v>
      </c>
      <c r="G2899">
        <v>-2.351425E-2</v>
      </c>
      <c r="H2899">
        <v>-1.8739611E-2</v>
      </c>
      <c r="I2899">
        <v>-2.3486509999999999E-2</v>
      </c>
      <c r="J2899">
        <v>-2.3167856000000001E-2</v>
      </c>
      <c r="K2899">
        <v>-1.8312871000000001E-2</v>
      </c>
      <c r="L2899">
        <v>-2.4660138000000002E-2</v>
      </c>
      <c r="M2899">
        <v>-2.7507232999999999E-2</v>
      </c>
      <c r="N2899">
        <v>-3.0106506000000002E-2</v>
      </c>
      <c r="O2899">
        <v>-2.2591559000000001E-2</v>
      </c>
      <c r="P2899">
        <v>-2.2699258E-2</v>
      </c>
    </row>
    <row r="2900" spans="1:16" x14ac:dyDescent="0.25">
      <c r="A2900">
        <v>20150714</v>
      </c>
      <c r="B2900" s="6">
        <f t="shared" si="45"/>
        <v>42199</v>
      </c>
      <c r="C2900">
        <v>-2.5167320999999999E-2</v>
      </c>
      <c r="D2900">
        <v>-2.1170945E-2</v>
      </c>
      <c r="E2900">
        <v>-2.3842769E-2</v>
      </c>
      <c r="F2900">
        <v>-2.1261143999999999E-2</v>
      </c>
      <c r="G2900">
        <v>-2.4456782E-2</v>
      </c>
      <c r="H2900">
        <v>-3.0072588000000001E-2</v>
      </c>
      <c r="I2900">
        <v>-2.0602504000000001E-2</v>
      </c>
      <c r="J2900">
        <v>-1.7980835000000001E-2</v>
      </c>
      <c r="K2900">
        <v>-2.6875524000000001E-2</v>
      </c>
      <c r="L2900">
        <v>-2.4880901E-2</v>
      </c>
      <c r="M2900">
        <v>-2.4493398E-2</v>
      </c>
      <c r="N2900">
        <v>-2.2944104999999999E-2</v>
      </c>
      <c r="O2900">
        <v>-2.189669E-2</v>
      </c>
      <c r="P2900">
        <v>-1.9294031E-2</v>
      </c>
    </row>
    <row r="2901" spans="1:16" x14ac:dyDescent="0.25">
      <c r="A2901">
        <v>20150715</v>
      </c>
      <c r="B2901" s="6">
        <f t="shared" si="45"/>
        <v>42200</v>
      </c>
      <c r="C2901">
        <v>-2.2368687000000002E-2</v>
      </c>
      <c r="D2901">
        <v>-2.3951238999999999E-2</v>
      </c>
      <c r="E2901">
        <v>-2.2679189999999998E-2</v>
      </c>
      <c r="F2901">
        <v>-2.8248953E-2</v>
      </c>
      <c r="G2901">
        <v>-2.0338285000000001E-2</v>
      </c>
      <c r="H2901">
        <v>-1.9561631999999999E-2</v>
      </c>
      <c r="I2901">
        <v>-2.2410879000000002E-2</v>
      </c>
      <c r="J2901">
        <v>-2.0426623000000001E-2</v>
      </c>
      <c r="K2901">
        <v>-2.0054857999999998E-2</v>
      </c>
      <c r="M2901">
        <v>-2.6963903000000001E-2</v>
      </c>
      <c r="N2901">
        <v>-1.6787481999999999E-2</v>
      </c>
      <c r="O2901">
        <v>-2.2974002E-2</v>
      </c>
      <c r="P2901">
        <v>-2.1421547999999999E-2</v>
      </c>
    </row>
    <row r="2902" spans="1:16" x14ac:dyDescent="0.25">
      <c r="A2902">
        <v>20150716</v>
      </c>
      <c r="B2902" s="6">
        <f t="shared" si="45"/>
        <v>42201</v>
      </c>
      <c r="C2902">
        <v>-6.2317799999999995E-4</v>
      </c>
      <c r="D2902">
        <v>-2.1476762999999999E-2</v>
      </c>
      <c r="E2902">
        <v>-2.7206404999999999E-2</v>
      </c>
      <c r="F2902">
        <v>-1.9128057E-2</v>
      </c>
      <c r="G2902">
        <v>-2.5387290999999999E-2</v>
      </c>
      <c r="H2902">
        <v>-2.1016465000000002E-2</v>
      </c>
      <c r="I2902">
        <v>-2.2288697E-2</v>
      </c>
      <c r="J2902">
        <v>-1.6993846999999999E-2</v>
      </c>
      <c r="K2902">
        <v>-1.8567759E-2</v>
      </c>
      <c r="L2902">
        <v>-1.7988897E-2</v>
      </c>
      <c r="M2902">
        <v>-2.2732128000000001E-2</v>
      </c>
      <c r="N2902">
        <v>-1.9818079999999998E-2</v>
      </c>
      <c r="O2902">
        <v>-2.3973251000000001E-2</v>
      </c>
      <c r="P2902">
        <v>-1.9668437E-2</v>
      </c>
    </row>
    <row r="2903" spans="1:16" x14ac:dyDescent="0.25">
      <c r="A2903">
        <v>20150717</v>
      </c>
      <c r="B2903" s="6">
        <f t="shared" si="45"/>
        <v>42202</v>
      </c>
      <c r="C2903">
        <v>-2.2200938999999999E-2</v>
      </c>
      <c r="D2903">
        <v>-2.4709750999999999E-2</v>
      </c>
      <c r="E2903">
        <v>-2.2744639000000001E-2</v>
      </c>
      <c r="F2903">
        <v>-2.7595706000000001E-2</v>
      </c>
      <c r="G2903">
        <v>-2.2481241999999999E-2</v>
      </c>
      <c r="H2903">
        <v>-1.9611973000000001E-2</v>
      </c>
      <c r="I2903">
        <v>-1.8917975E-2</v>
      </c>
      <c r="J2903">
        <v>-2.1006430999999999E-2</v>
      </c>
      <c r="L2903">
        <v>-2.1950180999999999E-2</v>
      </c>
      <c r="M2903">
        <v>-2.3325497000000001E-2</v>
      </c>
      <c r="N2903">
        <v>-1.9650557999999999E-2</v>
      </c>
      <c r="O2903">
        <v>-2.6367992E-2</v>
      </c>
      <c r="P2903">
        <v>-2.4261833E-2</v>
      </c>
    </row>
    <row r="2904" spans="1:16" x14ac:dyDescent="0.25">
      <c r="A2904">
        <v>20150720</v>
      </c>
      <c r="B2904" s="6">
        <f t="shared" si="45"/>
        <v>42205</v>
      </c>
      <c r="C2904">
        <v>-2.2400481E-2</v>
      </c>
      <c r="D2904">
        <v>-2.2078533000000001E-2</v>
      </c>
      <c r="E2904">
        <v>-1.981548E-2</v>
      </c>
      <c r="F2904">
        <v>-3.7554830999999997E-2</v>
      </c>
      <c r="G2904">
        <v>-2.1148245999999999E-2</v>
      </c>
      <c r="H2904">
        <v>-2.4415276E-2</v>
      </c>
      <c r="I2904">
        <v>-2.1461889000000001E-2</v>
      </c>
      <c r="J2904">
        <v>-2.7138077E-2</v>
      </c>
      <c r="K2904">
        <v>-3.5132706999999999E-2</v>
      </c>
      <c r="L2904">
        <v>-1.8925122999999999E-2</v>
      </c>
      <c r="M2904">
        <v>-2.8686782000000001E-2</v>
      </c>
      <c r="N2904">
        <v>-2.1162395000000001E-2</v>
      </c>
      <c r="O2904">
        <v>-2.5138507000000001E-2</v>
      </c>
      <c r="P2904">
        <v>-2.4058257E-2</v>
      </c>
    </row>
    <row r="2905" spans="1:16" x14ac:dyDescent="0.25">
      <c r="A2905">
        <v>20150721</v>
      </c>
      <c r="B2905" s="6">
        <f t="shared" si="45"/>
        <v>42206</v>
      </c>
      <c r="C2905">
        <v>-3.0153566E-2</v>
      </c>
      <c r="D2905">
        <v>-2.0410067E-2</v>
      </c>
      <c r="E2905">
        <v>-2.5641013000000001E-2</v>
      </c>
      <c r="F2905">
        <v>-2.3705713E-2</v>
      </c>
      <c r="G2905">
        <v>-2.6116835000000001E-2</v>
      </c>
      <c r="H2905">
        <v>-2.2649674000000002E-2</v>
      </c>
      <c r="I2905">
        <v>-4.5205866999999997E-2</v>
      </c>
      <c r="J2905">
        <v>-1.8800857000000001E-2</v>
      </c>
      <c r="K2905">
        <v>-2.2786682999999999E-2</v>
      </c>
      <c r="M2905">
        <v>-2.8418722E-2</v>
      </c>
      <c r="N2905">
        <v>-2.6644811000000001E-2</v>
      </c>
      <c r="O2905">
        <v>-2.4327027000000001E-2</v>
      </c>
      <c r="P2905">
        <v>-2.4292767999999999E-2</v>
      </c>
    </row>
    <row r="2906" spans="1:16" x14ac:dyDescent="0.25">
      <c r="A2906">
        <v>20150722</v>
      </c>
      <c r="B2906" s="6">
        <f t="shared" si="45"/>
        <v>42207</v>
      </c>
      <c r="C2906">
        <v>-2.874616E-2</v>
      </c>
      <c r="D2906">
        <v>-3.0005266999999999E-2</v>
      </c>
      <c r="E2906">
        <v>-2.1697485999999998E-2</v>
      </c>
      <c r="F2906">
        <v>-6.1899611E-2</v>
      </c>
      <c r="G2906">
        <v>-2.2082523E-2</v>
      </c>
      <c r="H2906">
        <v>-2.2802672999999999E-2</v>
      </c>
      <c r="I2906">
        <v>-2.3968829000000001E-2</v>
      </c>
      <c r="J2906">
        <v>-2.8861267999999999E-2</v>
      </c>
      <c r="K2906">
        <v>-2.7449705000000001E-2</v>
      </c>
      <c r="L2906">
        <v>-2.1397108000000001E-2</v>
      </c>
      <c r="M2906">
        <v>-2.6038151999999998E-2</v>
      </c>
      <c r="N2906">
        <v>-2.6327784E-2</v>
      </c>
      <c r="O2906">
        <v>-1.8750486E-2</v>
      </c>
      <c r="P2906">
        <v>-2.5745859999999999E-2</v>
      </c>
    </row>
    <row r="2907" spans="1:16" x14ac:dyDescent="0.25">
      <c r="A2907">
        <v>20150723</v>
      </c>
      <c r="B2907" s="6">
        <f t="shared" si="45"/>
        <v>42208</v>
      </c>
      <c r="C2907">
        <v>-2.0865874E-2</v>
      </c>
      <c r="D2907">
        <v>-2.0171252000000001E-2</v>
      </c>
      <c r="E2907">
        <v>-2.7423748000000001E-2</v>
      </c>
      <c r="F2907">
        <v>-2.4518050999999999E-2</v>
      </c>
      <c r="G2907">
        <v>-3.4641273E-2</v>
      </c>
      <c r="H2907">
        <v>8.7607953000000002E-2</v>
      </c>
      <c r="I2907">
        <v>-2.6899176E-2</v>
      </c>
      <c r="J2907">
        <v>-1.7679034E-2</v>
      </c>
      <c r="K2907">
        <v>-2.3152038999999999E-2</v>
      </c>
      <c r="L2907">
        <v>-2.3167441E-2</v>
      </c>
      <c r="M2907">
        <v>-2.5387390999999999E-2</v>
      </c>
      <c r="N2907">
        <v>-2.2782609999999998E-2</v>
      </c>
      <c r="O2907">
        <v>-2.6501180999999999E-2</v>
      </c>
      <c r="P2907">
        <v>-2.5470049000000002E-2</v>
      </c>
    </row>
    <row r="2908" spans="1:16" x14ac:dyDescent="0.25">
      <c r="A2908">
        <v>20150724</v>
      </c>
      <c r="B2908" s="6">
        <f t="shared" si="45"/>
        <v>42209</v>
      </c>
      <c r="C2908">
        <v>-2.6623468000000001E-2</v>
      </c>
      <c r="D2908">
        <v>-2.5372408999999999E-2</v>
      </c>
      <c r="E2908">
        <v>-1.9881962E-2</v>
      </c>
      <c r="F2908">
        <v>-2.1325232999999999E-2</v>
      </c>
      <c r="G2908">
        <v>-2.5595618000000001E-2</v>
      </c>
      <c r="H2908">
        <v>-3.7008054999999998E-2</v>
      </c>
      <c r="I2908">
        <v>-2.4857335000000001E-2</v>
      </c>
      <c r="J2908">
        <v>-2.3357427E-2</v>
      </c>
      <c r="K2908">
        <v>-2.2958497000000001E-2</v>
      </c>
      <c r="L2908">
        <v>-2.3244559000000001E-2</v>
      </c>
      <c r="M2908">
        <v>-2.4822559000000001E-2</v>
      </c>
      <c r="N2908">
        <v>-2.4536286000000001E-2</v>
      </c>
      <c r="O2908">
        <v>-1.9684103000000001E-2</v>
      </c>
      <c r="P2908">
        <v>-2.8255967999999999E-2</v>
      </c>
    </row>
    <row r="2909" spans="1:16" x14ac:dyDescent="0.25">
      <c r="A2909">
        <v>20150727</v>
      </c>
      <c r="B2909" s="6">
        <f t="shared" si="45"/>
        <v>42212</v>
      </c>
      <c r="C2909">
        <v>-3.5698779999999999E-2</v>
      </c>
      <c r="D2909">
        <v>-4.2909589999999997E-2</v>
      </c>
      <c r="E2909">
        <v>-2.3106663999999999E-2</v>
      </c>
      <c r="F2909">
        <v>-3.3889445999999997E-2</v>
      </c>
      <c r="G2909">
        <v>-2.2842831000000001E-2</v>
      </c>
      <c r="H2909">
        <v>-2.5541375000000002E-2</v>
      </c>
      <c r="I2909">
        <v>-2.0911793000000001E-2</v>
      </c>
      <c r="J2909">
        <v>-2.3558829999999999E-2</v>
      </c>
      <c r="K2909">
        <v>-2.0737387999999999E-2</v>
      </c>
      <c r="N2909">
        <v>-2.3833670000000001E-2</v>
      </c>
      <c r="O2909">
        <v>-1.9341613000000001E-2</v>
      </c>
      <c r="P2909">
        <v>-2.5058281000000002E-2</v>
      </c>
    </row>
    <row r="2910" spans="1:16" x14ac:dyDescent="0.25">
      <c r="A2910">
        <v>20150728</v>
      </c>
      <c r="B2910" s="6">
        <f t="shared" si="45"/>
        <v>42213</v>
      </c>
      <c r="C2910">
        <v>-1.7088988999999999E-2</v>
      </c>
      <c r="D2910">
        <v>-2.9615742E-2</v>
      </c>
      <c r="E2910">
        <v>-2.2304498999999998E-2</v>
      </c>
      <c r="F2910">
        <v>-4.6922236999999999E-2</v>
      </c>
      <c r="G2910">
        <v>-4.0329162000000002E-2</v>
      </c>
      <c r="H2910">
        <v>-3.1131387E-2</v>
      </c>
      <c r="I2910">
        <v>-2.7190354999999999E-2</v>
      </c>
      <c r="J2910">
        <v>-2.9277853999999999E-2</v>
      </c>
      <c r="K2910">
        <v>-3.0280317000000001E-2</v>
      </c>
      <c r="L2910">
        <v>-2.8718586000000001E-2</v>
      </c>
      <c r="M2910">
        <v>-2.4586884999999999E-2</v>
      </c>
      <c r="N2910">
        <v>-3.046896E-2</v>
      </c>
      <c r="O2910">
        <v>-2.1161518000000001E-2</v>
      </c>
      <c r="P2910">
        <v>-2.6004155000000001E-2</v>
      </c>
    </row>
    <row r="2911" spans="1:16" x14ac:dyDescent="0.25">
      <c r="A2911">
        <v>20150729</v>
      </c>
      <c r="B2911" s="6">
        <f t="shared" si="45"/>
        <v>42214</v>
      </c>
      <c r="C2911">
        <v>-2.4059053E-2</v>
      </c>
      <c r="D2911">
        <v>-2.5518025999999999E-2</v>
      </c>
      <c r="E2911">
        <v>-2.7714741000000001E-2</v>
      </c>
      <c r="F2911">
        <v>-2.6517972000000001E-2</v>
      </c>
      <c r="G2911">
        <v>-2.8686251999999999E-2</v>
      </c>
      <c r="H2911">
        <v>-2.7424634999999999E-2</v>
      </c>
      <c r="I2911">
        <v>-2.1034753999999999E-2</v>
      </c>
      <c r="J2911">
        <v>-2.3829163E-2</v>
      </c>
      <c r="K2911">
        <v>-1.9334917E-2</v>
      </c>
      <c r="L2911">
        <v>-3.0767582000000002E-2</v>
      </c>
      <c r="M2911">
        <v>-2.2072603E-2</v>
      </c>
      <c r="N2911">
        <v>-2.7456885E-2</v>
      </c>
      <c r="O2911">
        <v>-2.5527570999999999E-2</v>
      </c>
      <c r="P2911">
        <v>-2.5889467999999999E-2</v>
      </c>
    </row>
    <row r="2912" spans="1:16" x14ac:dyDescent="0.25">
      <c r="A2912">
        <v>20150730</v>
      </c>
      <c r="B2912" s="6">
        <f t="shared" si="45"/>
        <v>42215</v>
      </c>
      <c r="C2912">
        <v>-2.9748241000000002E-2</v>
      </c>
      <c r="D2912">
        <v>-2.8788662999999999E-2</v>
      </c>
      <c r="E2912">
        <v>-3.0070585E-2</v>
      </c>
      <c r="F2912">
        <v>-3.8739317000000002E-2</v>
      </c>
      <c r="H2912">
        <v>-3.1079783E-2</v>
      </c>
      <c r="I2912">
        <v>-3.2374525000000001E-2</v>
      </c>
      <c r="J2912">
        <v>-2.3478676E-2</v>
      </c>
      <c r="K2912">
        <v>-2.5946435E-2</v>
      </c>
      <c r="L2912">
        <v>-2.606201E-2</v>
      </c>
      <c r="M2912">
        <v>-2.5020231E-2</v>
      </c>
      <c r="N2912">
        <v>-2.4622471E-2</v>
      </c>
      <c r="O2912">
        <v>-2.6497811E-2</v>
      </c>
      <c r="P2912">
        <v>-2.4498098999999999E-2</v>
      </c>
    </row>
    <row r="2913" spans="1:16" x14ac:dyDescent="0.25">
      <c r="A2913">
        <v>20150731</v>
      </c>
      <c r="B2913" s="6">
        <f t="shared" si="45"/>
        <v>42216</v>
      </c>
      <c r="C2913">
        <v>-3.1523163999999999E-2</v>
      </c>
      <c r="E2913">
        <v>-2.4820498E-2</v>
      </c>
      <c r="F2913">
        <v>-2.5335966000000001E-2</v>
      </c>
      <c r="G2913">
        <v>-2.5223082000000001E-2</v>
      </c>
      <c r="H2913">
        <v>-2.6683352E-2</v>
      </c>
      <c r="I2913">
        <v>-2.6145643999999999E-2</v>
      </c>
      <c r="K2913">
        <v>-2.3404000000000001E-2</v>
      </c>
      <c r="L2913">
        <v>-2.6701674000000002E-2</v>
      </c>
      <c r="M2913">
        <v>-3.7420367000000003E-2</v>
      </c>
      <c r="N2913">
        <v>-2.2663020999999998E-2</v>
      </c>
      <c r="O2913">
        <v>-1.9035725E-2</v>
      </c>
      <c r="P2913">
        <v>-2.9116369999999999E-2</v>
      </c>
    </row>
    <row r="2914" spans="1:16" x14ac:dyDescent="0.25">
      <c r="A2914">
        <v>20150803</v>
      </c>
      <c r="B2914" s="6">
        <f t="shared" si="45"/>
        <v>42219</v>
      </c>
      <c r="C2914">
        <v>-3.1678062999999999E-2</v>
      </c>
      <c r="D2914">
        <v>-2.3844166E-2</v>
      </c>
      <c r="E2914">
        <v>-3.8646221000000001E-2</v>
      </c>
      <c r="F2914">
        <v>-3.2007977999999999E-2</v>
      </c>
      <c r="G2914">
        <v>-3.2616299000000001E-2</v>
      </c>
      <c r="H2914">
        <v>-4.4941399999999999E-2</v>
      </c>
      <c r="I2914">
        <v>-2.6658024999999998E-2</v>
      </c>
      <c r="J2914">
        <v>-1.7320288999999999E-2</v>
      </c>
      <c r="L2914">
        <v>-2.4944919999999999E-2</v>
      </c>
      <c r="M2914">
        <v>-2.8936946000000002E-2</v>
      </c>
      <c r="N2914">
        <v>-2.7416181000000001E-2</v>
      </c>
      <c r="O2914">
        <v>-2.7319336E-2</v>
      </c>
      <c r="P2914">
        <v>-2.6284011999999999E-2</v>
      </c>
    </row>
    <row r="2915" spans="1:16" x14ac:dyDescent="0.25">
      <c r="A2915">
        <v>20150804</v>
      </c>
      <c r="B2915" s="6">
        <f t="shared" si="45"/>
        <v>42220</v>
      </c>
      <c r="C2915">
        <v>-2.8914143999999999E-2</v>
      </c>
      <c r="D2915">
        <v>-2.5513892E-2</v>
      </c>
      <c r="E2915">
        <v>-3.0608620999999999E-2</v>
      </c>
      <c r="F2915">
        <v>-2.0970676000000001E-2</v>
      </c>
      <c r="G2915">
        <v>-2.5237196999999999E-2</v>
      </c>
      <c r="H2915">
        <v>-2.6643872999999998E-2</v>
      </c>
      <c r="I2915">
        <v>-2.4682526999999999E-2</v>
      </c>
      <c r="J2915">
        <v>-2.1538893E-2</v>
      </c>
      <c r="K2915">
        <v>-2.9822922000000002E-2</v>
      </c>
      <c r="L2915">
        <v>-3.2525708E-2</v>
      </c>
      <c r="M2915">
        <v>-3.3429327000000002E-2</v>
      </c>
      <c r="N2915">
        <v>-2.6643389E-2</v>
      </c>
      <c r="O2915">
        <v>-3.222995E-2</v>
      </c>
      <c r="P2915">
        <v>-2.5395253999999999E-2</v>
      </c>
    </row>
    <row r="2916" spans="1:16" x14ac:dyDescent="0.25">
      <c r="A2916">
        <v>20150805</v>
      </c>
      <c r="B2916" s="6">
        <f t="shared" si="45"/>
        <v>42221</v>
      </c>
      <c r="C2916">
        <v>-1.0809974999999999E-2</v>
      </c>
      <c r="D2916">
        <v>-2.688171E-2</v>
      </c>
      <c r="E2916">
        <v>-2.7437511000000001E-2</v>
      </c>
      <c r="F2916">
        <v>-2.6312938000000001E-2</v>
      </c>
      <c r="G2916">
        <v>-2.1793340000000001E-2</v>
      </c>
      <c r="H2916">
        <v>-2.3484972E-2</v>
      </c>
      <c r="I2916">
        <v>-1.7505373000000001E-2</v>
      </c>
      <c r="K2916">
        <v>-2.2449965999999998E-2</v>
      </c>
      <c r="L2916">
        <v>-2.0115922000000001E-2</v>
      </c>
      <c r="M2916">
        <v>-2.7207868E-2</v>
      </c>
      <c r="N2916">
        <v>-2.0142052000000001E-2</v>
      </c>
      <c r="O2916">
        <v>-2.0995496999999998E-2</v>
      </c>
      <c r="P2916">
        <v>-2.4980636000000001E-2</v>
      </c>
    </row>
    <row r="2917" spans="1:16" x14ac:dyDescent="0.25">
      <c r="A2917">
        <v>20150806</v>
      </c>
      <c r="B2917" s="6">
        <f t="shared" si="45"/>
        <v>42222</v>
      </c>
      <c r="C2917">
        <v>-2.1954028E-2</v>
      </c>
      <c r="D2917">
        <v>-1.0970079000000001E-2</v>
      </c>
      <c r="E2917">
        <v>-1.9474304000000001E-2</v>
      </c>
      <c r="F2917">
        <v>-1.5136884E-2</v>
      </c>
      <c r="G2917">
        <v>-1.4556084E-2</v>
      </c>
      <c r="H2917">
        <v>-1.8887660000000001E-2</v>
      </c>
      <c r="I2917">
        <v>-2.1210990999999998E-2</v>
      </c>
      <c r="J2917">
        <v>-2.1558840999999999E-2</v>
      </c>
      <c r="K2917">
        <v>-3.5489419000000001E-2</v>
      </c>
      <c r="L2917">
        <v>-2.5033812999999999E-2</v>
      </c>
      <c r="M2917">
        <v>-3.1372301999999998E-2</v>
      </c>
      <c r="N2917">
        <v>-1.5706175999999999E-2</v>
      </c>
      <c r="O2917">
        <v>-1.9555619999999999E-2</v>
      </c>
      <c r="P2917">
        <v>-2.1920446E-2</v>
      </c>
    </row>
    <row r="2918" spans="1:16" x14ac:dyDescent="0.25">
      <c r="A2918">
        <v>20150807</v>
      </c>
      <c r="B2918" s="6">
        <f t="shared" si="45"/>
        <v>42223</v>
      </c>
      <c r="C2918">
        <v>-2.8896128E-2</v>
      </c>
      <c r="D2918">
        <v>-2.4325128000000001E-2</v>
      </c>
      <c r="E2918">
        <v>-1.7152147999999999E-2</v>
      </c>
      <c r="F2918">
        <v>-2.0517201999999998E-2</v>
      </c>
      <c r="G2918">
        <v>-2.4544527E-2</v>
      </c>
      <c r="H2918">
        <v>-2.4689013999999999E-2</v>
      </c>
      <c r="I2918">
        <v>-2.7816192999999999E-2</v>
      </c>
      <c r="J2918">
        <v>-2.4342619999999999E-2</v>
      </c>
      <c r="K2918">
        <v>-2.4079765E-2</v>
      </c>
      <c r="L2918">
        <v>-2.619987E-2</v>
      </c>
      <c r="M2918">
        <v>-2.8507567000000001E-2</v>
      </c>
      <c r="N2918">
        <v>-2.2169537999999999E-2</v>
      </c>
      <c r="O2918">
        <v>-3.5403307000000002E-2</v>
      </c>
      <c r="P2918">
        <v>-2.2524625999999999E-2</v>
      </c>
    </row>
    <row r="2919" spans="1:16" x14ac:dyDescent="0.25">
      <c r="A2919">
        <v>20150810</v>
      </c>
      <c r="B2919" s="6">
        <f t="shared" si="45"/>
        <v>42226</v>
      </c>
      <c r="C2919">
        <v>-8.2469580000000004E-3</v>
      </c>
      <c r="D2919">
        <v>-2.2058475000000001E-2</v>
      </c>
      <c r="E2919">
        <v>-2.3622836000000001E-2</v>
      </c>
      <c r="F2919">
        <v>-2.7385415999999999E-2</v>
      </c>
      <c r="G2919">
        <v>-2.0491934999999999E-2</v>
      </c>
      <c r="H2919">
        <v>-2.0884007999999999E-2</v>
      </c>
      <c r="I2919">
        <v>-2.4975862000000001E-2</v>
      </c>
      <c r="J2919">
        <v>-2.0350745999999999E-2</v>
      </c>
      <c r="K2919">
        <v>-2.3197341999999999E-2</v>
      </c>
      <c r="L2919">
        <v>-2.1799946000000001E-2</v>
      </c>
      <c r="M2919">
        <v>-2.7961784E-2</v>
      </c>
      <c r="O2919">
        <v>-2.0804368E-2</v>
      </c>
      <c r="P2919">
        <v>-2.0631375E-2</v>
      </c>
    </row>
    <row r="2920" spans="1:16" x14ac:dyDescent="0.25">
      <c r="A2920">
        <v>20150811</v>
      </c>
      <c r="B2920" s="6">
        <f t="shared" si="45"/>
        <v>42227</v>
      </c>
      <c r="C2920">
        <v>-3.0893118000000001E-2</v>
      </c>
      <c r="D2920">
        <v>-2.2501116000000002E-2</v>
      </c>
      <c r="E2920">
        <v>-1.6795382000000001E-2</v>
      </c>
      <c r="F2920">
        <v>-2.1915032000000001E-2</v>
      </c>
      <c r="G2920">
        <v>-2.4727011E-2</v>
      </c>
      <c r="H2920">
        <v>-2.1097726000000001E-2</v>
      </c>
      <c r="I2920">
        <v>-2.3684228000000002E-2</v>
      </c>
      <c r="J2920">
        <v>-1.800216E-2</v>
      </c>
      <c r="K2920">
        <v>-2.4970741000000001E-2</v>
      </c>
      <c r="L2920">
        <v>-1.6003485000000001E-2</v>
      </c>
      <c r="M2920">
        <v>-3.3947797000000002E-2</v>
      </c>
      <c r="N2920">
        <v>-2.8214545000000001E-2</v>
      </c>
      <c r="P2920">
        <v>-2.5281148999999999E-2</v>
      </c>
    </row>
    <row r="2921" spans="1:16" x14ac:dyDescent="0.25">
      <c r="A2921">
        <v>20150812</v>
      </c>
      <c r="B2921" s="6">
        <f t="shared" si="45"/>
        <v>42228</v>
      </c>
      <c r="C2921">
        <v>-3.7280753999999999E-2</v>
      </c>
      <c r="D2921">
        <v>-1.7369003000000001E-2</v>
      </c>
      <c r="E2921">
        <v>-2.1350608E-2</v>
      </c>
      <c r="F2921">
        <v>-1.9672305000000001E-2</v>
      </c>
      <c r="G2921">
        <v>-2.3755656E-2</v>
      </c>
      <c r="H2921">
        <v>-2.3579152999999999E-2</v>
      </c>
      <c r="I2921">
        <v>-3.2586754000000002E-2</v>
      </c>
      <c r="J2921">
        <v>-2.1659182999999999E-2</v>
      </c>
      <c r="L2921">
        <v>-2.2455213000000002E-2</v>
      </c>
      <c r="M2921">
        <v>-1.0298596E-2</v>
      </c>
      <c r="N2921">
        <v>-2.1132294999999999E-2</v>
      </c>
      <c r="O2921">
        <v>-3.1504645999999997E-2</v>
      </c>
      <c r="P2921">
        <v>-2.2721576E-2</v>
      </c>
    </row>
    <row r="2922" spans="1:16" x14ac:dyDescent="0.25">
      <c r="A2922">
        <v>20150813</v>
      </c>
      <c r="B2922" s="6">
        <f t="shared" si="45"/>
        <v>42229</v>
      </c>
      <c r="C2922">
        <v>-2.2631525E-2</v>
      </c>
      <c r="D2922">
        <v>-2.2276087999999999E-2</v>
      </c>
      <c r="E2922">
        <v>-2.6559698E-2</v>
      </c>
      <c r="F2922">
        <v>-2.8263765E-2</v>
      </c>
      <c r="G2922">
        <v>-1.8113119E-2</v>
      </c>
      <c r="H2922">
        <v>-2.7134589000000001E-2</v>
      </c>
      <c r="I2922">
        <v>-2.8143412E-2</v>
      </c>
      <c r="J2922">
        <v>-1.8361703E-2</v>
      </c>
      <c r="K2922">
        <v>-1.4010524999999999E-2</v>
      </c>
      <c r="L2922">
        <v>-2.2665078000000002E-2</v>
      </c>
      <c r="M2922">
        <v>-2.1213479E-2</v>
      </c>
      <c r="N2922">
        <v>-2.402516E-2</v>
      </c>
      <c r="O2922">
        <v>-3.416955E-2</v>
      </c>
      <c r="P2922">
        <v>-1.6226869000000001E-2</v>
      </c>
    </row>
    <row r="2923" spans="1:16" x14ac:dyDescent="0.25">
      <c r="A2923">
        <v>20150814</v>
      </c>
      <c r="B2923" s="6">
        <f t="shared" si="45"/>
        <v>42230</v>
      </c>
      <c r="C2923">
        <v>-2.1377789000000001E-2</v>
      </c>
      <c r="D2923">
        <v>-3.4960960999999999E-2</v>
      </c>
      <c r="E2923">
        <v>-1.5474496000000001E-2</v>
      </c>
      <c r="F2923">
        <v>-2.2064822000000001E-2</v>
      </c>
      <c r="G2923">
        <v>-2.3006793000000001E-2</v>
      </c>
      <c r="H2923">
        <v>-2.5531486999999999E-2</v>
      </c>
      <c r="I2923">
        <v>-1.8972459000000001E-2</v>
      </c>
      <c r="J2923">
        <v>-1.4395491999999999E-2</v>
      </c>
      <c r="K2923">
        <v>-2.1700653E-2</v>
      </c>
      <c r="L2923">
        <v>-1.8223738999999999E-2</v>
      </c>
      <c r="M2923">
        <v>-1.5494061E-2</v>
      </c>
      <c r="N2923">
        <v>-1.7084713000000001E-2</v>
      </c>
      <c r="O2923">
        <v>-2.2413338000000001E-2</v>
      </c>
      <c r="P2923">
        <v>-1.6752043000000001E-2</v>
      </c>
    </row>
    <row r="2924" spans="1:16" x14ac:dyDescent="0.25">
      <c r="A2924">
        <v>20150817</v>
      </c>
      <c r="B2924" s="6">
        <f t="shared" si="45"/>
        <v>42233</v>
      </c>
      <c r="C2924">
        <v>-2.0468356E-2</v>
      </c>
      <c r="D2924">
        <v>-2.4018181E-2</v>
      </c>
      <c r="E2924">
        <v>-1.8964928999999998E-2</v>
      </c>
      <c r="F2924">
        <v>-2.5226187000000001E-2</v>
      </c>
      <c r="G2924">
        <v>-1.1466992000000001E-2</v>
      </c>
      <c r="H2924">
        <v>-1.5552698E-2</v>
      </c>
      <c r="I2924">
        <v>-2.6598746999999999E-2</v>
      </c>
      <c r="J2924">
        <v>-2.7412876999999999E-2</v>
      </c>
      <c r="K2924">
        <v>-2.6975099999999998E-2</v>
      </c>
      <c r="L2924">
        <v>-2.1564604000000001E-2</v>
      </c>
      <c r="M2924">
        <v>-1.5395308E-2</v>
      </c>
      <c r="N2924">
        <v>-2.0260611000000001E-2</v>
      </c>
      <c r="O2924">
        <v>-1.6115666000000001E-2</v>
      </c>
      <c r="P2924">
        <v>-2.0996226E-2</v>
      </c>
    </row>
    <row r="2925" spans="1:16" x14ac:dyDescent="0.25">
      <c r="A2925">
        <v>20150818</v>
      </c>
      <c r="B2925" s="6">
        <f t="shared" si="45"/>
        <v>42234</v>
      </c>
      <c r="C2925">
        <v>-2.6555767000000001E-2</v>
      </c>
      <c r="D2925">
        <v>-2.1629128000000001E-2</v>
      </c>
      <c r="E2925">
        <v>-2.3003559E-2</v>
      </c>
      <c r="F2925">
        <v>-1.7858498E-2</v>
      </c>
      <c r="G2925">
        <v>-1.2090426E-2</v>
      </c>
      <c r="H2925">
        <v>-1.6378522999999999E-2</v>
      </c>
      <c r="I2925">
        <v>-1.6876262999999999E-2</v>
      </c>
      <c r="J2925">
        <v>-1.7048534000000001E-2</v>
      </c>
      <c r="K2925">
        <v>-2.2742701000000001E-2</v>
      </c>
      <c r="L2925">
        <v>-1.7075191999999999E-2</v>
      </c>
      <c r="M2925">
        <v>-3.6626405000000001E-2</v>
      </c>
      <c r="N2925">
        <v>-1.7243284000000001E-2</v>
      </c>
      <c r="O2925">
        <v>-1.6403920999999998E-2</v>
      </c>
      <c r="P2925">
        <v>-2.2597022000000001E-2</v>
      </c>
    </row>
    <row r="2926" spans="1:16" x14ac:dyDescent="0.25">
      <c r="A2926">
        <v>20150819</v>
      </c>
      <c r="B2926" s="6">
        <f t="shared" si="45"/>
        <v>42235</v>
      </c>
      <c r="C2926">
        <v>-4.2071909999999997E-2</v>
      </c>
      <c r="D2926">
        <v>-1.6224345000000001E-2</v>
      </c>
      <c r="E2926">
        <v>-1.2761814E-2</v>
      </c>
      <c r="F2926">
        <v>-1.6349154000000001E-2</v>
      </c>
      <c r="G2926">
        <v>-6.5674560000000002E-3</v>
      </c>
      <c r="H2926">
        <v>-2.5418725E-2</v>
      </c>
      <c r="I2926">
        <v>-1.7849161999999998E-2</v>
      </c>
      <c r="J2926">
        <v>-1.2424371999999999E-2</v>
      </c>
      <c r="K2926">
        <v>-9.5336210000000008E-3</v>
      </c>
      <c r="L2926">
        <v>-1.5635256E-2</v>
      </c>
      <c r="M2926">
        <v>-3.0218068000000001E-2</v>
      </c>
      <c r="N2926">
        <v>-1.8847470000000002E-2</v>
      </c>
      <c r="O2926">
        <v>-1.5383536E-2</v>
      </c>
      <c r="P2926">
        <v>-8.2194139999999995E-3</v>
      </c>
    </row>
    <row r="2927" spans="1:16" x14ac:dyDescent="0.25">
      <c r="A2927">
        <v>20150820</v>
      </c>
      <c r="B2927" s="6">
        <f t="shared" si="45"/>
        <v>42236</v>
      </c>
      <c r="C2927">
        <v>-4.8194361999999998E-2</v>
      </c>
      <c r="D2927">
        <v>-1.9103762999999999E-2</v>
      </c>
      <c r="E2927">
        <v>-1.9230284E-2</v>
      </c>
      <c r="F2927">
        <v>-1.7072998999999998E-2</v>
      </c>
      <c r="G2927">
        <v>-2.0918533999999999E-2</v>
      </c>
      <c r="H2927">
        <v>-1.9234912E-2</v>
      </c>
      <c r="I2927">
        <v>-1.8672892999999999E-2</v>
      </c>
      <c r="J2927">
        <v>-1.9578425999999999E-2</v>
      </c>
      <c r="L2927">
        <v>-2.0492661999999998E-2</v>
      </c>
      <c r="N2927">
        <v>-3.0410847000000001E-2</v>
      </c>
      <c r="O2927">
        <v>-2.8289670999999999E-2</v>
      </c>
      <c r="P2927">
        <v>-2.0075204999999999E-2</v>
      </c>
    </row>
    <row r="2928" spans="1:16" x14ac:dyDescent="0.25">
      <c r="A2928">
        <v>20150821</v>
      </c>
      <c r="B2928" s="6">
        <f t="shared" si="45"/>
        <v>42237</v>
      </c>
      <c r="C2928">
        <v>-4.7914443000000001E-2</v>
      </c>
      <c r="D2928">
        <v>-2.190624E-2</v>
      </c>
      <c r="E2928">
        <v>-1.9055483000000002E-2</v>
      </c>
      <c r="F2928">
        <v>-2.2857483000000001E-2</v>
      </c>
      <c r="G2928">
        <v>-2.0814066999999999E-2</v>
      </c>
      <c r="H2928">
        <v>-1.8534321999999999E-2</v>
      </c>
      <c r="J2928">
        <v>-1.8199653E-2</v>
      </c>
      <c r="L2928">
        <v>-1.8197167E-2</v>
      </c>
      <c r="M2928">
        <v>-2.8476867999999999E-2</v>
      </c>
      <c r="N2928">
        <v>-4.4806510000000001E-2</v>
      </c>
      <c r="O2928">
        <v>-2.2421255000000001E-2</v>
      </c>
      <c r="P2928">
        <v>-2.7002089E-2</v>
      </c>
    </row>
    <row r="2929" spans="1:16" x14ac:dyDescent="0.25">
      <c r="A2929">
        <v>20150824</v>
      </c>
      <c r="B2929" s="6">
        <f t="shared" si="45"/>
        <v>42240</v>
      </c>
      <c r="C2929">
        <v>-0.20871658000000001</v>
      </c>
      <c r="D2929">
        <v>-2.8512052999999999E-2</v>
      </c>
      <c r="E2929">
        <v>-3.8900575999999999E-2</v>
      </c>
      <c r="F2929">
        <v>-2.8965455000000001E-2</v>
      </c>
      <c r="G2929">
        <v>-2.8759348000000001E-2</v>
      </c>
      <c r="H2929">
        <v>-2.4043643E-2</v>
      </c>
      <c r="I2929">
        <v>-3.2841082000000001E-2</v>
      </c>
      <c r="J2929">
        <v>-2.0358050999999999E-2</v>
      </c>
      <c r="L2929">
        <v>-4.5972333999999997E-2</v>
      </c>
      <c r="M2929">
        <v>-2.6919789E-2</v>
      </c>
      <c r="N2929">
        <v>-2.7404922000000002E-2</v>
      </c>
      <c r="O2929">
        <v>-3.9651127000000001E-2</v>
      </c>
      <c r="P2929">
        <v>-3.3405391999999999E-2</v>
      </c>
    </row>
    <row r="2930" spans="1:16" x14ac:dyDescent="0.25">
      <c r="A2930">
        <v>20150825</v>
      </c>
      <c r="B2930" s="6">
        <f t="shared" si="45"/>
        <v>42241</v>
      </c>
      <c r="C2930">
        <v>5.1155449999999998E-2</v>
      </c>
      <c r="D2930">
        <v>-3.0797758000000001E-2</v>
      </c>
      <c r="E2930">
        <v>-3.2244347999999999E-2</v>
      </c>
      <c r="F2930">
        <v>-2.3967087000000002E-2</v>
      </c>
      <c r="G2930">
        <v>-3.3876684999999997E-2</v>
      </c>
      <c r="H2930">
        <v>-3.9601177000000001E-2</v>
      </c>
      <c r="I2930">
        <v>-0.24039237099999999</v>
      </c>
      <c r="J2930">
        <v>-2.7632137000000001E-2</v>
      </c>
      <c r="K2930">
        <v>-3.1508855000000002E-2</v>
      </c>
      <c r="L2930">
        <v>-1.6574819000000001E-2</v>
      </c>
      <c r="M2930">
        <v>-3.3119456999999998E-2</v>
      </c>
      <c r="N2930">
        <v>-2.5542918000000001E-2</v>
      </c>
      <c r="O2930">
        <v>-2.8800807000000001E-2</v>
      </c>
      <c r="P2930">
        <v>-2.8016190999999999E-2</v>
      </c>
    </row>
    <row r="2931" spans="1:16" x14ac:dyDescent="0.25">
      <c r="A2931">
        <v>20150826</v>
      </c>
      <c r="B2931" s="6">
        <f t="shared" si="45"/>
        <v>42242</v>
      </c>
      <c r="C2931">
        <v>2.6712698E-2</v>
      </c>
      <c r="D2931">
        <v>-2.074119E-2</v>
      </c>
      <c r="E2931">
        <v>-4.8301335000000001E-2</v>
      </c>
      <c r="G2931">
        <v>-3.7655332E-2</v>
      </c>
      <c r="H2931">
        <v>-3.0109694999999999E-2</v>
      </c>
      <c r="I2931">
        <v>-6.4773317999999996E-2</v>
      </c>
      <c r="J2931">
        <v>-4.0999628000000003E-2</v>
      </c>
      <c r="K2931">
        <v>-2.7586617000000001E-2</v>
      </c>
      <c r="L2931">
        <v>-3.8509092000000002E-2</v>
      </c>
      <c r="M2931">
        <v>-3.7924107999999998E-2</v>
      </c>
      <c r="N2931">
        <v>-4.3234802000000003E-2</v>
      </c>
      <c r="O2931">
        <v>-2.7006339000000001E-2</v>
      </c>
      <c r="P2931">
        <v>-3.5000821000000001E-2</v>
      </c>
    </row>
    <row r="2932" spans="1:16" x14ac:dyDescent="0.25">
      <c r="A2932">
        <v>20150827</v>
      </c>
      <c r="B2932" s="6">
        <f t="shared" si="45"/>
        <v>42243</v>
      </c>
      <c r="C2932">
        <v>9.9727889999999993E-3</v>
      </c>
      <c r="D2932">
        <v>-3.4978756999999999E-2</v>
      </c>
      <c r="E2932">
        <v>-2.3027334E-2</v>
      </c>
      <c r="F2932">
        <v>-2.5082493000000001E-2</v>
      </c>
      <c r="G2932">
        <v>-2.2695646999999999E-2</v>
      </c>
      <c r="H2932">
        <v>-3.3858631E-2</v>
      </c>
      <c r="I2932">
        <v>-3.3721806E-2</v>
      </c>
      <c r="J2932">
        <v>-2.3324501000000001E-2</v>
      </c>
      <c r="K2932">
        <v>-2.2411956E-2</v>
      </c>
      <c r="L2932">
        <v>-6.2382831E-2</v>
      </c>
      <c r="M2932">
        <v>-8.0644770000000005E-3</v>
      </c>
      <c r="N2932">
        <v>-2.2398425E-2</v>
      </c>
      <c r="O2932">
        <v>-2.1825751000000001E-2</v>
      </c>
      <c r="P2932">
        <v>-2.5419225E-2</v>
      </c>
    </row>
    <row r="2933" spans="1:16" x14ac:dyDescent="0.25">
      <c r="A2933">
        <v>20150828</v>
      </c>
      <c r="B2933" s="6">
        <f t="shared" si="45"/>
        <v>42244</v>
      </c>
      <c r="C2933">
        <v>-3.5903420999999998E-2</v>
      </c>
      <c r="D2933">
        <v>-3.0921053E-2</v>
      </c>
      <c r="E2933">
        <v>-1.6955822999999998E-2</v>
      </c>
      <c r="F2933">
        <v>-2.3995052999999999E-2</v>
      </c>
      <c r="G2933">
        <v>-1.9968927000000001E-2</v>
      </c>
      <c r="H2933">
        <v>-2.0346052999999999E-2</v>
      </c>
      <c r="J2933">
        <v>-1.7231295000000001E-2</v>
      </c>
      <c r="K2933">
        <v>-3.8638921999999999E-2</v>
      </c>
      <c r="M2933">
        <v>-2.3511718000000001E-2</v>
      </c>
      <c r="O2933">
        <v>-2.9910086999999998E-2</v>
      </c>
    </row>
    <row r="2934" spans="1:16" x14ac:dyDescent="0.25">
      <c r="A2934">
        <v>20150831</v>
      </c>
      <c r="B2934" s="6">
        <f t="shared" si="45"/>
        <v>42247</v>
      </c>
      <c r="C2934">
        <v>-4.0496448999999997E-2</v>
      </c>
      <c r="D2934">
        <v>-2.3823876000000001E-2</v>
      </c>
      <c r="E2934">
        <v>-2.1803553999999999E-2</v>
      </c>
      <c r="F2934">
        <v>-2.0795675E-2</v>
      </c>
      <c r="G2934">
        <v>-3.6658033E-2</v>
      </c>
      <c r="H2934">
        <v>-2.2029203000000001E-2</v>
      </c>
      <c r="I2934">
        <v>-2.3724169E-2</v>
      </c>
      <c r="J2934">
        <v>-6.5628557000000004E-2</v>
      </c>
      <c r="L2934">
        <v>-8.1292780000000002E-3</v>
      </c>
      <c r="N2934">
        <v>-3.5422964000000001E-2</v>
      </c>
      <c r="O2934">
        <v>-3.2236327000000002E-2</v>
      </c>
      <c r="P2934">
        <v>-1.190482E-2</v>
      </c>
    </row>
    <row r="2935" spans="1:16" x14ac:dyDescent="0.25">
      <c r="A2935">
        <v>20150901</v>
      </c>
      <c r="B2935" s="6">
        <f t="shared" si="45"/>
        <v>42248</v>
      </c>
      <c r="C2935">
        <v>-9.3824082000000003E-2</v>
      </c>
      <c r="D2935">
        <v>-3.8649622000000002E-2</v>
      </c>
      <c r="E2935">
        <v>-2.3728218999999998E-2</v>
      </c>
      <c r="F2935">
        <v>-3.6547535999999999E-2</v>
      </c>
      <c r="G2935">
        <v>-2.3495012999999999E-2</v>
      </c>
      <c r="I2935">
        <v>-4.5558275000000002E-2</v>
      </c>
      <c r="J2935">
        <v>-2.1460735000000002E-2</v>
      </c>
      <c r="L2935">
        <v>-2.4764686000000001E-2</v>
      </c>
      <c r="M2935">
        <v>-2.6736992000000001E-2</v>
      </c>
      <c r="N2935">
        <v>-3.1505381999999998E-2</v>
      </c>
      <c r="O2935">
        <v>-2.9316963000000001E-2</v>
      </c>
      <c r="P2935">
        <v>-3.1677755000000002E-2</v>
      </c>
    </row>
    <row r="2936" spans="1:16" x14ac:dyDescent="0.25">
      <c r="A2936">
        <v>20150902</v>
      </c>
      <c r="B2936" s="6">
        <f t="shared" si="45"/>
        <v>42249</v>
      </c>
      <c r="C2936">
        <v>-6.1762889999999997E-3</v>
      </c>
      <c r="D2936">
        <v>-2.7756303999999999E-2</v>
      </c>
      <c r="E2936">
        <v>-2.3946121000000001E-2</v>
      </c>
      <c r="H2936">
        <v>-2.3178032000000001E-2</v>
      </c>
      <c r="I2936">
        <v>-2.1633313000000001E-2</v>
      </c>
      <c r="J2936">
        <v>-1.8144211E-2</v>
      </c>
      <c r="K2936">
        <v>-2.3463191000000001E-2</v>
      </c>
      <c r="N2936">
        <v>-1.8913863999999999E-2</v>
      </c>
      <c r="O2936">
        <v>-2.1074892000000001E-2</v>
      </c>
      <c r="P2936">
        <v>-2.4905776000000001E-2</v>
      </c>
    </row>
    <row r="2937" spans="1:16" x14ac:dyDescent="0.25">
      <c r="A2937">
        <v>20150903</v>
      </c>
      <c r="B2937" s="6">
        <f t="shared" si="45"/>
        <v>42250</v>
      </c>
      <c r="C2937">
        <v>-1.8248390999999999E-2</v>
      </c>
      <c r="D2937">
        <v>-4.0208015E-2</v>
      </c>
      <c r="E2937">
        <v>-4.1154981E-2</v>
      </c>
      <c r="F2937">
        <v>-2.6984899999999999E-2</v>
      </c>
      <c r="G2937">
        <v>-1.8552902E-2</v>
      </c>
      <c r="H2937">
        <v>-1.8810497999999998E-2</v>
      </c>
      <c r="I2937">
        <v>-3.2295428000000001E-2</v>
      </c>
      <c r="K2937">
        <v>-2.1277621E-2</v>
      </c>
      <c r="L2937">
        <v>-1.9561429000000002E-2</v>
      </c>
      <c r="M2937">
        <v>-3.9274271999999999E-2</v>
      </c>
      <c r="N2937">
        <v>-3.9813530999999999E-2</v>
      </c>
      <c r="O2937">
        <v>-1.9923295000000001E-2</v>
      </c>
      <c r="P2937">
        <v>-4.3259356999999998E-2</v>
      </c>
    </row>
    <row r="2938" spans="1:16" x14ac:dyDescent="0.25">
      <c r="A2938">
        <v>20150904</v>
      </c>
      <c r="B2938" s="6">
        <f t="shared" si="45"/>
        <v>42251</v>
      </c>
      <c r="C2938">
        <v>-5.0580449999999999E-2</v>
      </c>
      <c r="E2938">
        <v>-5.0215909000000003E-2</v>
      </c>
      <c r="F2938">
        <v>-2.1813479E-2</v>
      </c>
      <c r="G2938">
        <v>-2.9238414000000001E-2</v>
      </c>
      <c r="H2938">
        <v>-2.2232551E-2</v>
      </c>
      <c r="I2938">
        <v>-2.0816970000000001E-2</v>
      </c>
      <c r="J2938">
        <v>-2.3600085E-2</v>
      </c>
      <c r="K2938">
        <v>-2.2917698E-2</v>
      </c>
      <c r="M2938">
        <v>-2.9631491999999999E-2</v>
      </c>
      <c r="N2938">
        <v>-2.1723068000000002E-2</v>
      </c>
      <c r="P2938">
        <v>-2.3444027999999999E-2</v>
      </c>
    </row>
    <row r="2939" spans="1:16" x14ac:dyDescent="0.25">
      <c r="A2939">
        <v>20150908</v>
      </c>
      <c r="B2939" s="6">
        <f t="shared" si="45"/>
        <v>42255</v>
      </c>
      <c r="C2939">
        <v>9.5270900000000004E-4</v>
      </c>
      <c r="D2939">
        <v>-3.7268149E-2</v>
      </c>
      <c r="E2939">
        <v>-3.1459874999999998E-2</v>
      </c>
      <c r="F2939">
        <v>-3.4234629000000003E-2</v>
      </c>
      <c r="G2939">
        <v>-4.3574604000000003E-2</v>
      </c>
      <c r="I2939">
        <v>-1.887643E-2</v>
      </c>
      <c r="J2939">
        <v>-1.8257898000000002E-2</v>
      </c>
      <c r="L2939">
        <v>-3.2258581000000001E-2</v>
      </c>
      <c r="M2939">
        <v>-2.1051746E-2</v>
      </c>
      <c r="N2939">
        <v>-3.5975877000000003E-2</v>
      </c>
      <c r="O2939">
        <v>-2.8475500000000001E-2</v>
      </c>
      <c r="P2939">
        <v>-3.9491445E-2</v>
      </c>
    </row>
    <row r="2940" spans="1:16" x14ac:dyDescent="0.25">
      <c r="A2940">
        <v>20150909</v>
      </c>
      <c r="B2940" s="6">
        <f t="shared" si="45"/>
        <v>42256</v>
      </c>
      <c r="C2940">
        <v>6.6184779999999997E-3</v>
      </c>
      <c r="D2940">
        <v>-1.9935094E-2</v>
      </c>
      <c r="E2940">
        <v>-2.225885E-2</v>
      </c>
      <c r="F2940">
        <v>-1.5832474999999999E-2</v>
      </c>
      <c r="G2940">
        <v>-1.8038700000000001E-2</v>
      </c>
      <c r="I2940">
        <v>-3.1917940999999998E-2</v>
      </c>
      <c r="J2940">
        <v>-2.1125598999999998E-2</v>
      </c>
      <c r="K2940">
        <v>-2.6874062000000001E-2</v>
      </c>
      <c r="L2940">
        <v>-3.1282735999999998E-2</v>
      </c>
      <c r="M2940">
        <v>-2.3405265000000001E-2</v>
      </c>
      <c r="N2940">
        <v>-2.7617162000000001E-2</v>
      </c>
      <c r="O2940">
        <v>-4.725265E-2</v>
      </c>
      <c r="P2940">
        <v>-2.5517353999999999E-2</v>
      </c>
    </row>
    <row r="2941" spans="1:16" x14ac:dyDescent="0.25">
      <c r="A2941">
        <v>20150910</v>
      </c>
      <c r="B2941" s="6">
        <f t="shared" si="45"/>
        <v>42257</v>
      </c>
      <c r="C2941">
        <v>-2.7898136E-2</v>
      </c>
      <c r="D2941">
        <v>-2.6297081999999999E-2</v>
      </c>
      <c r="E2941">
        <v>-3.0979891999999998E-2</v>
      </c>
      <c r="F2941">
        <v>-2.9033537000000002E-2</v>
      </c>
      <c r="G2941">
        <v>-3.6846639E-2</v>
      </c>
      <c r="H2941">
        <v>-1.8930486999999999E-2</v>
      </c>
      <c r="I2941">
        <v>-3.1860313000000001E-2</v>
      </c>
      <c r="K2941">
        <v>-3.6688377000000001E-2</v>
      </c>
      <c r="L2941">
        <v>-3.1037490000000001E-2</v>
      </c>
      <c r="M2941">
        <v>-2.3676819000000002E-2</v>
      </c>
      <c r="N2941">
        <v>-2.2358663000000001E-2</v>
      </c>
      <c r="O2941">
        <v>-2.9214957999999999E-2</v>
      </c>
      <c r="P2941">
        <v>-2.0563733000000001E-2</v>
      </c>
    </row>
    <row r="2942" spans="1:16" x14ac:dyDescent="0.25">
      <c r="A2942">
        <v>20150911</v>
      </c>
      <c r="B2942" s="6">
        <f t="shared" si="45"/>
        <v>42258</v>
      </c>
      <c r="C2942">
        <v>-2.3505100000000001E-2</v>
      </c>
      <c r="D2942">
        <v>-2.4125698000000001E-2</v>
      </c>
      <c r="E2942">
        <v>-3.1783967000000003E-2</v>
      </c>
      <c r="F2942">
        <v>-2.9962138999999999E-2</v>
      </c>
      <c r="G2942">
        <v>-4.1434833999999997E-2</v>
      </c>
      <c r="H2942">
        <v>-3.0242607000000001E-2</v>
      </c>
      <c r="I2942">
        <v>-3.1350932999999997E-2</v>
      </c>
      <c r="J2942">
        <v>-5.9106770000000003E-2</v>
      </c>
      <c r="K2942">
        <v>-2.7870611E-2</v>
      </c>
      <c r="L2942">
        <v>-1.4587203E-2</v>
      </c>
      <c r="M2942">
        <v>-3.4366962000000001E-2</v>
      </c>
      <c r="O2942">
        <v>-3.3736111999999999E-2</v>
      </c>
      <c r="P2942">
        <v>-4.0878376000000001E-2</v>
      </c>
    </row>
    <row r="2943" spans="1:16" x14ac:dyDescent="0.25">
      <c r="A2943">
        <v>20150914</v>
      </c>
      <c r="B2943" s="6">
        <f t="shared" si="45"/>
        <v>42261</v>
      </c>
      <c r="C2943">
        <v>-2.1007069E-2</v>
      </c>
      <c r="D2943">
        <v>-2.3752981999999999E-2</v>
      </c>
      <c r="E2943">
        <v>-3.0042229E-2</v>
      </c>
      <c r="F2943">
        <v>-3.2576438999999999E-2</v>
      </c>
      <c r="G2943">
        <v>-3.2081943000000002E-2</v>
      </c>
      <c r="H2943">
        <v>-3.4062248000000003E-2</v>
      </c>
      <c r="J2943">
        <v>-3.2025977999999997E-2</v>
      </c>
      <c r="L2943">
        <v>-1.7975947999999999E-2</v>
      </c>
      <c r="M2943">
        <v>-3.1078148999999999E-2</v>
      </c>
      <c r="N2943">
        <v>-1.8538485E-2</v>
      </c>
      <c r="O2943">
        <v>-1.9910082999999999E-2</v>
      </c>
      <c r="P2943">
        <v>-2.5361762999999999E-2</v>
      </c>
    </row>
    <row r="2944" spans="1:16" x14ac:dyDescent="0.25">
      <c r="A2944">
        <v>20150915</v>
      </c>
      <c r="B2944" s="6">
        <f t="shared" si="45"/>
        <v>42262</v>
      </c>
      <c r="C2944">
        <v>-2.0058620999999999E-2</v>
      </c>
      <c r="D2944">
        <v>-3.8361946000000001E-2</v>
      </c>
      <c r="E2944">
        <v>-1.9499918000000002E-2</v>
      </c>
      <c r="F2944">
        <v>-3.2362931999999997E-2</v>
      </c>
      <c r="G2944">
        <v>-2.2407079999999999E-2</v>
      </c>
      <c r="H2944">
        <v>-3.2760971999999999E-2</v>
      </c>
      <c r="I2944">
        <v>-3.6990808E-2</v>
      </c>
      <c r="J2944">
        <v>-2.4325043000000001E-2</v>
      </c>
      <c r="K2944">
        <v>-3.2261515999999997E-2</v>
      </c>
      <c r="L2944">
        <v>-8.374467E-3</v>
      </c>
      <c r="M2944">
        <v>-2.9943793999999999E-2</v>
      </c>
      <c r="N2944">
        <v>-4.7415517999999997E-2</v>
      </c>
      <c r="O2944">
        <v>-1.9862004999999999E-2</v>
      </c>
      <c r="P2944">
        <v>-2.2926272000000001E-2</v>
      </c>
    </row>
    <row r="2945" spans="1:16" x14ac:dyDescent="0.25">
      <c r="A2945">
        <v>20150916</v>
      </c>
      <c r="B2945" s="6">
        <f t="shared" si="45"/>
        <v>42263</v>
      </c>
      <c r="C2945">
        <v>-1.1164151000000001E-2</v>
      </c>
      <c r="D2945">
        <v>-2.4188682999999999E-2</v>
      </c>
      <c r="E2945">
        <v>-2.4951101999999999E-2</v>
      </c>
      <c r="F2945">
        <v>-2.2658035999999999E-2</v>
      </c>
      <c r="G2945">
        <v>-3.7155903999999997E-2</v>
      </c>
      <c r="H2945">
        <v>-3.2069938999999999E-2</v>
      </c>
      <c r="I2945">
        <v>-3.6141606999999999E-2</v>
      </c>
      <c r="J2945">
        <v>-3.3117328000000001E-2</v>
      </c>
      <c r="K2945">
        <v>-2.0939348E-2</v>
      </c>
      <c r="L2945">
        <v>-3.1042394000000001E-2</v>
      </c>
      <c r="M2945">
        <v>-3.0208743999999999E-2</v>
      </c>
      <c r="N2945">
        <v>-4.0967438000000002E-2</v>
      </c>
      <c r="O2945">
        <v>-1.6069245999999999E-2</v>
      </c>
      <c r="P2945">
        <v>-2.78371E-2</v>
      </c>
    </row>
    <row r="2946" spans="1:16" x14ac:dyDescent="0.25">
      <c r="A2946">
        <v>20150917</v>
      </c>
      <c r="B2946" s="6">
        <f t="shared" si="45"/>
        <v>42264</v>
      </c>
      <c r="C2946">
        <v>-5.7571720999999999E-2</v>
      </c>
      <c r="D2946">
        <v>-3.0477794999999998E-2</v>
      </c>
      <c r="E2946">
        <v>-3.3725100000000001E-2</v>
      </c>
      <c r="F2946">
        <v>-3.2116464999999997E-2</v>
      </c>
      <c r="G2946">
        <v>-3.2393274E-2</v>
      </c>
      <c r="H2946">
        <v>-2.9059748E-2</v>
      </c>
      <c r="I2946">
        <v>-3.4062895000000003E-2</v>
      </c>
      <c r="J2946">
        <v>-3.3809982000000002E-2</v>
      </c>
      <c r="K2946">
        <v>-3.7815850999999998E-2</v>
      </c>
      <c r="L2946">
        <v>-2.5318535E-2</v>
      </c>
      <c r="M2946">
        <v>-1.7890592E-2</v>
      </c>
      <c r="N2946">
        <v>-2.9724644000000001E-2</v>
      </c>
      <c r="O2946">
        <v>-2.7082445E-2</v>
      </c>
      <c r="P2946">
        <v>-2.0900937000000001E-2</v>
      </c>
    </row>
    <row r="2947" spans="1:16" x14ac:dyDescent="0.25">
      <c r="A2947">
        <v>20150918</v>
      </c>
      <c r="B2947" s="6">
        <f t="shared" ref="B2947:B3010" si="46">DATE(LEFT(A2947, 4),RIGHT(LEFT(A2947,6),2),RIGHT(A2947, 2))</f>
        <v>42265</v>
      </c>
      <c r="C2947">
        <v>-4.4056858999999997E-2</v>
      </c>
      <c r="D2947">
        <v>-3.1313331E-2</v>
      </c>
      <c r="E2947">
        <v>-4.6650799E-2</v>
      </c>
      <c r="F2947">
        <v>-3.4279121000000003E-2</v>
      </c>
      <c r="G2947">
        <v>-2.7395827000000001E-2</v>
      </c>
      <c r="H2947">
        <v>-3.1997508000000001E-2</v>
      </c>
      <c r="I2947">
        <v>-2.9502997999999999E-2</v>
      </c>
      <c r="J2947">
        <v>-3.1823483999999999E-2</v>
      </c>
      <c r="K2947">
        <v>-2.6178785999999999E-2</v>
      </c>
      <c r="L2947">
        <v>-2.7911074000000001E-2</v>
      </c>
      <c r="M2947">
        <v>-4.2871711E-2</v>
      </c>
      <c r="N2947">
        <v>-2.6974649E-2</v>
      </c>
      <c r="O2947">
        <v>-3.2639152999999997E-2</v>
      </c>
      <c r="P2947">
        <v>-3.3662475999999997E-2</v>
      </c>
    </row>
    <row r="2948" spans="1:16" x14ac:dyDescent="0.25">
      <c r="A2948">
        <v>20150921</v>
      </c>
      <c r="B2948" s="6">
        <f t="shared" si="46"/>
        <v>42268</v>
      </c>
      <c r="C2948">
        <v>-2.2076848999999999E-2</v>
      </c>
      <c r="D2948">
        <v>-2.6050289000000001E-2</v>
      </c>
      <c r="E2948">
        <v>-3.8242563E-2</v>
      </c>
      <c r="F2948">
        <v>-2.8255016000000001E-2</v>
      </c>
      <c r="G2948">
        <v>-3.0838088999999999E-2</v>
      </c>
      <c r="H2948">
        <v>-2.5324332000000001E-2</v>
      </c>
      <c r="I2948">
        <v>-3.3985443999999997E-2</v>
      </c>
      <c r="J2948">
        <v>-2.3086842999999999E-2</v>
      </c>
      <c r="K2948">
        <v>-4.5639403000000002E-2</v>
      </c>
      <c r="L2948">
        <v>-3.3260314999999999E-2</v>
      </c>
      <c r="M2948">
        <v>-2.1452493E-2</v>
      </c>
      <c r="N2948">
        <v>-3.0441525000000001E-2</v>
      </c>
      <c r="O2948">
        <v>-3.2671988999999999E-2</v>
      </c>
      <c r="P2948">
        <v>-3.6530462999999999E-2</v>
      </c>
    </row>
    <row r="2949" spans="1:16" x14ac:dyDescent="0.25">
      <c r="A2949">
        <v>20150922</v>
      </c>
      <c r="B2949" s="6">
        <f t="shared" si="46"/>
        <v>42269</v>
      </c>
      <c r="C2949">
        <v>-6.4104774000000003E-2</v>
      </c>
      <c r="D2949">
        <v>-3.1989582000000003E-2</v>
      </c>
      <c r="E2949">
        <v>-2.8961545000000002E-2</v>
      </c>
      <c r="F2949">
        <v>-2.5126305000000002E-2</v>
      </c>
      <c r="G2949">
        <v>-3.1271132E-2</v>
      </c>
      <c r="H2949">
        <v>-3.3350431E-2</v>
      </c>
      <c r="I2949">
        <v>-3.0008249000000001E-2</v>
      </c>
      <c r="J2949">
        <v>-3.0472722000000001E-2</v>
      </c>
      <c r="K2949">
        <v>-2.8802233E-2</v>
      </c>
      <c r="L2949">
        <v>-3.6665648000000002E-2</v>
      </c>
      <c r="M2949">
        <v>-4.2286496999999999E-2</v>
      </c>
      <c r="N2949">
        <v>-3.7422073E-2</v>
      </c>
      <c r="O2949">
        <v>-3.8990489000000003E-2</v>
      </c>
      <c r="P2949">
        <v>-3.5830765000000001E-2</v>
      </c>
    </row>
    <row r="2950" spans="1:16" x14ac:dyDescent="0.25">
      <c r="A2950">
        <v>20150923</v>
      </c>
      <c r="B2950" s="6">
        <f t="shared" si="46"/>
        <v>42270</v>
      </c>
      <c r="C2950">
        <v>-2.2599609E-2</v>
      </c>
      <c r="D2950">
        <v>-3.3111987000000002E-2</v>
      </c>
      <c r="E2950">
        <v>-4.3305533E-2</v>
      </c>
      <c r="F2950">
        <v>-2.8230635E-2</v>
      </c>
      <c r="G2950">
        <v>-3.0635737999999999E-2</v>
      </c>
      <c r="H2950">
        <v>-2.0275064999999998E-2</v>
      </c>
      <c r="I2950">
        <v>-3.2093942E-2</v>
      </c>
      <c r="J2950">
        <v>-3.6413603000000003E-2</v>
      </c>
      <c r="K2950">
        <v>-1.9900138000000001E-2</v>
      </c>
      <c r="L2950">
        <v>-3.1640962000000002E-2</v>
      </c>
      <c r="N2950">
        <v>-3.8727224999999997E-2</v>
      </c>
      <c r="O2950">
        <v>-3.3615233000000001E-2</v>
      </c>
      <c r="P2950">
        <v>-3.4687899000000001E-2</v>
      </c>
    </row>
    <row r="2951" spans="1:16" x14ac:dyDescent="0.25">
      <c r="A2951">
        <v>20150924</v>
      </c>
      <c r="B2951" s="6">
        <f t="shared" si="46"/>
        <v>42271</v>
      </c>
      <c r="C2951">
        <v>-4.9588936E-2</v>
      </c>
      <c r="D2951">
        <v>-3.3856011999999998E-2</v>
      </c>
      <c r="E2951">
        <v>-3.7669250000000001E-2</v>
      </c>
      <c r="F2951">
        <v>-3.1097673999999999E-2</v>
      </c>
      <c r="G2951">
        <v>-2.8946963999999999E-2</v>
      </c>
      <c r="H2951">
        <v>-3.5772196999999999E-2</v>
      </c>
      <c r="I2951">
        <v>-4.2865721000000002E-2</v>
      </c>
      <c r="J2951">
        <v>-3.7981251000000001E-2</v>
      </c>
      <c r="K2951">
        <v>-3.3732621999999997E-2</v>
      </c>
      <c r="L2951">
        <v>-3.038165E-2</v>
      </c>
      <c r="M2951">
        <v>-3.3009240000000002E-2</v>
      </c>
      <c r="N2951">
        <v>-4.1714585999999998E-2</v>
      </c>
      <c r="O2951">
        <v>-4.9686807999999999E-2</v>
      </c>
      <c r="P2951">
        <v>-3.8107800999999997E-2</v>
      </c>
    </row>
    <row r="2952" spans="1:16" x14ac:dyDescent="0.25">
      <c r="A2952">
        <v>20150925</v>
      </c>
      <c r="B2952" s="6">
        <f t="shared" si="46"/>
        <v>42272</v>
      </c>
      <c r="C2952">
        <v>-2.6402999E-2</v>
      </c>
      <c r="D2952">
        <v>-3.2730555000000001E-2</v>
      </c>
      <c r="E2952">
        <v>-3.3408096999999998E-2</v>
      </c>
      <c r="F2952">
        <v>-4.2779008E-2</v>
      </c>
      <c r="G2952">
        <v>-2.7632779E-2</v>
      </c>
      <c r="H2952">
        <v>-3.0303991999999998E-2</v>
      </c>
      <c r="I2952">
        <v>-3.9377178999999998E-2</v>
      </c>
      <c r="J2952">
        <v>-3.547993E-2</v>
      </c>
      <c r="K2952">
        <v>-4.0617891000000003E-2</v>
      </c>
      <c r="L2952">
        <v>-3.3209608000000002E-2</v>
      </c>
      <c r="M2952">
        <v>-2.6055070999999999E-2</v>
      </c>
      <c r="N2952">
        <v>-3.0508115999999998E-2</v>
      </c>
      <c r="O2952">
        <v>-3.3841888000000001E-2</v>
      </c>
      <c r="P2952">
        <v>-3.2758678999999999E-2</v>
      </c>
    </row>
    <row r="2953" spans="1:16" x14ac:dyDescent="0.25">
      <c r="A2953">
        <v>20150928</v>
      </c>
      <c r="B2953" s="6">
        <f t="shared" si="46"/>
        <v>42275</v>
      </c>
      <c r="C2953">
        <v>-3.2926707999999999E-2</v>
      </c>
      <c r="D2953">
        <v>-2.3715106999999999E-2</v>
      </c>
      <c r="E2953">
        <v>-4.0227855E-2</v>
      </c>
      <c r="F2953">
        <v>-3.7679608000000003E-2</v>
      </c>
      <c r="G2953">
        <v>-2.7357033999999999E-2</v>
      </c>
      <c r="H2953">
        <v>-2.7288647999999999E-2</v>
      </c>
      <c r="I2953">
        <v>-2.3317741999999999E-2</v>
      </c>
      <c r="J2953">
        <v>-3.0822781E-2</v>
      </c>
      <c r="K2953">
        <v>-2.3561994999999999E-2</v>
      </c>
      <c r="L2953">
        <v>-2.5733716E-2</v>
      </c>
      <c r="M2953">
        <v>-3.5799294000000002E-2</v>
      </c>
      <c r="N2953">
        <v>-2.2173412E-2</v>
      </c>
      <c r="O2953">
        <v>-2.1543745999999999E-2</v>
      </c>
      <c r="P2953">
        <v>-2.5439453000000001E-2</v>
      </c>
    </row>
    <row r="2954" spans="1:16" x14ac:dyDescent="0.25">
      <c r="A2954">
        <v>20150929</v>
      </c>
      <c r="B2954" s="6">
        <f t="shared" si="46"/>
        <v>42276</v>
      </c>
      <c r="C2954">
        <v>-2.5106988E-2</v>
      </c>
      <c r="D2954">
        <v>-5.6226166000000001E-2</v>
      </c>
      <c r="E2954">
        <v>-9.4471501999999999E-2</v>
      </c>
      <c r="F2954">
        <v>-3.4813093000000003E-2</v>
      </c>
      <c r="G2954">
        <v>-2.9718378E-2</v>
      </c>
      <c r="H2954">
        <v>-3.8790562000000001E-2</v>
      </c>
      <c r="I2954">
        <v>-3.2248117E-2</v>
      </c>
      <c r="J2954">
        <v>-3.0721060000000001E-2</v>
      </c>
      <c r="K2954">
        <v>-4.0096241999999997E-2</v>
      </c>
      <c r="L2954">
        <v>-3.6822601000000003E-2</v>
      </c>
      <c r="M2954">
        <v>-3.7836875999999998E-2</v>
      </c>
      <c r="N2954">
        <v>-4.3681949999999997E-2</v>
      </c>
      <c r="O2954">
        <v>-3.4838504999999999E-2</v>
      </c>
      <c r="P2954">
        <v>-5.3066308999999999E-2</v>
      </c>
    </row>
    <row r="2955" spans="1:16" x14ac:dyDescent="0.25">
      <c r="A2955">
        <v>20150930</v>
      </c>
      <c r="B2955" s="6">
        <f t="shared" si="46"/>
        <v>42277</v>
      </c>
      <c r="C2955">
        <v>9.6746179999999994E-3</v>
      </c>
      <c r="D2955">
        <v>-2.8179659999999999E-2</v>
      </c>
      <c r="E2955">
        <v>-3.0338446000000002E-2</v>
      </c>
      <c r="F2955">
        <v>-2.0774503E-2</v>
      </c>
      <c r="G2955">
        <v>-3.6020818000000003E-2</v>
      </c>
      <c r="H2955">
        <v>-3.1194138E-2</v>
      </c>
      <c r="I2955">
        <v>-3.1535896000000001E-2</v>
      </c>
      <c r="J2955">
        <v>-2.1634637000000002E-2</v>
      </c>
      <c r="K2955">
        <v>-3.2509911000000002E-2</v>
      </c>
      <c r="L2955">
        <v>-3.3785456999999998E-2</v>
      </c>
      <c r="M2955">
        <v>-3.5453185999999998E-2</v>
      </c>
      <c r="N2955">
        <v>-3.3490113000000002E-2</v>
      </c>
      <c r="O2955">
        <v>-3.8226662000000002E-2</v>
      </c>
      <c r="P2955">
        <v>-3.8839514999999998E-2</v>
      </c>
    </row>
    <row r="2956" spans="1:16" x14ac:dyDescent="0.25">
      <c r="A2956">
        <v>20151001</v>
      </c>
      <c r="B2956" s="6">
        <f t="shared" si="46"/>
        <v>42278</v>
      </c>
      <c r="C2956">
        <v>-2.3028707999999998E-2</v>
      </c>
      <c r="D2956">
        <v>-2.5578652E-2</v>
      </c>
      <c r="E2956">
        <v>-3.3640647000000003E-2</v>
      </c>
      <c r="F2956">
        <v>-3.2986065000000002E-2</v>
      </c>
      <c r="G2956">
        <v>-4.2068344000000001E-2</v>
      </c>
      <c r="H2956">
        <v>-2.6242155E-2</v>
      </c>
      <c r="I2956">
        <v>-3.9412289000000003E-2</v>
      </c>
      <c r="J2956">
        <v>-3.9523230999999999E-2</v>
      </c>
      <c r="K2956">
        <v>-2.0720410000000002E-2</v>
      </c>
      <c r="L2956">
        <v>-2.9134874000000002E-2</v>
      </c>
      <c r="N2956">
        <v>-4.7435959999999999E-2</v>
      </c>
      <c r="O2956">
        <v>-2.891407E-2</v>
      </c>
      <c r="P2956">
        <v>-4.8940697999999998E-2</v>
      </c>
    </row>
    <row r="2957" spans="1:16" x14ac:dyDescent="0.25">
      <c r="A2957">
        <v>20151002</v>
      </c>
      <c r="B2957" s="6">
        <f t="shared" si="46"/>
        <v>42279</v>
      </c>
      <c r="C2957">
        <v>-4.4992565999999998E-2</v>
      </c>
      <c r="D2957">
        <v>-3.1533037999999999E-2</v>
      </c>
      <c r="E2957">
        <v>-3.1475324999999998E-2</v>
      </c>
      <c r="F2957">
        <v>-3.1445934000000002E-2</v>
      </c>
      <c r="G2957">
        <v>-2.5502250000000001E-2</v>
      </c>
      <c r="I2957">
        <v>-5.3029948E-2</v>
      </c>
      <c r="J2957">
        <v>-3.1137363000000001E-2</v>
      </c>
      <c r="K2957">
        <v>-3.1318709E-2</v>
      </c>
      <c r="L2957">
        <v>-2.5790291E-2</v>
      </c>
      <c r="M2957">
        <v>-3.7713497999999998E-2</v>
      </c>
      <c r="N2957">
        <v>-2.9055439999999998E-2</v>
      </c>
      <c r="O2957">
        <v>-3.2468031000000001E-2</v>
      </c>
      <c r="P2957">
        <v>-3.983722E-2</v>
      </c>
    </row>
    <row r="2958" spans="1:16" x14ac:dyDescent="0.25">
      <c r="A2958">
        <v>20151005</v>
      </c>
      <c r="B2958" s="6">
        <f t="shared" si="46"/>
        <v>42282</v>
      </c>
      <c r="C2958">
        <v>-1.3694530999999999E-2</v>
      </c>
      <c r="D2958">
        <v>-4.0526167000000002E-2</v>
      </c>
      <c r="E2958">
        <v>-3.5273433999999999E-2</v>
      </c>
      <c r="F2958">
        <v>-3.2305071999999997E-2</v>
      </c>
      <c r="G2958">
        <v>-3.0285962999999999E-2</v>
      </c>
      <c r="H2958">
        <v>-4.3759389000000003E-2</v>
      </c>
      <c r="I2958">
        <v>-3.4529766000000003E-2</v>
      </c>
      <c r="J2958">
        <v>-3.1341263000000001E-2</v>
      </c>
      <c r="K2958">
        <v>-4.0837983000000001E-2</v>
      </c>
      <c r="L2958">
        <v>-2.7855458999999999E-2</v>
      </c>
      <c r="M2958">
        <v>-3.2487573999999998E-2</v>
      </c>
      <c r="N2958">
        <v>-2.7026459999999999E-2</v>
      </c>
      <c r="O2958">
        <v>-3.3773060000000001E-2</v>
      </c>
      <c r="P2958">
        <v>-2.9653870999999998E-2</v>
      </c>
    </row>
    <row r="2959" spans="1:16" x14ac:dyDescent="0.25">
      <c r="A2959">
        <v>20151006</v>
      </c>
      <c r="B2959" s="6">
        <f t="shared" si="46"/>
        <v>42283</v>
      </c>
      <c r="C2959">
        <v>-2.6556557000000001E-2</v>
      </c>
      <c r="D2959">
        <v>-3.7713438000000002E-2</v>
      </c>
      <c r="E2959">
        <v>-2.7310839999999999E-2</v>
      </c>
      <c r="F2959">
        <v>-3.1164145000000001E-2</v>
      </c>
      <c r="G2959">
        <v>-3.2228764E-2</v>
      </c>
      <c r="H2959">
        <v>-2.1405112E-2</v>
      </c>
      <c r="I2959">
        <v>-2.8705206E-2</v>
      </c>
      <c r="J2959">
        <v>-3.8239071999999999E-2</v>
      </c>
      <c r="K2959">
        <v>-4.6266705999999998E-2</v>
      </c>
      <c r="L2959">
        <v>-2.9919608E-2</v>
      </c>
      <c r="M2959">
        <v>-5.0090334E-2</v>
      </c>
      <c r="N2959">
        <v>-2.5445586999999999E-2</v>
      </c>
      <c r="O2959">
        <v>-4.3101002999999999E-2</v>
      </c>
      <c r="P2959">
        <v>-2.8830371E-2</v>
      </c>
    </row>
    <row r="2960" spans="1:16" x14ac:dyDescent="0.25">
      <c r="A2960">
        <v>20151007</v>
      </c>
      <c r="B2960" s="6">
        <f t="shared" si="46"/>
        <v>42284</v>
      </c>
      <c r="C2960">
        <v>-1.5835542000000001E-2</v>
      </c>
      <c r="D2960">
        <v>-3.6412833999999998E-2</v>
      </c>
      <c r="E2960">
        <v>-2.1588783E-2</v>
      </c>
      <c r="F2960">
        <v>-1.9349636999999999E-2</v>
      </c>
      <c r="G2960">
        <v>-2.5091829E-2</v>
      </c>
      <c r="H2960">
        <v>-2.3421735999999999E-2</v>
      </c>
      <c r="J2960">
        <v>-3.4720474000000001E-2</v>
      </c>
      <c r="K2960">
        <v>-2.7980327999999999E-2</v>
      </c>
      <c r="L2960">
        <v>-2.7156348E-2</v>
      </c>
      <c r="M2960">
        <v>-2.1201998999999999E-2</v>
      </c>
      <c r="O2960">
        <v>-1.8365880000000001E-2</v>
      </c>
      <c r="P2960">
        <v>-2.5408404999999998E-2</v>
      </c>
    </row>
    <row r="2961" spans="1:16" x14ac:dyDescent="0.25">
      <c r="A2961">
        <v>20151008</v>
      </c>
      <c r="B2961" s="6">
        <f t="shared" si="46"/>
        <v>42285</v>
      </c>
      <c r="C2961">
        <v>-2.6761884999999999E-2</v>
      </c>
      <c r="D2961">
        <v>-2.9363576999999998E-2</v>
      </c>
      <c r="E2961">
        <v>-2.9087557E-2</v>
      </c>
      <c r="F2961">
        <v>-3.0198227000000001E-2</v>
      </c>
      <c r="G2961">
        <v>-3.2663920999999999E-2</v>
      </c>
      <c r="H2961">
        <v>-2.8076666E-2</v>
      </c>
      <c r="I2961">
        <v>-2.3547252000000001E-2</v>
      </c>
      <c r="J2961">
        <v>-1.9972058000000001E-2</v>
      </c>
      <c r="K2961">
        <v>-3.7834249E-2</v>
      </c>
      <c r="L2961">
        <v>-2.9125372E-2</v>
      </c>
      <c r="M2961">
        <v>-3.2496574E-2</v>
      </c>
      <c r="N2961">
        <v>-3.0508799999999999E-2</v>
      </c>
      <c r="O2961">
        <v>-2.4531831E-2</v>
      </c>
      <c r="P2961">
        <v>-2.6257148000000001E-2</v>
      </c>
    </row>
    <row r="2962" spans="1:16" x14ac:dyDescent="0.25">
      <c r="A2962">
        <v>20151009</v>
      </c>
      <c r="B2962" s="6">
        <f t="shared" si="46"/>
        <v>42286</v>
      </c>
      <c r="C2962">
        <v>-2.7929944000000002E-2</v>
      </c>
      <c r="D2962">
        <v>-2.6516584999999999E-2</v>
      </c>
      <c r="E2962">
        <v>-2.5831606999999999E-2</v>
      </c>
      <c r="F2962">
        <v>-2.7511996E-2</v>
      </c>
      <c r="G2962">
        <v>-2.8653119000000001E-2</v>
      </c>
      <c r="H2962">
        <v>-2.8283371000000002E-2</v>
      </c>
      <c r="I2962">
        <v>-2.4826411E-2</v>
      </c>
      <c r="J2962">
        <v>-2.3433117999999999E-2</v>
      </c>
      <c r="K2962">
        <v>-3.0294870000000002E-2</v>
      </c>
      <c r="L2962">
        <v>-2.8506013E-2</v>
      </c>
      <c r="M2962">
        <v>-3.6229131999999997E-2</v>
      </c>
      <c r="N2962">
        <v>-3.3501333000000001E-2</v>
      </c>
      <c r="O2962">
        <v>-2.8553937000000001E-2</v>
      </c>
      <c r="P2962">
        <v>-2.6384498999999999E-2</v>
      </c>
    </row>
    <row r="2963" spans="1:16" x14ac:dyDescent="0.25">
      <c r="A2963">
        <v>20151012</v>
      </c>
      <c r="B2963" s="6">
        <f t="shared" si="46"/>
        <v>42289</v>
      </c>
      <c r="D2963">
        <v>-2.4269335999999999E-2</v>
      </c>
      <c r="E2963">
        <v>-2.8619143E-2</v>
      </c>
      <c r="F2963">
        <v>-2.3491939999999999E-2</v>
      </c>
      <c r="G2963">
        <v>-3.2129208999999999E-2</v>
      </c>
      <c r="H2963">
        <v>-2.7127874E-2</v>
      </c>
      <c r="I2963">
        <v>-2.7887882999999999E-2</v>
      </c>
      <c r="J2963">
        <v>-1.7293961E-2</v>
      </c>
      <c r="L2963">
        <v>-3.1545701000000002E-2</v>
      </c>
      <c r="M2963">
        <v>-2.0317228999999999E-2</v>
      </c>
      <c r="N2963">
        <v>-3.1014891999999999E-2</v>
      </c>
      <c r="O2963">
        <v>-3.0036482999999999E-2</v>
      </c>
      <c r="P2963">
        <v>-2.3298279000000002E-2</v>
      </c>
    </row>
    <row r="2964" spans="1:16" x14ac:dyDescent="0.25">
      <c r="A2964">
        <v>20151013</v>
      </c>
      <c r="B2964" s="6">
        <f t="shared" si="46"/>
        <v>42290</v>
      </c>
      <c r="C2964">
        <v>-3.2296775999999999E-2</v>
      </c>
      <c r="D2964">
        <v>-3.1752652999999999E-2</v>
      </c>
      <c r="E2964">
        <v>-2.7083497000000002E-2</v>
      </c>
      <c r="F2964">
        <v>-2.9551471999999999E-2</v>
      </c>
      <c r="G2964">
        <v>-2.5164507999999999E-2</v>
      </c>
      <c r="H2964">
        <v>-2.1730165999999999E-2</v>
      </c>
      <c r="I2964">
        <v>-2.5099401E-2</v>
      </c>
      <c r="J2964">
        <v>-2.5262165999999999E-2</v>
      </c>
      <c r="K2964">
        <v>-2.7065406E-2</v>
      </c>
      <c r="L2964">
        <v>-2.2760368999999999E-2</v>
      </c>
      <c r="M2964">
        <v>-2.4184601E-2</v>
      </c>
      <c r="N2964">
        <v>-2.5860254999999999E-2</v>
      </c>
      <c r="O2964">
        <v>-2.8420968000000001E-2</v>
      </c>
      <c r="P2964">
        <v>-2.7009432999999999E-2</v>
      </c>
    </row>
    <row r="2965" spans="1:16" x14ac:dyDescent="0.25">
      <c r="A2965">
        <v>20151014</v>
      </c>
      <c r="B2965" s="6">
        <f t="shared" si="46"/>
        <v>42291</v>
      </c>
      <c r="C2965">
        <v>-2.7876459999999999E-2</v>
      </c>
      <c r="D2965">
        <v>-2.6059634000000002E-2</v>
      </c>
      <c r="E2965">
        <v>-1.5566257E-2</v>
      </c>
      <c r="F2965">
        <v>-1.8229591999999999E-2</v>
      </c>
      <c r="G2965">
        <v>-2.5643306000000001E-2</v>
      </c>
      <c r="H2965">
        <v>-2.2094389999999998E-2</v>
      </c>
      <c r="I2965">
        <v>-2.5527022E-2</v>
      </c>
      <c r="J2965">
        <v>-2.7023314999999999E-2</v>
      </c>
      <c r="K2965">
        <v>-2.5996682E-2</v>
      </c>
      <c r="L2965">
        <v>-2.4045606000000001E-2</v>
      </c>
      <c r="M2965">
        <v>-2.7964838999999998E-2</v>
      </c>
      <c r="N2965">
        <v>-2.3149805999999998E-2</v>
      </c>
      <c r="O2965">
        <v>-2.8950091000000001E-2</v>
      </c>
      <c r="P2965">
        <v>-2.327048E-2</v>
      </c>
    </row>
    <row r="2966" spans="1:16" x14ac:dyDescent="0.25">
      <c r="A2966">
        <v>20151015</v>
      </c>
      <c r="B2966" s="6">
        <f t="shared" si="46"/>
        <v>42292</v>
      </c>
      <c r="C2966">
        <v>-2.3383199E-2</v>
      </c>
      <c r="D2966">
        <v>-2.8413409000000001E-2</v>
      </c>
      <c r="E2966">
        <v>-2.0830873999999999E-2</v>
      </c>
      <c r="F2966">
        <v>-2.2616865E-2</v>
      </c>
      <c r="G2966">
        <v>-1.8264973E-2</v>
      </c>
      <c r="H2966">
        <v>-2.4756753999999999E-2</v>
      </c>
      <c r="I2966">
        <v>-3.6065737E-2</v>
      </c>
      <c r="J2966">
        <v>-2.5311319999999998E-2</v>
      </c>
      <c r="K2966">
        <v>-3.5345722000000003E-2</v>
      </c>
      <c r="L2966">
        <v>-2.6299867000000001E-2</v>
      </c>
      <c r="M2966">
        <v>-2.2641851000000001E-2</v>
      </c>
      <c r="N2966">
        <v>-2.7583546E-2</v>
      </c>
      <c r="O2966">
        <v>-2.9548095E-2</v>
      </c>
      <c r="P2966">
        <v>-2.6194673000000002E-2</v>
      </c>
    </row>
    <row r="2967" spans="1:16" x14ac:dyDescent="0.25">
      <c r="A2967">
        <v>20151016</v>
      </c>
      <c r="B2967" s="6">
        <f t="shared" si="46"/>
        <v>42293</v>
      </c>
      <c r="C2967">
        <v>-1.1265852E-2</v>
      </c>
      <c r="D2967">
        <v>-2.3721161000000001E-2</v>
      </c>
      <c r="E2967">
        <v>-2.3758541000000001E-2</v>
      </c>
      <c r="F2967">
        <v>-2.9484521E-2</v>
      </c>
      <c r="G2967">
        <v>-2.257296E-2</v>
      </c>
      <c r="H2967">
        <v>-3.5279638000000002E-2</v>
      </c>
      <c r="I2967">
        <v>-2.1286567999999999E-2</v>
      </c>
      <c r="J2967">
        <v>-3.3296004999999997E-2</v>
      </c>
      <c r="L2967">
        <v>-2.3406975999999999E-2</v>
      </c>
      <c r="M2967">
        <v>-3.2396529E-2</v>
      </c>
      <c r="N2967">
        <v>-2.8073840999999999E-2</v>
      </c>
      <c r="O2967">
        <v>-2.9458298000000001E-2</v>
      </c>
      <c r="P2967">
        <v>-2.3969357E-2</v>
      </c>
    </row>
    <row r="2968" spans="1:16" x14ac:dyDescent="0.25">
      <c r="A2968">
        <v>20151019</v>
      </c>
      <c r="B2968" s="6">
        <f t="shared" si="46"/>
        <v>42296</v>
      </c>
      <c r="C2968">
        <v>-3.3805341000000003E-2</v>
      </c>
      <c r="D2968">
        <v>-3.3566643E-2</v>
      </c>
      <c r="E2968">
        <v>-2.8085875999999999E-2</v>
      </c>
      <c r="G2968">
        <v>-3.0352951999999999E-2</v>
      </c>
      <c r="H2968">
        <v>-2.7031484000000001E-2</v>
      </c>
      <c r="I2968">
        <v>-2.3095065000000001E-2</v>
      </c>
      <c r="J2968">
        <v>-2.1293751E-2</v>
      </c>
      <c r="K2968">
        <v>-1.9542244E-2</v>
      </c>
      <c r="L2968">
        <v>-2.2519009E-2</v>
      </c>
      <c r="M2968">
        <v>-2.3022767999999999E-2</v>
      </c>
      <c r="N2968">
        <v>-3.1485053999999998E-2</v>
      </c>
      <c r="O2968">
        <v>-3.4908702E-2</v>
      </c>
      <c r="P2968">
        <v>-2.8907991000000001E-2</v>
      </c>
    </row>
    <row r="2969" spans="1:16" x14ac:dyDescent="0.25">
      <c r="A2969">
        <v>20151020</v>
      </c>
      <c r="B2969" s="6">
        <f t="shared" si="46"/>
        <v>42297</v>
      </c>
      <c r="C2969">
        <v>-2.8288633000000001E-2</v>
      </c>
      <c r="D2969">
        <v>-4.5274358000000001E-2</v>
      </c>
      <c r="E2969">
        <v>-3.1933614999999999E-2</v>
      </c>
      <c r="F2969">
        <v>-2.5977055999999998E-2</v>
      </c>
      <c r="G2969">
        <v>-3.0933545999999999E-2</v>
      </c>
      <c r="H2969">
        <v>-2.4175704999999999E-2</v>
      </c>
      <c r="I2969">
        <v>-3.7985271000000001E-2</v>
      </c>
      <c r="J2969">
        <v>-2.8706782E-2</v>
      </c>
      <c r="K2969">
        <v>-2.6372540999999999E-2</v>
      </c>
      <c r="M2969">
        <v>-2.6343221E-2</v>
      </c>
      <c r="N2969">
        <v>-3.8721167000000001E-2</v>
      </c>
      <c r="O2969">
        <v>-2.5253490999999999E-2</v>
      </c>
      <c r="P2969">
        <v>-2.978718E-2</v>
      </c>
    </row>
    <row r="2970" spans="1:16" x14ac:dyDescent="0.25">
      <c r="A2970">
        <v>20151021</v>
      </c>
      <c r="B2970" s="6">
        <f t="shared" si="46"/>
        <v>42298</v>
      </c>
      <c r="C2970">
        <v>-1.8009543999999999E-2</v>
      </c>
      <c r="D2970">
        <v>-2.4747938000000001E-2</v>
      </c>
      <c r="E2970">
        <v>-2.2505494000000001E-2</v>
      </c>
      <c r="F2970">
        <v>-2.5650923999999999E-2</v>
      </c>
      <c r="G2970">
        <v>-3.0837817E-2</v>
      </c>
      <c r="H2970">
        <v>-2.2054537999999999E-2</v>
      </c>
      <c r="I2970">
        <v>-2.9835691000000001E-2</v>
      </c>
      <c r="J2970">
        <v>-1.7003126E-2</v>
      </c>
      <c r="K2970">
        <v>-3.5468525000000001E-2</v>
      </c>
      <c r="L2970">
        <v>-2.1906495000000002E-2</v>
      </c>
      <c r="M2970">
        <v>-2.8742159E-2</v>
      </c>
      <c r="N2970">
        <v>-2.3133635999999999E-2</v>
      </c>
      <c r="O2970">
        <v>-2.4680454000000001E-2</v>
      </c>
      <c r="P2970">
        <v>-2.031531E-2</v>
      </c>
    </row>
    <row r="2971" spans="1:16" x14ac:dyDescent="0.25">
      <c r="A2971">
        <v>20151022</v>
      </c>
      <c r="B2971" s="6">
        <f t="shared" si="46"/>
        <v>42299</v>
      </c>
      <c r="C2971">
        <v>-2.0754772000000001E-2</v>
      </c>
      <c r="D2971">
        <v>-3.2634535999999999E-2</v>
      </c>
      <c r="E2971">
        <v>-1.7649778000000001E-2</v>
      </c>
      <c r="F2971">
        <v>-2.5574564000000001E-2</v>
      </c>
      <c r="G2971">
        <v>-2.3088765000000001E-2</v>
      </c>
      <c r="H2971">
        <v>-2.3929372000000001E-2</v>
      </c>
      <c r="I2971">
        <v>-2.7187275E-2</v>
      </c>
      <c r="J2971">
        <v>-2.0296875999999998E-2</v>
      </c>
      <c r="K2971">
        <v>-2.1323094000000001E-2</v>
      </c>
      <c r="L2971">
        <v>-5.0373650000000002E-3</v>
      </c>
      <c r="M2971">
        <v>-2.209086E-2</v>
      </c>
      <c r="N2971">
        <v>-3.7202820999999997E-2</v>
      </c>
      <c r="O2971">
        <v>-3.9539662000000003E-2</v>
      </c>
      <c r="P2971">
        <v>-2.2755227999999999E-2</v>
      </c>
    </row>
    <row r="2972" spans="1:16" x14ac:dyDescent="0.25">
      <c r="A2972">
        <v>20151023</v>
      </c>
      <c r="B2972" s="6">
        <f t="shared" si="46"/>
        <v>42300</v>
      </c>
      <c r="C2972">
        <v>-2.0612516000000001E-2</v>
      </c>
      <c r="D2972">
        <v>-2.4760629999999999E-2</v>
      </c>
      <c r="E2972">
        <v>-1.3734112999999999E-2</v>
      </c>
      <c r="F2972">
        <v>-2.1741491000000002E-2</v>
      </c>
      <c r="G2972">
        <v>-1.7591234000000001E-2</v>
      </c>
      <c r="H2972">
        <v>-2.1715680000000001E-2</v>
      </c>
      <c r="I2972">
        <v>-3.2926235999999998E-2</v>
      </c>
      <c r="J2972">
        <v>-2.8820568000000001E-2</v>
      </c>
      <c r="K2972">
        <v>-3.1400408999999997E-2</v>
      </c>
      <c r="L2972">
        <v>-2.6793896000000001E-2</v>
      </c>
      <c r="M2972">
        <v>-2.2896942E-2</v>
      </c>
      <c r="N2972">
        <v>-2.0346092E-2</v>
      </c>
      <c r="O2972">
        <v>-2.5029516000000002E-2</v>
      </c>
      <c r="P2972">
        <v>-2.1867103999999998E-2</v>
      </c>
    </row>
    <row r="2973" spans="1:16" x14ac:dyDescent="0.25">
      <c r="A2973">
        <v>20151026</v>
      </c>
      <c r="B2973" s="6">
        <f t="shared" si="46"/>
        <v>42303</v>
      </c>
      <c r="C2973">
        <v>-2.4230491999999999E-2</v>
      </c>
      <c r="D2973">
        <v>-2.5941465E-2</v>
      </c>
      <c r="E2973">
        <v>-2.4954832999999999E-2</v>
      </c>
      <c r="F2973">
        <v>-2.8242238999999999E-2</v>
      </c>
      <c r="G2973">
        <v>-1.7528790999999998E-2</v>
      </c>
      <c r="H2973">
        <v>-2.3057250000000001E-2</v>
      </c>
      <c r="I2973">
        <v>-2.8498757E-2</v>
      </c>
      <c r="J2973">
        <v>-2.3858878E-2</v>
      </c>
      <c r="K2973">
        <v>-2.7701323999999999E-2</v>
      </c>
      <c r="M2973">
        <v>-2.5268255E-2</v>
      </c>
      <c r="N2973">
        <v>-2.7182745000000001E-2</v>
      </c>
      <c r="O2973">
        <v>-2.4102683999999999E-2</v>
      </c>
      <c r="P2973">
        <v>-2.5490339000000001E-2</v>
      </c>
    </row>
    <row r="2974" spans="1:16" x14ac:dyDescent="0.25">
      <c r="A2974">
        <v>20151027</v>
      </c>
      <c r="B2974" s="6">
        <f t="shared" si="46"/>
        <v>42304</v>
      </c>
      <c r="C2974">
        <v>-3.4567974000000001E-2</v>
      </c>
      <c r="D2974">
        <v>-2.6024057999999999E-2</v>
      </c>
      <c r="E2974">
        <v>-1.7655991999999999E-2</v>
      </c>
      <c r="F2974">
        <v>-2.9871268999999999E-2</v>
      </c>
      <c r="G2974">
        <v>-3.4965588999999998E-2</v>
      </c>
      <c r="H2974">
        <v>-2.7507569999999999E-2</v>
      </c>
      <c r="I2974">
        <v>-2.2199529999999999E-2</v>
      </c>
      <c r="J2974">
        <v>-2.5302299E-2</v>
      </c>
      <c r="K2974">
        <v>-2.3591366999999999E-2</v>
      </c>
      <c r="L2974">
        <v>-2.1562393999999999E-2</v>
      </c>
      <c r="M2974">
        <v>-2.5232363000000001E-2</v>
      </c>
      <c r="N2974">
        <v>-2.0934540000000001E-2</v>
      </c>
      <c r="O2974">
        <v>-3.0308422000000002E-2</v>
      </c>
      <c r="P2974">
        <v>-2.5128076999999999E-2</v>
      </c>
    </row>
    <row r="2975" spans="1:16" x14ac:dyDescent="0.25">
      <c r="A2975">
        <v>20151028</v>
      </c>
      <c r="B2975" s="6">
        <f t="shared" si="46"/>
        <v>42305</v>
      </c>
      <c r="C2975">
        <v>-1.0149989E-2</v>
      </c>
      <c r="D2975">
        <v>-3.5528759E-2</v>
      </c>
      <c r="E2975">
        <v>-2.8387721000000001E-2</v>
      </c>
      <c r="F2975">
        <v>-2.9674684E-2</v>
      </c>
      <c r="G2975">
        <v>-2.4696543000000001E-2</v>
      </c>
      <c r="H2975">
        <v>-3.0504229000000001E-2</v>
      </c>
      <c r="J2975">
        <v>-2.2491878999999999E-2</v>
      </c>
      <c r="K2975">
        <v>-8.4773092999999994E-2</v>
      </c>
      <c r="L2975">
        <v>-3.1487500000000002E-2</v>
      </c>
      <c r="M2975">
        <v>-2.5173447000000002E-2</v>
      </c>
      <c r="N2975">
        <v>-3.5413329E-2</v>
      </c>
      <c r="O2975">
        <v>-2.6681533E-2</v>
      </c>
      <c r="P2975">
        <v>-3.3222399999999999E-2</v>
      </c>
    </row>
    <row r="2976" spans="1:16" x14ac:dyDescent="0.25">
      <c r="A2976">
        <v>20151029</v>
      </c>
      <c r="B2976" s="6">
        <f t="shared" si="46"/>
        <v>42306</v>
      </c>
      <c r="C2976">
        <v>-2.5762279999999999E-2</v>
      </c>
      <c r="D2976">
        <v>-2.0547716000000001E-2</v>
      </c>
      <c r="E2976">
        <v>-2.7867409999999999E-2</v>
      </c>
      <c r="F2976">
        <v>-2.8953643000000001E-2</v>
      </c>
      <c r="G2976">
        <v>-4.8389360999999999E-2</v>
      </c>
      <c r="H2976">
        <v>-2.6998154999999999E-2</v>
      </c>
      <c r="I2976">
        <v>-3.2724045E-2</v>
      </c>
      <c r="J2976">
        <v>-2.5776565000000001E-2</v>
      </c>
      <c r="K2976">
        <v>-2.0251154E-2</v>
      </c>
      <c r="L2976">
        <v>-2.1523147999999999E-2</v>
      </c>
      <c r="M2976">
        <v>-2.8818923999999999E-2</v>
      </c>
      <c r="N2976">
        <v>-2.3786394999999998E-2</v>
      </c>
      <c r="O2976">
        <v>-2.2178788000000001E-2</v>
      </c>
      <c r="P2976">
        <v>-1.8843636E-2</v>
      </c>
    </row>
    <row r="2977" spans="1:16" x14ac:dyDescent="0.25">
      <c r="A2977">
        <v>20151030</v>
      </c>
      <c r="B2977" s="6">
        <f t="shared" si="46"/>
        <v>42307</v>
      </c>
      <c r="C2977">
        <v>-1.8749254E-2</v>
      </c>
      <c r="D2977">
        <v>-2.1473887000000001E-2</v>
      </c>
      <c r="E2977">
        <v>-2.5534947999999998E-2</v>
      </c>
      <c r="F2977">
        <v>-2.4970429999999998E-2</v>
      </c>
      <c r="H2977">
        <v>-2.3527563000000001E-2</v>
      </c>
      <c r="I2977">
        <v>-2.1956841000000001E-2</v>
      </c>
      <c r="J2977">
        <v>-3.3346186E-2</v>
      </c>
      <c r="K2977">
        <v>-2.4507879E-2</v>
      </c>
      <c r="L2977">
        <v>-2.1868064999999999E-2</v>
      </c>
      <c r="M2977">
        <v>-1.6760012000000001E-2</v>
      </c>
      <c r="N2977">
        <v>-3.3349227000000002E-2</v>
      </c>
      <c r="O2977">
        <v>-1.8857973E-2</v>
      </c>
      <c r="P2977">
        <v>-2.3083218999999999E-2</v>
      </c>
    </row>
    <row r="2978" spans="1:16" x14ac:dyDescent="0.25">
      <c r="A2978">
        <v>20151102</v>
      </c>
      <c r="B2978" s="6">
        <f t="shared" si="46"/>
        <v>42310</v>
      </c>
      <c r="C2978">
        <v>-2.2886222000000001E-2</v>
      </c>
      <c r="D2978">
        <v>-3.3137313000000002E-2</v>
      </c>
      <c r="E2978">
        <v>-3.4768409E-2</v>
      </c>
      <c r="F2978">
        <v>-2.4575841000000001E-2</v>
      </c>
      <c r="G2978">
        <v>-2.1336514000000001E-2</v>
      </c>
      <c r="H2978">
        <v>-3.0047246999999999E-2</v>
      </c>
      <c r="I2978">
        <v>-2.7757761999999998E-2</v>
      </c>
      <c r="J2978">
        <v>-3.1194866000000002E-2</v>
      </c>
      <c r="K2978">
        <v>-3.2795862000000002E-2</v>
      </c>
      <c r="L2978">
        <v>-3.1211803999999999E-2</v>
      </c>
      <c r="M2978">
        <v>-2.7847895000000001E-2</v>
      </c>
      <c r="N2978">
        <v>-3.6123666999999998E-2</v>
      </c>
      <c r="O2978">
        <v>-2.9035972E-2</v>
      </c>
      <c r="P2978">
        <v>-2.4918616000000001E-2</v>
      </c>
    </row>
    <row r="2979" spans="1:16" x14ac:dyDescent="0.25">
      <c r="A2979">
        <v>20151103</v>
      </c>
      <c r="B2979" s="6">
        <f t="shared" si="46"/>
        <v>42311</v>
      </c>
      <c r="C2979">
        <v>-3.0599939999999999E-2</v>
      </c>
      <c r="D2979">
        <v>-2.1225809000000002E-2</v>
      </c>
      <c r="E2979">
        <v>-3.2525866E-2</v>
      </c>
      <c r="F2979">
        <v>-2.5014034000000001E-2</v>
      </c>
      <c r="G2979">
        <v>-2.716058E-2</v>
      </c>
      <c r="H2979">
        <v>-2.6146096000000001E-2</v>
      </c>
      <c r="I2979">
        <v>-2.7387094000000001E-2</v>
      </c>
      <c r="J2979">
        <v>-2.7773029000000001E-2</v>
      </c>
      <c r="K2979">
        <v>-2.6970622E-2</v>
      </c>
      <c r="L2979">
        <v>-2.6190517999999999E-2</v>
      </c>
      <c r="M2979">
        <v>-2.9550995E-2</v>
      </c>
      <c r="N2979">
        <v>-2.65501E-2</v>
      </c>
      <c r="O2979">
        <v>-2.9464036999999998E-2</v>
      </c>
      <c r="P2979">
        <v>-1.5109531000000001E-2</v>
      </c>
    </row>
    <row r="2980" spans="1:16" x14ac:dyDescent="0.25">
      <c r="A2980">
        <v>20151104</v>
      </c>
      <c r="B2980" s="6">
        <f t="shared" si="46"/>
        <v>42312</v>
      </c>
      <c r="C2980">
        <v>-2.3110197999999998E-2</v>
      </c>
      <c r="D2980">
        <v>-1.6925998000000001E-2</v>
      </c>
      <c r="E2980">
        <v>-2.8712593000000002E-2</v>
      </c>
      <c r="F2980">
        <v>-1.7697679000000001E-2</v>
      </c>
      <c r="G2980">
        <v>-2.1781762999999999E-2</v>
      </c>
      <c r="H2980">
        <v>-2.1290982E-2</v>
      </c>
      <c r="J2980">
        <v>-2.6899842E-2</v>
      </c>
      <c r="K2980">
        <v>-2.5461709999999999E-2</v>
      </c>
      <c r="L2980">
        <v>-2.7044757999999999E-2</v>
      </c>
      <c r="M2980">
        <v>-2.4413704000000001E-2</v>
      </c>
      <c r="N2980">
        <v>-2.9406677999999999E-2</v>
      </c>
      <c r="O2980">
        <v>-2.9822946999999999E-2</v>
      </c>
      <c r="P2980">
        <v>-3.1157532000000002E-2</v>
      </c>
    </row>
    <row r="2981" spans="1:16" x14ac:dyDescent="0.25">
      <c r="A2981">
        <v>20151105</v>
      </c>
      <c r="B2981" s="6">
        <f t="shared" si="46"/>
        <v>42313</v>
      </c>
      <c r="C2981">
        <v>-2.4652811E-2</v>
      </c>
      <c r="D2981">
        <v>-3.2299754999999999E-2</v>
      </c>
      <c r="E2981">
        <v>-2.0484578E-2</v>
      </c>
      <c r="F2981">
        <v>-2.9081042000000001E-2</v>
      </c>
      <c r="G2981">
        <v>-2.3783868E-2</v>
      </c>
      <c r="H2981">
        <v>-2.3229228000000001E-2</v>
      </c>
      <c r="I2981">
        <v>-2.3880493999999999E-2</v>
      </c>
      <c r="J2981">
        <v>-2.2861001999999998E-2</v>
      </c>
      <c r="K2981">
        <v>-2.4409488999999999E-2</v>
      </c>
      <c r="M2981">
        <v>-1.9673718999999999E-2</v>
      </c>
      <c r="N2981">
        <v>-2.6225518999999999E-2</v>
      </c>
      <c r="O2981">
        <v>-2.9018906000000001E-2</v>
      </c>
      <c r="P2981">
        <v>-2.1143039999999998E-2</v>
      </c>
    </row>
    <row r="2982" spans="1:16" x14ac:dyDescent="0.25">
      <c r="A2982">
        <v>20151106</v>
      </c>
      <c r="B2982" s="6">
        <f t="shared" si="46"/>
        <v>42314</v>
      </c>
      <c r="C2982">
        <v>-3.7039528000000002E-2</v>
      </c>
      <c r="D2982">
        <v>-4.7542130000000002E-3</v>
      </c>
      <c r="E2982">
        <v>-2.4727333000000001E-2</v>
      </c>
      <c r="F2982">
        <v>-1.8451905000000001E-2</v>
      </c>
      <c r="G2982">
        <v>-2.9013444999999999E-2</v>
      </c>
      <c r="H2982">
        <v>-2.6732576000000001E-2</v>
      </c>
      <c r="I2982">
        <v>-1.3212799000000001E-2</v>
      </c>
      <c r="J2982">
        <v>-2.6470654999999999E-2</v>
      </c>
      <c r="K2982">
        <v>-2.6143617000000001E-2</v>
      </c>
      <c r="L2982">
        <v>-2.4332144999999999E-2</v>
      </c>
      <c r="M2982">
        <v>-2.4587318E-2</v>
      </c>
      <c r="N2982">
        <v>-2.8962139000000001E-2</v>
      </c>
      <c r="O2982">
        <v>-2.5301615999999999E-2</v>
      </c>
      <c r="P2982">
        <v>-2.6722203999999999E-2</v>
      </c>
    </row>
    <row r="2983" spans="1:16" x14ac:dyDescent="0.25">
      <c r="A2983">
        <v>20151109</v>
      </c>
      <c r="B2983" s="6">
        <f t="shared" si="46"/>
        <v>42317</v>
      </c>
      <c r="C2983">
        <v>-3.1083426000000001E-2</v>
      </c>
      <c r="D2983">
        <v>-2.0943735000000002E-2</v>
      </c>
      <c r="E2983">
        <v>-7.6274969999999996E-3</v>
      </c>
      <c r="F2983">
        <v>-2.5043399000000001E-2</v>
      </c>
      <c r="G2983">
        <v>-2.4266144999999999E-2</v>
      </c>
      <c r="H2983">
        <v>-1.3127186000000001E-2</v>
      </c>
      <c r="I2983">
        <v>-2.6816623000000001E-2</v>
      </c>
      <c r="J2983">
        <v>-2.5967398999999999E-2</v>
      </c>
      <c r="K2983">
        <v>-3.4990153000000003E-2</v>
      </c>
      <c r="L2983">
        <v>-2.9225299999999999E-2</v>
      </c>
      <c r="M2983">
        <v>-2.9077413999999999E-2</v>
      </c>
      <c r="N2983">
        <v>-2.4080869000000001E-2</v>
      </c>
      <c r="O2983">
        <v>-2.9024066000000001E-2</v>
      </c>
      <c r="P2983">
        <v>-2.8821626999999999E-2</v>
      </c>
    </row>
    <row r="2984" spans="1:16" x14ac:dyDescent="0.25">
      <c r="A2984">
        <v>20151110</v>
      </c>
      <c r="B2984" s="6">
        <f t="shared" si="46"/>
        <v>42318</v>
      </c>
      <c r="C2984">
        <v>-2.8053007000000001E-2</v>
      </c>
      <c r="D2984">
        <v>-2.5924784999999999E-2</v>
      </c>
      <c r="E2984">
        <v>-2.3612960999999998E-2</v>
      </c>
      <c r="F2984">
        <v>-2.2881540999999998E-2</v>
      </c>
      <c r="G2984">
        <v>-2.3559166999999999E-2</v>
      </c>
      <c r="H2984">
        <v>-3.3880743999999997E-2</v>
      </c>
      <c r="I2984">
        <v>-3.5729601999999999E-2</v>
      </c>
      <c r="J2984">
        <v>-2.1951805000000001E-2</v>
      </c>
      <c r="K2984">
        <v>-2.7163290999999999E-2</v>
      </c>
      <c r="L2984">
        <v>-2.9239517E-2</v>
      </c>
      <c r="M2984">
        <v>-1.6704086999999999E-2</v>
      </c>
      <c r="N2984">
        <v>-1.6087331999999999E-2</v>
      </c>
      <c r="O2984">
        <v>-1.924172E-2</v>
      </c>
      <c r="P2984">
        <v>-1.8321726E-2</v>
      </c>
    </row>
    <row r="2985" spans="1:16" x14ac:dyDescent="0.25">
      <c r="A2985">
        <v>20151111</v>
      </c>
      <c r="B2985" s="6">
        <f t="shared" si="46"/>
        <v>42319</v>
      </c>
      <c r="C2985">
        <v>-1.4095098E-2</v>
      </c>
      <c r="D2985">
        <v>-1.1605036000000001E-2</v>
      </c>
      <c r="E2985">
        <v>-1.7320263999999998E-2</v>
      </c>
      <c r="F2985">
        <v>-1.5950780000000001E-2</v>
      </c>
      <c r="G2985">
        <v>-2.5161649000000001E-2</v>
      </c>
      <c r="H2985">
        <v>-2.0293607000000002E-2</v>
      </c>
      <c r="I2985">
        <v>-2.9656670999999999E-2</v>
      </c>
      <c r="J2985">
        <v>-1.6133739000000001E-2</v>
      </c>
      <c r="L2985">
        <v>-2.2892362999999999E-2</v>
      </c>
      <c r="N2985">
        <v>-2.7512656E-2</v>
      </c>
      <c r="O2985">
        <v>-2.4753997999999999E-2</v>
      </c>
      <c r="P2985">
        <v>-2.0562987000000001E-2</v>
      </c>
    </row>
    <row r="2986" spans="1:16" x14ac:dyDescent="0.25">
      <c r="A2986">
        <v>20151112</v>
      </c>
      <c r="B2986" s="6">
        <f t="shared" si="46"/>
        <v>42320</v>
      </c>
      <c r="C2986">
        <v>-3.4151185000000001E-2</v>
      </c>
      <c r="D2986">
        <v>-1.9327034999999999E-2</v>
      </c>
      <c r="E2986">
        <v>-1.7898417E-2</v>
      </c>
      <c r="F2986">
        <v>-3.9229661999999998E-2</v>
      </c>
      <c r="G2986">
        <v>-2.0456182E-2</v>
      </c>
      <c r="H2986">
        <v>-2.5070785000000002E-2</v>
      </c>
      <c r="I2986">
        <v>-1.5972752999999999E-2</v>
      </c>
      <c r="J2986">
        <v>-2.4355465999999999E-2</v>
      </c>
      <c r="K2986">
        <v>-2.1956146999999999E-2</v>
      </c>
      <c r="L2986">
        <v>-2.0527407000000001E-2</v>
      </c>
      <c r="M2986">
        <v>-2.1997566999999999E-2</v>
      </c>
      <c r="N2986">
        <v>-1.9291994999999999E-2</v>
      </c>
      <c r="O2986">
        <v>-1.8935468E-2</v>
      </c>
      <c r="P2986">
        <v>-1.8035378000000001E-2</v>
      </c>
    </row>
    <row r="2987" spans="1:16" x14ac:dyDescent="0.25">
      <c r="A2987">
        <v>20151113</v>
      </c>
      <c r="B2987" s="6">
        <f t="shared" si="46"/>
        <v>42321</v>
      </c>
      <c r="C2987">
        <v>-2.8767804000000001E-2</v>
      </c>
      <c r="D2987">
        <v>-1.3861590999999999E-2</v>
      </c>
      <c r="E2987">
        <v>-2.1062297000000001E-2</v>
      </c>
      <c r="F2987">
        <v>-2.5908380000000002E-2</v>
      </c>
      <c r="G2987">
        <v>-2.0515915999999999E-2</v>
      </c>
      <c r="H2987">
        <v>-3.4882647000000003E-2</v>
      </c>
      <c r="I2987">
        <v>-1.7104765000000001E-2</v>
      </c>
      <c r="J2987">
        <v>-2.3390358999999999E-2</v>
      </c>
      <c r="K2987">
        <v>-2.1779545000000001E-2</v>
      </c>
      <c r="L2987">
        <v>-2.3381335999999999E-2</v>
      </c>
      <c r="M2987">
        <v>-1.7261392E-2</v>
      </c>
      <c r="N2987">
        <v>-2.0547510000000001E-2</v>
      </c>
      <c r="O2987">
        <v>-4.3530764999999999E-2</v>
      </c>
      <c r="P2987">
        <v>-1.8767364000000002E-2</v>
      </c>
    </row>
    <row r="2988" spans="1:16" x14ac:dyDescent="0.25">
      <c r="A2988">
        <v>20151116</v>
      </c>
      <c r="B2988" s="6">
        <f t="shared" si="46"/>
        <v>42324</v>
      </c>
      <c r="C2988">
        <v>-2.4794173999999999E-2</v>
      </c>
      <c r="D2988">
        <v>-8.9281289999999999E-3</v>
      </c>
      <c r="E2988">
        <v>-2.4817855999999999E-2</v>
      </c>
      <c r="F2988">
        <v>-1.7757377000000001E-2</v>
      </c>
      <c r="G2988">
        <v>-1.8217481000000001E-2</v>
      </c>
      <c r="H2988">
        <v>-1.5323623999999999E-2</v>
      </c>
      <c r="I2988">
        <v>-2.9770293999999999E-2</v>
      </c>
      <c r="J2988">
        <v>-2.5512304E-2</v>
      </c>
      <c r="K2988">
        <v>-1.7587436000000001E-2</v>
      </c>
      <c r="L2988">
        <v>-2.1905564999999998E-2</v>
      </c>
      <c r="M2988">
        <v>-2.1010101E-2</v>
      </c>
      <c r="N2988">
        <v>-3.5741604000000003E-2</v>
      </c>
      <c r="O2988">
        <v>-2.6146327E-2</v>
      </c>
      <c r="P2988">
        <v>-2.0911682000000001E-2</v>
      </c>
    </row>
    <row r="2989" spans="1:16" x14ac:dyDescent="0.25">
      <c r="A2989">
        <v>20151117</v>
      </c>
      <c r="B2989" s="6">
        <f t="shared" si="46"/>
        <v>42325</v>
      </c>
      <c r="C2989">
        <v>-1.4985435E-2</v>
      </c>
      <c r="D2989">
        <v>-1.9017253000000001E-2</v>
      </c>
      <c r="E2989">
        <v>-2.8963657E-2</v>
      </c>
      <c r="F2989">
        <v>-1.7572101E-2</v>
      </c>
      <c r="G2989">
        <v>-2.4654430000000001E-2</v>
      </c>
      <c r="H2989">
        <v>-2.0582435E-2</v>
      </c>
      <c r="I2989">
        <v>-1.5825150999999999E-2</v>
      </c>
      <c r="J2989">
        <v>-2.1639919000000001E-2</v>
      </c>
      <c r="K2989">
        <v>-1.3366256999999999E-2</v>
      </c>
      <c r="L2989">
        <v>-4.7595870999999998E-2</v>
      </c>
      <c r="M2989">
        <v>1.4930499999999999E-4</v>
      </c>
      <c r="N2989">
        <v>-1.2046240999999999E-2</v>
      </c>
      <c r="O2989">
        <v>-1.8132883999999998E-2</v>
      </c>
      <c r="P2989">
        <v>-1.800069E-2</v>
      </c>
    </row>
    <row r="2990" spans="1:16" x14ac:dyDescent="0.25">
      <c r="A2990">
        <v>20151118</v>
      </c>
      <c r="B2990" s="6">
        <f t="shared" si="46"/>
        <v>42326</v>
      </c>
      <c r="C2990">
        <v>-1.2722308999999999E-2</v>
      </c>
      <c r="D2990">
        <v>-1.8858917999999999E-2</v>
      </c>
      <c r="E2990">
        <v>-2.0931662E-2</v>
      </c>
      <c r="F2990">
        <v>-1.9774577000000002E-2</v>
      </c>
      <c r="G2990">
        <v>-2.0080578000000002E-2</v>
      </c>
      <c r="H2990">
        <v>-1.0021886000000001E-2</v>
      </c>
      <c r="I2990">
        <v>-2.4103177E-2</v>
      </c>
      <c r="J2990">
        <v>-1.6475948000000001E-2</v>
      </c>
      <c r="K2990">
        <v>-2.3109952E-2</v>
      </c>
      <c r="L2990">
        <v>-1.8911366999999998E-2</v>
      </c>
      <c r="M2990">
        <v>-1.5602387000000001E-2</v>
      </c>
      <c r="N2990">
        <v>-1.8859310000000001E-2</v>
      </c>
      <c r="O2990">
        <v>-1.8378447999999999E-2</v>
      </c>
      <c r="P2990">
        <v>-2.6943286E-2</v>
      </c>
    </row>
    <row r="2991" spans="1:16" x14ac:dyDescent="0.25">
      <c r="A2991">
        <v>20151119</v>
      </c>
      <c r="B2991" s="6">
        <f t="shared" si="46"/>
        <v>42327</v>
      </c>
      <c r="C2991">
        <v>-2.8699314E-2</v>
      </c>
      <c r="D2991">
        <v>-1.7508523000000002E-2</v>
      </c>
      <c r="E2991">
        <v>-8.5589020000000002E-3</v>
      </c>
      <c r="F2991">
        <v>-1.6822409E-2</v>
      </c>
      <c r="G2991">
        <v>-1.3574474E-2</v>
      </c>
      <c r="H2991">
        <v>-1.5495203000000001E-2</v>
      </c>
      <c r="I2991">
        <v>-1.4712764E-2</v>
      </c>
      <c r="J2991">
        <v>-1.8087274E-2</v>
      </c>
      <c r="K2991">
        <v>-1.2704922E-2</v>
      </c>
      <c r="M2991">
        <v>-1.5071523999999999E-2</v>
      </c>
      <c r="N2991">
        <v>-7.13833E-3</v>
      </c>
      <c r="O2991">
        <v>-1.5086288E-2</v>
      </c>
      <c r="P2991">
        <v>-1.3756802E-2</v>
      </c>
    </row>
    <row r="2992" spans="1:16" x14ac:dyDescent="0.25">
      <c r="A2992">
        <v>20151120</v>
      </c>
      <c r="B2992" s="6">
        <f t="shared" si="46"/>
        <v>42328</v>
      </c>
      <c r="C2992">
        <v>-1.8859036999999999E-2</v>
      </c>
      <c r="D2992">
        <v>-2.0468191E-2</v>
      </c>
      <c r="E2992">
        <v>-1.4645783000000001E-2</v>
      </c>
      <c r="G2992">
        <v>-1.4793265E-2</v>
      </c>
      <c r="H2992">
        <v>-1.5800360999999999E-2</v>
      </c>
      <c r="I2992">
        <v>-1.9901116999999999E-2</v>
      </c>
      <c r="J2992">
        <v>-1.4978651000000001E-2</v>
      </c>
      <c r="K2992">
        <v>-3.4392596999999997E-2</v>
      </c>
      <c r="L2992">
        <v>-2.3957284999999998E-2</v>
      </c>
      <c r="N2992">
        <v>-1.7511702000000001E-2</v>
      </c>
      <c r="O2992">
        <v>-1.9872865E-2</v>
      </c>
      <c r="P2992">
        <v>-1.5285712E-2</v>
      </c>
    </row>
    <row r="2993" spans="1:16" x14ac:dyDescent="0.25">
      <c r="A2993">
        <v>20151123</v>
      </c>
      <c r="B2993" s="6">
        <f t="shared" si="46"/>
        <v>42331</v>
      </c>
      <c r="C2993">
        <v>-1.9887643E-2</v>
      </c>
      <c r="F2993">
        <v>-1.1913274E-2</v>
      </c>
      <c r="G2993">
        <v>-1.5772201999999999E-2</v>
      </c>
      <c r="M2993">
        <v>-1.5433522E-2</v>
      </c>
      <c r="O2993">
        <v>-1.9713141999999999E-2</v>
      </c>
      <c r="P2993">
        <v>-1.6146470999999999E-2</v>
      </c>
    </row>
    <row r="2994" spans="1:16" x14ac:dyDescent="0.25">
      <c r="A2994">
        <v>20151124</v>
      </c>
      <c r="B2994" s="6">
        <f t="shared" si="46"/>
        <v>42332</v>
      </c>
      <c r="C2994">
        <v>-2.4468541999999999E-2</v>
      </c>
      <c r="D2994">
        <v>-2.0844582E-2</v>
      </c>
      <c r="F2994">
        <v>-1.8983335E-2</v>
      </c>
      <c r="G2994">
        <v>-1.4009219999999999E-2</v>
      </c>
      <c r="H2994">
        <v>-2.3532738000000001E-2</v>
      </c>
      <c r="J2994">
        <v>-1.4340248999999999E-2</v>
      </c>
    </row>
    <row r="2995" spans="1:16" x14ac:dyDescent="0.25">
      <c r="A2995">
        <v>20151125</v>
      </c>
      <c r="B2995" s="6">
        <f t="shared" si="46"/>
        <v>42333</v>
      </c>
      <c r="C2995">
        <v>-1.4308791E-2</v>
      </c>
      <c r="E2995">
        <v>-2.5434477E-2</v>
      </c>
      <c r="F2995">
        <v>-1.5714045999999999E-2</v>
      </c>
      <c r="H2995">
        <v>-2.7021393000000001E-2</v>
      </c>
      <c r="J2995">
        <v>-2.0203530000000001E-2</v>
      </c>
      <c r="K2995">
        <v>-1.9995447E-2</v>
      </c>
    </row>
    <row r="2996" spans="1:16" x14ac:dyDescent="0.25">
      <c r="A2996">
        <v>20151127</v>
      </c>
      <c r="B2996" s="6">
        <f t="shared" si="46"/>
        <v>42335</v>
      </c>
      <c r="C2996">
        <v>-3.2606395000000003E-2</v>
      </c>
      <c r="F2996">
        <v>-1.411753E-2</v>
      </c>
      <c r="G2996">
        <v>-3.3289997000000002E-2</v>
      </c>
      <c r="H2996">
        <v>-1.4914669E-2</v>
      </c>
      <c r="I2996">
        <v>-1.6819801999999998E-2</v>
      </c>
    </row>
    <row r="2997" spans="1:16" x14ac:dyDescent="0.25">
      <c r="A2997">
        <v>20151130</v>
      </c>
      <c r="B2997" s="6">
        <f t="shared" si="46"/>
        <v>42338</v>
      </c>
      <c r="C2997">
        <v>-1.9984913E-2</v>
      </c>
      <c r="D2997">
        <v>-2.0298264999999999E-2</v>
      </c>
      <c r="F2997">
        <v>-1.4560122999999999E-2</v>
      </c>
      <c r="G2997">
        <v>-2.0825047999999999E-2</v>
      </c>
      <c r="H2997">
        <v>-1.5205448999999999E-2</v>
      </c>
      <c r="I2997">
        <v>-1.3926737E-2</v>
      </c>
      <c r="K2997">
        <v>-1.4547714E-2</v>
      </c>
      <c r="L2997">
        <v>-1.5909301000000001E-2</v>
      </c>
      <c r="N2997">
        <v>-1.5021853999999999E-2</v>
      </c>
      <c r="P2997">
        <v>-1.5113178E-2</v>
      </c>
    </row>
    <row r="2998" spans="1:16" x14ac:dyDescent="0.25">
      <c r="A2998">
        <v>20151201</v>
      </c>
      <c r="B2998" s="6">
        <f t="shared" si="46"/>
        <v>42339</v>
      </c>
      <c r="C2998">
        <v>1.226291E-3</v>
      </c>
      <c r="D2998">
        <v>-1.3699674E-2</v>
      </c>
      <c r="E2998">
        <v>-7.9764450000000004E-3</v>
      </c>
      <c r="G2998">
        <v>-1.2545788E-2</v>
      </c>
      <c r="M2998">
        <v>-2.9670592999999999E-2</v>
      </c>
      <c r="O2998">
        <v>-1.6809713E-2</v>
      </c>
      <c r="P2998">
        <v>-1.4943747E-2</v>
      </c>
    </row>
    <row r="2999" spans="1:16" x14ac:dyDescent="0.25">
      <c r="A2999">
        <v>20151202</v>
      </c>
      <c r="B2999" s="6">
        <f t="shared" si="46"/>
        <v>42340</v>
      </c>
      <c r="E2999">
        <v>-2.2259749999999998E-2</v>
      </c>
      <c r="F2999">
        <v>-1.3076945E-2</v>
      </c>
      <c r="G2999">
        <v>-8.3808349999999997E-3</v>
      </c>
      <c r="J2999">
        <v>-4.1498132E-2</v>
      </c>
      <c r="L2999">
        <v>-2.0232975E-2</v>
      </c>
      <c r="M2999">
        <v>-1.3274361E-2</v>
      </c>
      <c r="N2999">
        <v>-1.2962124E-2</v>
      </c>
      <c r="O2999">
        <v>-2.1849449E-2</v>
      </c>
      <c r="P2999">
        <v>-1.2608103000000001E-2</v>
      </c>
    </row>
    <row r="3000" spans="1:16" x14ac:dyDescent="0.25">
      <c r="A3000">
        <v>20151203</v>
      </c>
      <c r="B3000" s="6">
        <f t="shared" si="46"/>
        <v>42341</v>
      </c>
      <c r="C3000">
        <v>-1.8486351000000002E-2</v>
      </c>
      <c r="D3000">
        <v>-1.8435943E-2</v>
      </c>
      <c r="E3000">
        <v>-1.2021234E-2</v>
      </c>
      <c r="I3000">
        <v>-1.7385476E-2</v>
      </c>
      <c r="K3000">
        <v>-4.0770883000000001E-2</v>
      </c>
      <c r="L3000">
        <v>-4.2808687999999998E-2</v>
      </c>
      <c r="M3000">
        <v>-2.1905830000000001E-2</v>
      </c>
      <c r="N3000">
        <v>-4.7549734000000003E-2</v>
      </c>
      <c r="O3000">
        <v>-1.6276260000000001E-2</v>
      </c>
      <c r="P3000">
        <v>-1.2541816000000001E-2</v>
      </c>
    </row>
    <row r="3001" spans="1:16" x14ac:dyDescent="0.25">
      <c r="A3001">
        <v>20151204</v>
      </c>
      <c r="B3001" s="6">
        <f t="shared" si="46"/>
        <v>42342</v>
      </c>
      <c r="C3001">
        <v>-1.1535568E-2</v>
      </c>
      <c r="D3001">
        <v>-2.0403686000000001E-2</v>
      </c>
      <c r="E3001">
        <v>-4.6889804E-2</v>
      </c>
      <c r="F3001">
        <v>-1.3794555999999999E-2</v>
      </c>
      <c r="G3001">
        <v>-2.2099323000000001E-2</v>
      </c>
      <c r="H3001">
        <v>-6.0063117999999999E-2</v>
      </c>
      <c r="J3001">
        <v>-1.3418459000000001E-2</v>
      </c>
      <c r="M3001">
        <v>-1.7999932E-2</v>
      </c>
      <c r="N3001">
        <v>-1.2313965E-2</v>
      </c>
      <c r="P3001">
        <v>-1.5617953E-2</v>
      </c>
    </row>
    <row r="3002" spans="1:16" x14ac:dyDescent="0.25">
      <c r="A3002">
        <v>20151207</v>
      </c>
      <c r="B3002" s="6">
        <f t="shared" si="46"/>
        <v>42345</v>
      </c>
      <c r="C3002">
        <v>-1.8184308999999999E-2</v>
      </c>
      <c r="D3002">
        <v>-1.2710368999999999E-2</v>
      </c>
      <c r="E3002">
        <v>-1.4476611E-2</v>
      </c>
      <c r="F3002">
        <v>-1.1073451E-2</v>
      </c>
      <c r="G3002">
        <v>-1.9825354999999999E-2</v>
      </c>
      <c r="I3002">
        <v>-1.4113653E-2</v>
      </c>
      <c r="J3002">
        <v>-1.3991116E-2</v>
      </c>
      <c r="L3002">
        <v>-1.3768476E-2</v>
      </c>
      <c r="N3002">
        <v>-3.1040452E-2</v>
      </c>
      <c r="O3002">
        <v>-1.3440090999999999E-2</v>
      </c>
    </row>
    <row r="3003" spans="1:16" x14ac:dyDescent="0.25">
      <c r="A3003">
        <v>20151208</v>
      </c>
      <c r="B3003" s="6">
        <f t="shared" si="46"/>
        <v>42346</v>
      </c>
      <c r="C3003">
        <v>-3.9597559999999997E-2</v>
      </c>
      <c r="D3003">
        <v>-1.8188650000000001E-2</v>
      </c>
      <c r="E3003">
        <v>-2.291516E-2</v>
      </c>
      <c r="F3003">
        <v>-1.5382804999999999E-2</v>
      </c>
      <c r="H3003">
        <v>-2.5066903000000001E-2</v>
      </c>
      <c r="I3003">
        <v>-1.7246378999999999E-2</v>
      </c>
      <c r="M3003">
        <v>-1.3634624E-2</v>
      </c>
      <c r="N3003">
        <v>-1.5684753999999999E-2</v>
      </c>
      <c r="P3003">
        <v>-1.0045914E-2</v>
      </c>
    </row>
    <row r="3004" spans="1:16" x14ac:dyDescent="0.25">
      <c r="A3004">
        <v>20151209</v>
      </c>
      <c r="B3004" s="6">
        <f t="shared" si="46"/>
        <v>42347</v>
      </c>
      <c r="C3004">
        <v>-1.9292826999999999E-2</v>
      </c>
      <c r="D3004">
        <v>-2.3697057000000001E-2</v>
      </c>
      <c r="E3004">
        <v>-9.8904860000000004E-3</v>
      </c>
      <c r="F3004">
        <v>-1.2899620000000001E-2</v>
      </c>
      <c r="H3004">
        <v>-1.1788253E-2</v>
      </c>
      <c r="I3004">
        <v>-1.3510970000000001E-2</v>
      </c>
      <c r="J3004">
        <v>-1.3722692E-2</v>
      </c>
      <c r="K3004">
        <v>-1.9025225999999999E-2</v>
      </c>
      <c r="L3004">
        <v>-1.366712E-2</v>
      </c>
      <c r="N3004">
        <v>-3.1113795999999999E-2</v>
      </c>
      <c r="O3004">
        <v>-3.0754080999999999E-2</v>
      </c>
      <c r="P3004">
        <v>-1.5376529999999999E-2</v>
      </c>
    </row>
    <row r="3005" spans="1:16" x14ac:dyDescent="0.25">
      <c r="A3005">
        <v>20151210</v>
      </c>
      <c r="B3005" s="6">
        <f t="shared" si="46"/>
        <v>42348</v>
      </c>
      <c r="C3005">
        <v>-2.2442063000000002E-2</v>
      </c>
      <c r="D3005">
        <v>-3.9341949000000001E-2</v>
      </c>
      <c r="E3005">
        <v>-3.1061202999999999E-2</v>
      </c>
      <c r="F3005">
        <v>-2.6848067E-2</v>
      </c>
      <c r="I3005">
        <v>-2.9668733999999999E-2</v>
      </c>
      <c r="J3005">
        <v>-4.3584082000000003E-2</v>
      </c>
      <c r="K3005">
        <v>-2.3942894999999999E-2</v>
      </c>
      <c r="L3005">
        <v>-1.8617743999999999E-2</v>
      </c>
      <c r="M3005">
        <v>-3.8105659E-2</v>
      </c>
      <c r="N3005">
        <v>-2.0376462000000001E-2</v>
      </c>
      <c r="O3005">
        <v>-2.993912E-2</v>
      </c>
      <c r="P3005">
        <v>-3.3673099999999997E-2</v>
      </c>
    </row>
    <row r="3006" spans="1:16" x14ac:dyDescent="0.25">
      <c r="A3006">
        <v>20151211</v>
      </c>
      <c r="B3006" s="6">
        <f t="shared" si="46"/>
        <v>42349</v>
      </c>
      <c r="C3006">
        <v>-5.9332830000000003E-2</v>
      </c>
      <c r="D3006">
        <v>-1.9974557E-2</v>
      </c>
      <c r="E3006">
        <v>-3.1666276E-2</v>
      </c>
      <c r="F3006">
        <v>-2.4608080000000001E-2</v>
      </c>
      <c r="G3006">
        <v>-1.1164353E-2</v>
      </c>
      <c r="H3006">
        <v>-1.9846622000000001E-2</v>
      </c>
      <c r="I3006">
        <v>-1.4568190999999999E-2</v>
      </c>
      <c r="J3006">
        <v>-3.4645713000000002E-2</v>
      </c>
      <c r="K3006">
        <v>-1.8339022E-2</v>
      </c>
      <c r="L3006">
        <v>-3.0361322999999999E-2</v>
      </c>
      <c r="M3006">
        <v>-2.9253975000000002E-2</v>
      </c>
      <c r="N3006">
        <v>-2.9744467E-2</v>
      </c>
      <c r="O3006">
        <v>-3.2952065000000003E-2</v>
      </c>
      <c r="P3006">
        <v>-1.7539987999999999E-2</v>
      </c>
    </row>
    <row r="3007" spans="1:16" x14ac:dyDescent="0.25">
      <c r="A3007">
        <v>20151214</v>
      </c>
      <c r="B3007" s="6">
        <f t="shared" si="46"/>
        <v>42352</v>
      </c>
      <c r="C3007">
        <v>-1.3562427E-2</v>
      </c>
      <c r="D3007">
        <v>-1.8555009000000001E-2</v>
      </c>
      <c r="E3007">
        <v>-2.3966187E-2</v>
      </c>
      <c r="F3007">
        <v>-3.2681437000000001E-2</v>
      </c>
      <c r="G3007">
        <v>-1.7968004999999999E-2</v>
      </c>
      <c r="H3007">
        <v>-2.1546338000000002E-2</v>
      </c>
      <c r="I3007">
        <v>-3.6924317999999998E-2</v>
      </c>
      <c r="J3007">
        <v>-4.0576081E-2</v>
      </c>
      <c r="K3007">
        <v>-2.7893828999999998E-2</v>
      </c>
      <c r="L3007">
        <v>-2.1062609999999999E-2</v>
      </c>
      <c r="M3007">
        <v>-2.9574969999999999E-2</v>
      </c>
      <c r="N3007">
        <v>-2.0778291000000001E-2</v>
      </c>
      <c r="O3007">
        <v>-3.4627173999999997E-2</v>
      </c>
      <c r="P3007">
        <v>-4.5894193999999999E-2</v>
      </c>
    </row>
    <row r="3008" spans="1:16" x14ac:dyDescent="0.25">
      <c r="A3008">
        <v>20151215</v>
      </c>
      <c r="B3008" s="6">
        <f t="shared" si="46"/>
        <v>42353</v>
      </c>
      <c r="C3008">
        <v>2.2186521000000001E-2</v>
      </c>
      <c r="D3008">
        <v>-2.467797E-2</v>
      </c>
      <c r="E3008">
        <v>-2.7010445000000001E-2</v>
      </c>
      <c r="F3008">
        <v>-1.9001657000000002E-2</v>
      </c>
      <c r="G3008">
        <v>-3.0721640000000001E-2</v>
      </c>
      <c r="H3008">
        <v>-1.3690285E-2</v>
      </c>
      <c r="I3008">
        <v>-3.0553344999999999E-2</v>
      </c>
      <c r="J3008">
        <v>-1.1357687E-2</v>
      </c>
      <c r="L3008">
        <v>-3.7357010000000003E-2</v>
      </c>
      <c r="M3008">
        <v>-2.8890854000000001E-2</v>
      </c>
      <c r="N3008">
        <v>-2.4575049000000002E-2</v>
      </c>
      <c r="O3008">
        <v>-1.9358771E-2</v>
      </c>
      <c r="P3008">
        <v>-1.8279006E-2</v>
      </c>
    </row>
    <row r="3009" spans="1:16" x14ac:dyDescent="0.25">
      <c r="A3009">
        <v>20151216</v>
      </c>
      <c r="B3009" s="6">
        <f t="shared" si="46"/>
        <v>42354</v>
      </c>
      <c r="C3009">
        <v>1.0743689000000001E-2</v>
      </c>
      <c r="D3009">
        <v>-2.5661491000000002E-2</v>
      </c>
      <c r="E3009">
        <v>-1.3791921E-2</v>
      </c>
      <c r="G3009">
        <v>-2.466453E-2</v>
      </c>
      <c r="H3009">
        <v>-3.0244762000000001E-2</v>
      </c>
      <c r="I3009">
        <v>-2.9676501000000001E-2</v>
      </c>
      <c r="J3009">
        <v>-1.0955187999999999E-2</v>
      </c>
      <c r="K3009">
        <v>-2.5435946000000001E-2</v>
      </c>
      <c r="L3009">
        <v>-3.3184379E-2</v>
      </c>
      <c r="M3009">
        <v>-2.8060608000000001E-2</v>
      </c>
      <c r="N3009">
        <v>-3.8935264999999997E-2</v>
      </c>
      <c r="O3009">
        <v>-1.9970602E-2</v>
      </c>
      <c r="P3009">
        <v>-2.2478972E-2</v>
      </c>
    </row>
    <row r="3010" spans="1:16" x14ac:dyDescent="0.25">
      <c r="A3010">
        <v>20151217</v>
      </c>
      <c r="B3010" s="6">
        <f t="shared" si="46"/>
        <v>42355</v>
      </c>
      <c r="C3010">
        <v>-2.7478901999999999E-2</v>
      </c>
      <c r="D3010">
        <v>-2.3730955000000001E-2</v>
      </c>
      <c r="E3010">
        <v>-3.1436618999999999E-2</v>
      </c>
      <c r="F3010">
        <v>-2.9976022000000001E-2</v>
      </c>
      <c r="G3010">
        <v>-2.5990671E-2</v>
      </c>
      <c r="H3010">
        <v>-2.4296338000000001E-2</v>
      </c>
      <c r="I3010">
        <v>-2.0854019000000001E-2</v>
      </c>
      <c r="J3010">
        <v>-2.9841708000000002E-2</v>
      </c>
      <c r="K3010">
        <v>-3.0781981E-2</v>
      </c>
      <c r="M3010">
        <v>-2.4441396000000001E-2</v>
      </c>
      <c r="N3010">
        <v>-3.3664039999999999E-2</v>
      </c>
      <c r="O3010">
        <v>-3.1382230999999997E-2</v>
      </c>
      <c r="P3010">
        <v>-1.6915322E-2</v>
      </c>
    </row>
    <row r="3011" spans="1:16" x14ac:dyDescent="0.25">
      <c r="A3011">
        <v>20151218</v>
      </c>
      <c r="B3011" s="6">
        <f t="shared" ref="B3011:B3074" si="47">DATE(LEFT(A3011, 4),RIGHT(LEFT(A3011,6),2),RIGHT(A3011, 2))</f>
        <v>42356</v>
      </c>
      <c r="C3011">
        <v>-4.2578636000000003E-2</v>
      </c>
      <c r="D3011">
        <v>-4.1362731999999999E-2</v>
      </c>
      <c r="E3011">
        <v>-2.834037E-2</v>
      </c>
      <c r="F3011">
        <v>-3.2388188999999998E-2</v>
      </c>
      <c r="G3011">
        <v>-3.1832576000000001E-2</v>
      </c>
      <c r="H3011">
        <v>-3.0487553000000001E-2</v>
      </c>
      <c r="I3011">
        <v>-2.8135654E-2</v>
      </c>
      <c r="J3011">
        <v>-2.9889031E-2</v>
      </c>
      <c r="K3011">
        <v>-3.0240194000000001E-2</v>
      </c>
      <c r="L3011">
        <v>-3.2873290999999999E-2</v>
      </c>
      <c r="M3011">
        <v>-4.1000126999999997E-2</v>
      </c>
      <c r="N3011">
        <v>-2.4971783000000001E-2</v>
      </c>
      <c r="O3011">
        <v>-3.5564601000000001E-2</v>
      </c>
      <c r="P3011">
        <v>-2.1172417999999998E-2</v>
      </c>
    </row>
    <row r="3012" spans="1:16" x14ac:dyDescent="0.25">
      <c r="A3012">
        <v>20151221</v>
      </c>
      <c r="B3012" s="6">
        <f t="shared" si="47"/>
        <v>42359</v>
      </c>
      <c r="C3012">
        <v>-5.9238260000000001E-3</v>
      </c>
      <c r="D3012">
        <v>-2.8728495E-2</v>
      </c>
      <c r="E3012">
        <v>-3.1890657000000003E-2</v>
      </c>
      <c r="F3012">
        <v>-3.0910139E-2</v>
      </c>
      <c r="G3012">
        <v>-1.4970875E-2</v>
      </c>
      <c r="H3012">
        <v>-3.5605682E-2</v>
      </c>
      <c r="I3012">
        <v>-2.9405253999999999E-2</v>
      </c>
      <c r="J3012">
        <v>-3.6286137000000003E-2</v>
      </c>
      <c r="K3012">
        <v>-2.4757529E-2</v>
      </c>
      <c r="L3012">
        <v>-3.3865477999999997E-2</v>
      </c>
      <c r="N3012">
        <v>-3.1934332000000003E-2</v>
      </c>
      <c r="O3012">
        <v>-2.7193479E-2</v>
      </c>
      <c r="P3012">
        <v>-4.07543E-2</v>
      </c>
    </row>
    <row r="3013" spans="1:16" x14ac:dyDescent="0.25">
      <c r="A3013">
        <v>20151222</v>
      </c>
      <c r="B3013" s="6">
        <f t="shared" si="47"/>
        <v>42360</v>
      </c>
      <c r="C3013">
        <v>-7.62614E-4</v>
      </c>
      <c r="D3013">
        <v>-2.7792780999999999E-2</v>
      </c>
      <c r="E3013">
        <v>-3.7805554999999998E-2</v>
      </c>
      <c r="F3013">
        <v>-2.8886110999999999E-2</v>
      </c>
      <c r="G3013">
        <v>-3.1435790999999998E-2</v>
      </c>
      <c r="H3013">
        <v>-2.8363379000000001E-2</v>
      </c>
      <c r="I3013">
        <v>-4.1519428999999997E-2</v>
      </c>
      <c r="J3013">
        <v>-3.4089480999999998E-2</v>
      </c>
      <c r="K3013">
        <v>-4.4014031000000002E-2</v>
      </c>
      <c r="L3013">
        <v>-4.2607339000000001E-2</v>
      </c>
      <c r="M3013">
        <v>-4.2758452000000002E-2</v>
      </c>
      <c r="N3013">
        <v>-3.1130103999999999E-2</v>
      </c>
      <c r="O3013">
        <v>-3.0647497999999999E-2</v>
      </c>
      <c r="P3013">
        <v>-3.6269035999999998E-2</v>
      </c>
    </row>
    <row r="3014" spans="1:16" x14ac:dyDescent="0.25">
      <c r="A3014">
        <v>20151223</v>
      </c>
      <c r="B3014" s="6">
        <f t="shared" si="47"/>
        <v>42361</v>
      </c>
      <c r="C3014">
        <v>-9.4452549999999996E-3</v>
      </c>
      <c r="D3014">
        <v>-2.7549713999999999E-2</v>
      </c>
      <c r="E3014">
        <v>-2.6872109000000002E-2</v>
      </c>
      <c r="F3014">
        <v>-3.8433122E-2</v>
      </c>
      <c r="G3014">
        <v>-3.1216339999999999E-2</v>
      </c>
      <c r="H3014">
        <v>-3.0946142999999999E-2</v>
      </c>
      <c r="I3014">
        <v>-2.6260247E-2</v>
      </c>
      <c r="J3014">
        <v>-2.8020364999999998E-2</v>
      </c>
      <c r="K3014">
        <v>-2.4543946000000001E-2</v>
      </c>
      <c r="L3014">
        <v>-2.7758224000000001E-2</v>
      </c>
      <c r="M3014">
        <v>-2.7632888000000001E-2</v>
      </c>
      <c r="N3014">
        <v>-2.8759565000000001E-2</v>
      </c>
      <c r="O3014">
        <v>-2.43751E-2</v>
      </c>
      <c r="P3014">
        <v>-2.8728374000000001E-2</v>
      </c>
    </row>
    <row r="3015" spans="1:16" x14ac:dyDescent="0.25">
      <c r="A3015">
        <v>20151224</v>
      </c>
      <c r="B3015" s="6">
        <f t="shared" si="47"/>
        <v>42362</v>
      </c>
      <c r="D3015">
        <v>-1.7430363000000001E-2</v>
      </c>
      <c r="E3015">
        <v>-2.8477565E-2</v>
      </c>
      <c r="F3015">
        <v>-3.0172726E-2</v>
      </c>
      <c r="G3015">
        <v>-2.8344906999999999E-2</v>
      </c>
      <c r="H3015">
        <v>-2.8947387000000002E-2</v>
      </c>
      <c r="I3015">
        <v>-2.9768862E-2</v>
      </c>
      <c r="J3015">
        <v>-2.3358975000000001E-2</v>
      </c>
    </row>
    <row r="3016" spans="1:16" x14ac:dyDescent="0.25">
      <c r="A3016">
        <v>20151228</v>
      </c>
      <c r="B3016" s="6">
        <f t="shared" si="47"/>
        <v>42366</v>
      </c>
      <c r="C3016">
        <v>-2.1818236000000001E-2</v>
      </c>
      <c r="D3016">
        <v>-2.72511E-2</v>
      </c>
      <c r="F3016">
        <v>-3.2436937999999998E-2</v>
      </c>
      <c r="G3016">
        <v>-2.4246396E-2</v>
      </c>
      <c r="I3016">
        <v>-3.3839935000000002E-2</v>
      </c>
      <c r="J3016">
        <v>-2.9061420000000001E-2</v>
      </c>
      <c r="K3016">
        <v>-2.5873738E-2</v>
      </c>
      <c r="M3016">
        <v>-5.1005986000000003E-2</v>
      </c>
      <c r="N3016">
        <v>-3.4424616999999998E-2</v>
      </c>
      <c r="O3016">
        <v>-3.2105917999999997E-2</v>
      </c>
      <c r="P3016">
        <v>-2.5607876000000002E-2</v>
      </c>
    </row>
    <row r="3017" spans="1:16" x14ac:dyDescent="0.25">
      <c r="A3017">
        <v>20151229</v>
      </c>
      <c r="B3017" s="6">
        <f t="shared" si="47"/>
        <v>42367</v>
      </c>
      <c r="C3017">
        <v>-1.8421112E-2</v>
      </c>
      <c r="D3017">
        <v>-2.8649549E-2</v>
      </c>
      <c r="E3017">
        <v>-2.8431006000000002E-2</v>
      </c>
      <c r="F3017">
        <v>-2.4136935000000002E-2</v>
      </c>
      <c r="G3017">
        <v>-2.7703651999999999E-2</v>
      </c>
      <c r="H3017">
        <v>-2.8249610000000001E-2</v>
      </c>
      <c r="I3017">
        <v>-3.3188019999999999E-2</v>
      </c>
      <c r="J3017">
        <v>-6.3401467000000003E-2</v>
      </c>
      <c r="K3017">
        <v>-2.8647114000000001E-2</v>
      </c>
      <c r="L3017">
        <v>-3.7294320999999998E-2</v>
      </c>
      <c r="M3017">
        <v>-2.6820798999999999E-2</v>
      </c>
      <c r="O3017">
        <v>-2.8669375E-2</v>
      </c>
      <c r="P3017">
        <v>-1.9130173E-2</v>
      </c>
    </row>
    <row r="3018" spans="1:16" x14ac:dyDescent="0.25">
      <c r="A3018">
        <v>20151230</v>
      </c>
      <c r="B3018" s="6">
        <f t="shared" si="47"/>
        <v>42368</v>
      </c>
      <c r="C3018">
        <v>-2.6231099000000001E-2</v>
      </c>
      <c r="D3018">
        <v>-2.7764758E-2</v>
      </c>
      <c r="E3018">
        <v>-2.3016545999999999E-2</v>
      </c>
      <c r="F3018">
        <v>-2.7661113000000001E-2</v>
      </c>
      <c r="G3018">
        <v>-2.1688018999999999E-2</v>
      </c>
      <c r="H3018">
        <v>-2.8844568000000001E-2</v>
      </c>
      <c r="I3018">
        <v>-2.3944225999999999E-2</v>
      </c>
      <c r="J3018">
        <v>-2.6913783E-2</v>
      </c>
      <c r="K3018">
        <v>-2.2719151E-2</v>
      </c>
      <c r="M3018">
        <v>-2.7613663E-2</v>
      </c>
      <c r="N3018">
        <v>-2.0556563E-2</v>
      </c>
      <c r="O3018">
        <v>-2.5538150999999999E-2</v>
      </c>
      <c r="P3018">
        <v>-3.5506127999999998E-2</v>
      </c>
    </row>
    <row r="3019" spans="1:16" x14ac:dyDescent="0.25">
      <c r="A3019">
        <v>20151231</v>
      </c>
      <c r="B3019" s="6">
        <f t="shared" si="47"/>
        <v>42369</v>
      </c>
      <c r="C3019">
        <v>-2.7400322000000001E-2</v>
      </c>
      <c r="D3019">
        <v>-2.9458650999999999E-2</v>
      </c>
      <c r="E3019">
        <v>-2.9134078000000001E-2</v>
      </c>
      <c r="F3019">
        <v>-3.3908062000000003E-2</v>
      </c>
      <c r="G3019">
        <v>-2.7795630000000002E-2</v>
      </c>
      <c r="H3019">
        <v>-3.1140564999999999E-2</v>
      </c>
      <c r="I3019">
        <v>-2.7858476E-2</v>
      </c>
      <c r="J3019">
        <v>-2.4360888000000001E-2</v>
      </c>
      <c r="K3019">
        <v>-3.0457740000000001E-2</v>
      </c>
      <c r="L3019">
        <v>-2.8500853E-2</v>
      </c>
      <c r="M3019">
        <v>-1.7383768000000001E-2</v>
      </c>
      <c r="N3019">
        <v>-2.3092772000000001E-2</v>
      </c>
      <c r="O3019">
        <v>-2.7715172999999999E-2</v>
      </c>
      <c r="P3019">
        <v>-2.1190255000000002E-2</v>
      </c>
    </row>
    <row r="3020" spans="1:16" x14ac:dyDescent="0.25">
      <c r="A3020">
        <v>20160104</v>
      </c>
      <c r="B3020" s="6">
        <f t="shared" si="47"/>
        <v>42373</v>
      </c>
      <c r="C3020">
        <v>-7.0431574999999996E-2</v>
      </c>
      <c r="D3020">
        <v>-2.7468692999999999E-2</v>
      </c>
      <c r="E3020">
        <v>-2.8812074E-2</v>
      </c>
      <c r="F3020">
        <v>-2.7704467E-2</v>
      </c>
      <c r="G3020">
        <v>-2.9945887000000001E-2</v>
      </c>
      <c r="H3020">
        <v>-2.9126557000000001E-2</v>
      </c>
      <c r="I3020">
        <v>-6.3640831999999994E-2</v>
      </c>
      <c r="J3020">
        <v>-3.9917996999999997E-2</v>
      </c>
      <c r="K3020">
        <v>-2.8281845999999999E-2</v>
      </c>
      <c r="L3020">
        <v>-2.7745696E-2</v>
      </c>
      <c r="M3020">
        <v>-2.0037797E-2</v>
      </c>
      <c r="N3020">
        <v>-3.1430668000000002E-2</v>
      </c>
      <c r="O3020">
        <v>-3.0797051999999998E-2</v>
      </c>
      <c r="P3020">
        <v>-4.0719671999999998E-2</v>
      </c>
    </row>
    <row r="3021" spans="1:16" x14ac:dyDescent="0.25">
      <c r="A3021">
        <v>20160105</v>
      </c>
      <c r="B3021" s="6">
        <f t="shared" si="47"/>
        <v>42374</v>
      </c>
      <c r="C3021">
        <v>-2.4328243999999999E-2</v>
      </c>
      <c r="D3021">
        <v>-2.5443644000000001E-2</v>
      </c>
      <c r="E3021">
        <v>-2.7744016999999999E-2</v>
      </c>
      <c r="F3021">
        <v>-2.6746446E-2</v>
      </c>
      <c r="G3021">
        <v>-3.0154173999999999E-2</v>
      </c>
      <c r="H3021">
        <v>-2.9069428000000001E-2</v>
      </c>
      <c r="I3021">
        <v>-3.4641764999999998E-2</v>
      </c>
      <c r="J3021">
        <v>-3.4440986E-2</v>
      </c>
      <c r="K3021">
        <v>-2.6228491999999999E-2</v>
      </c>
      <c r="L3021">
        <v>-2.8145877E-2</v>
      </c>
      <c r="M3021">
        <v>-2.6754612000000001E-2</v>
      </c>
      <c r="N3021">
        <v>-2.9318672E-2</v>
      </c>
      <c r="O3021">
        <v>-3.2133677999999999E-2</v>
      </c>
      <c r="P3021">
        <v>-2.6095239999999999E-2</v>
      </c>
    </row>
    <row r="3022" spans="1:16" x14ac:dyDescent="0.25">
      <c r="A3022">
        <v>20160106</v>
      </c>
      <c r="B3022" s="6">
        <f t="shared" si="47"/>
        <v>42375</v>
      </c>
      <c r="C3022">
        <v>-6.4901617999999994E-2</v>
      </c>
      <c r="D3022">
        <v>-3.5849164000000003E-2</v>
      </c>
      <c r="E3022">
        <v>-4.1107309000000002E-2</v>
      </c>
      <c r="F3022">
        <v>-3.5178187E-2</v>
      </c>
      <c r="G3022">
        <v>-3.7700009E-2</v>
      </c>
      <c r="H3022">
        <v>-2.5157782E-2</v>
      </c>
      <c r="I3022">
        <v>-2.9039695000000001E-2</v>
      </c>
      <c r="J3022">
        <v>-2.3534632999999999E-2</v>
      </c>
      <c r="K3022">
        <v>-2.4147937000000001E-2</v>
      </c>
      <c r="L3022">
        <v>-2.7846902999999999E-2</v>
      </c>
      <c r="M3022">
        <v>-2.7594901000000002E-2</v>
      </c>
      <c r="N3022">
        <v>-2.9292731999999998E-2</v>
      </c>
      <c r="O3022">
        <v>-2.6785151E-2</v>
      </c>
      <c r="P3022">
        <v>-3.6127360999999997E-2</v>
      </c>
    </row>
    <row r="3023" spans="1:16" x14ac:dyDescent="0.25">
      <c r="A3023">
        <v>20160107</v>
      </c>
      <c r="B3023" s="6">
        <f t="shared" si="47"/>
        <v>42376</v>
      </c>
      <c r="C3023">
        <v>-9.2936959E-2</v>
      </c>
      <c r="D3023">
        <v>-2.4905980000000001E-2</v>
      </c>
      <c r="E3023">
        <v>-3.1299697000000001E-2</v>
      </c>
      <c r="F3023">
        <v>-4.6751124999999998E-2</v>
      </c>
      <c r="G3023">
        <v>-2.7835017E-2</v>
      </c>
      <c r="H3023">
        <v>-2.5530956E-2</v>
      </c>
      <c r="I3023">
        <v>-2.3441948000000001E-2</v>
      </c>
      <c r="J3023">
        <v>-1.876978E-2</v>
      </c>
      <c r="K3023">
        <v>-2.9718214999999999E-2</v>
      </c>
      <c r="L3023">
        <v>-2.9543542999999998E-2</v>
      </c>
      <c r="M3023">
        <v>-2.5172119E-2</v>
      </c>
      <c r="N3023">
        <v>-2.8437132E-2</v>
      </c>
      <c r="O3023">
        <v>-2.2115085E-2</v>
      </c>
      <c r="P3023">
        <v>-2.7965222000000001E-2</v>
      </c>
    </row>
    <row r="3024" spans="1:16" x14ac:dyDescent="0.25">
      <c r="A3024">
        <v>20160108</v>
      </c>
      <c r="B3024" s="6">
        <f t="shared" si="47"/>
        <v>42377</v>
      </c>
      <c r="C3024">
        <v>-1.4082581E-2</v>
      </c>
      <c r="D3024">
        <v>-3.1005366999999999E-2</v>
      </c>
      <c r="E3024">
        <v>-3.7827619E-2</v>
      </c>
      <c r="F3024">
        <v>-3.6177187E-2</v>
      </c>
      <c r="G3024">
        <v>-2.5957645000000001E-2</v>
      </c>
      <c r="H3024">
        <v>-3.1604748000000002E-2</v>
      </c>
      <c r="I3024">
        <v>-3.4451432999999997E-2</v>
      </c>
      <c r="J3024">
        <v>-3.3760354999999999E-2</v>
      </c>
      <c r="K3024">
        <v>-2.9997915E-2</v>
      </c>
      <c r="L3024">
        <v>-2.3560147E-2</v>
      </c>
      <c r="M3024">
        <v>-3.0810862000000001E-2</v>
      </c>
      <c r="N3024">
        <v>-3.0411773999999999E-2</v>
      </c>
      <c r="O3024">
        <v>-2.1016271E-2</v>
      </c>
      <c r="P3024">
        <v>-2.7208743000000001E-2</v>
      </c>
    </row>
    <row r="3025" spans="1:16" x14ac:dyDescent="0.25">
      <c r="A3025">
        <v>20160111</v>
      </c>
      <c r="B3025" s="6">
        <f t="shared" si="47"/>
        <v>42380</v>
      </c>
      <c r="C3025">
        <v>-2.9466367E-2</v>
      </c>
      <c r="D3025">
        <v>-2.5899931000000001E-2</v>
      </c>
      <c r="E3025">
        <v>-3.1470221E-2</v>
      </c>
      <c r="F3025">
        <v>-2.2965358000000002E-2</v>
      </c>
      <c r="G3025">
        <v>-2.9397052E-2</v>
      </c>
      <c r="H3025">
        <v>-2.7357791999999999E-2</v>
      </c>
      <c r="I3025">
        <v>-2.9564920000000001E-2</v>
      </c>
      <c r="J3025">
        <v>-3.8142901E-2</v>
      </c>
      <c r="K3025">
        <v>-2.7117835E-2</v>
      </c>
      <c r="L3025">
        <v>-3.2847734000000003E-2</v>
      </c>
      <c r="M3025">
        <v>-3.4495209999999998E-2</v>
      </c>
      <c r="N3025">
        <v>-2.6870683999999999E-2</v>
      </c>
      <c r="O3025">
        <v>-2.9581099E-2</v>
      </c>
      <c r="P3025">
        <v>-3.0313274000000001E-2</v>
      </c>
    </row>
    <row r="3026" spans="1:16" x14ac:dyDescent="0.25">
      <c r="A3026">
        <v>20160112</v>
      </c>
      <c r="B3026" s="6">
        <f t="shared" si="47"/>
        <v>42381</v>
      </c>
      <c r="C3026">
        <v>-1.9918385E-2</v>
      </c>
      <c r="D3026">
        <v>-3.0589077999999999E-2</v>
      </c>
      <c r="E3026">
        <v>-2.1123446000000001E-2</v>
      </c>
      <c r="F3026">
        <v>-3.3076762000000003E-2</v>
      </c>
      <c r="G3026">
        <v>-2.3959253E-2</v>
      </c>
      <c r="H3026">
        <v>-3.0289025000000001E-2</v>
      </c>
      <c r="I3026">
        <v>-2.1237685999999999E-2</v>
      </c>
      <c r="J3026">
        <v>-2.1849093999999999E-2</v>
      </c>
      <c r="K3026">
        <v>-2.5587727000000001E-2</v>
      </c>
      <c r="L3026">
        <v>-2.3882258999999999E-2</v>
      </c>
      <c r="M3026">
        <v>-3.5172312999999997E-2</v>
      </c>
      <c r="N3026">
        <v>-3.3748088000000002E-2</v>
      </c>
      <c r="O3026">
        <v>-2.8320237000000002E-2</v>
      </c>
      <c r="P3026">
        <v>-3.0357227000000001E-2</v>
      </c>
    </row>
    <row r="3027" spans="1:16" x14ac:dyDescent="0.25">
      <c r="A3027">
        <v>20160113</v>
      </c>
      <c r="B3027" s="6">
        <f t="shared" si="47"/>
        <v>42382</v>
      </c>
      <c r="C3027">
        <v>-3.3101783000000003E-2</v>
      </c>
      <c r="D3027">
        <v>-1.9978200000000002E-2</v>
      </c>
      <c r="E3027">
        <v>-2.9526989E-2</v>
      </c>
      <c r="F3027">
        <v>-2.4825580999999999E-2</v>
      </c>
      <c r="G3027">
        <v>-0.139428</v>
      </c>
      <c r="H3027">
        <v>-3.1607468999999999E-2</v>
      </c>
      <c r="I3027">
        <v>-2.7614519000000001E-2</v>
      </c>
      <c r="J3027">
        <v>-2.3914556E-2</v>
      </c>
      <c r="K3027">
        <v>-2.0568743E-2</v>
      </c>
      <c r="L3027">
        <v>-2.4284927000000001E-2</v>
      </c>
      <c r="M3027">
        <v>-3.5840492000000002E-2</v>
      </c>
      <c r="N3027">
        <v>-2.9398772E-2</v>
      </c>
      <c r="O3027">
        <v>-3.2459266000000001E-2</v>
      </c>
      <c r="P3027">
        <v>-3.5925462999999998E-2</v>
      </c>
    </row>
    <row r="3028" spans="1:16" x14ac:dyDescent="0.25">
      <c r="A3028">
        <v>20160114</v>
      </c>
      <c r="B3028" s="6">
        <f t="shared" si="47"/>
        <v>42383</v>
      </c>
      <c r="C3028">
        <v>-1.7973104E-2</v>
      </c>
      <c r="D3028">
        <v>-2.5762857E-2</v>
      </c>
      <c r="E3028">
        <v>-3.0921219999999999E-2</v>
      </c>
      <c r="F3028">
        <v>-1.9102431999999999E-2</v>
      </c>
      <c r="G3028">
        <v>-3.1633359E-2</v>
      </c>
      <c r="H3028">
        <v>-3.4809087000000002E-2</v>
      </c>
      <c r="I3028">
        <v>-4.3574214999999999E-2</v>
      </c>
      <c r="J3028">
        <v>-2.5812781999999999E-2</v>
      </c>
      <c r="K3028">
        <v>-5.4323431999999998E-2</v>
      </c>
      <c r="L3028">
        <v>-3.2710375999999999E-2</v>
      </c>
      <c r="M3028">
        <v>-3.3557663000000001E-2</v>
      </c>
      <c r="N3028">
        <v>-3.2794666E-2</v>
      </c>
      <c r="O3028">
        <v>-1.9642199999999999E-2</v>
      </c>
      <c r="P3028">
        <v>-3.0790635E-2</v>
      </c>
    </row>
    <row r="3029" spans="1:16" x14ac:dyDescent="0.25">
      <c r="A3029">
        <v>20160115</v>
      </c>
      <c r="B3029" s="6">
        <f t="shared" si="47"/>
        <v>42384</v>
      </c>
      <c r="C3029">
        <v>-0.16254237599999999</v>
      </c>
      <c r="D3029">
        <v>-2.4488469999999998E-2</v>
      </c>
      <c r="E3029">
        <v>-3.4870099000000002E-2</v>
      </c>
      <c r="F3029">
        <v>-1.5390842E-2</v>
      </c>
      <c r="G3029">
        <v>-3.2071397000000001E-2</v>
      </c>
      <c r="H3029">
        <v>-2.0531014E-2</v>
      </c>
      <c r="I3029">
        <v>-2.1982471E-2</v>
      </c>
      <c r="J3029">
        <v>-4.6329820000000001E-2</v>
      </c>
      <c r="K3029">
        <v>-3.2907857999999998E-2</v>
      </c>
      <c r="L3029">
        <v>-2.9533209000000001E-2</v>
      </c>
      <c r="M3029">
        <v>-3.0311894999999998E-2</v>
      </c>
      <c r="N3029">
        <v>-3.7386560999999999E-2</v>
      </c>
      <c r="O3029">
        <v>-9.3879387999999994E-2</v>
      </c>
      <c r="P3029">
        <v>-3.0432701E-2</v>
      </c>
    </row>
    <row r="3030" spans="1:16" x14ac:dyDescent="0.25">
      <c r="A3030">
        <v>20160119</v>
      </c>
      <c r="B3030" s="6">
        <f t="shared" si="47"/>
        <v>42388</v>
      </c>
      <c r="C3030">
        <v>2.225748E-3</v>
      </c>
      <c r="D3030">
        <v>-4.8682904999999999E-2</v>
      </c>
      <c r="E3030">
        <v>-3.8130240000000003E-2</v>
      </c>
      <c r="F3030">
        <v>-3.0517018999999999E-2</v>
      </c>
      <c r="G3030">
        <v>-3.4537375000000002E-2</v>
      </c>
      <c r="H3030">
        <v>-3.9397513000000002E-2</v>
      </c>
      <c r="I3030">
        <v>-2.8861185000000001E-2</v>
      </c>
      <c r="J3030">
        <v>-2.9240789999999999E-2</v>
      </c>
      <c r="K3030">
        <v>-3.4282991999999998E-2</v>
      </c>
      <c r="L3030">
        <v>-2.7424272E-2</v>
      </c>
      <c r="M3030">
        <v>-2.9307074999999998E-2</v>
      </c>
      <c r="N3030">
        <v>-3.4349833000000003E-2</v>
      </c>
      <c r="O3030">
        <v>-5.1799907999999999E-2</v>
      </c>
      <c r="P3030">
        <v>-3.2988793000000002E-2</v>
      </c>
    </row>
    <row r="3031" spans="1:16" x14ac:dyDescent="0.25">
      <c r="A3031">
        <v>20160120</v>
      </c>
      <c r="B3031" s="6">
        <f t="shared" si="47"/>
        <v>42389</v>
      </c>
      <c r="C3031">
        <v>-0.106859499</v>
      </c>
      <c r="D3031">
        <v>-1.6885175999999998E-2</v>
      </c>
      <c r="E3031">
        <v>-2.6035276E-2</v>
      </c>
      <c r="F3031">
        <v>-2.5277297000000001E-2</v>
      </c>
      <c r="G3031">
        <v>-2.5756745000000001E-2</v>
      </c>
      <c r="H3031">
        <v>-5.6582978999999999E-2</v>
      </c>
      <c r="I3031">
        <v>-2.5847238000000002E-2</v>
      </c>
      <c r="J3031">
        <v>-5.6198539999999998E-2</v>
      </c>
      <c r="K3031">
        <v>-3.1627326999999997E-2</v>
      </c>
      <c r="L3031">
        <v>-4.0133596000000001E-2</v>
      </c>
      <c r="M3031">
        <v>-3.9730530999999999E-2</v>
      </c>
      <c r="N3031">
        <v>-4.5416229000000002E-2</v>
      </c>
      <c r="O3031">
        <v>-3.9530295999999999E-2</v>
      </c>
      <c r="P3031">
        <v>-2.9123005E-2</v>
      </c>
    </row>
    <row r="3032" spans="1:16" x14ac:dyDescent="0.25">
      <c r="A3032">
        <v>20160121</v>
      </c>
      <c r="B3032" s="6">
        <f t="shared" si="47"/>
        <v>42390</v>
      </c>
      <c r="C3032">
        <v>-6.8352534000000006E-2</v>
      </c>
      <c r="D3032">
        <v>-4.5007149000000003E-2</v>
      </c>
      <c r="E3032">
        <v>-2.1386015000000001E-2</v>
      </c>
      <c r="F3032">
        <v>-1.4303153000000001E-2</v>
      </c>
      <c r="G3032">
        <v>-2.3320902000000001E-2</v>
      </c>
      <c r="H3032">
        <v>-7.1908852999999995E-2</v>
      </c>
      <c r="I3032">
        <v>-3.1240054E-2</v>
      </c>
      <c r="J3032">
        <v>-3.1601814999999998E-2</v>
      </c>
      <c r="K3032">
        <v>-2.4439645999999999E-2</v>
      </c>
      <c r="L3032">
        <v>-3.0908028000000001E-2</v>
      </c>
      <c r="M3032">
        <v>-4.0312713999999999E-2</v>
      </c>
      <c r="N3032">
        <v>-4.3131915999999999E-2</v>
      </c>
      <c r="O3032">
        <v>-2.3980294999999999E-2</v>
      </c>
      <c r="P3032">
        <v>-3.0655651999999999E-2</v>
      </c>
    </row>
    <row r="3033" spans="1:16" x14ac:dyDescent="0.25">
      <c r="A3033">
        <v>20160122</v>
      </c>
      <c r="B3033" s="6">
        <f t="shared" si="47"/>
        <v>42391</v>
      </c>
      <c r="C3033">
        <v>8.0093299999999998E-4</v>
      </c>
      <c r="D3033">
        <v>-6.3427789999999998E-2</v>
      </c>
      <c r="E3033">
        <v>-2.9411643000000001E-2</v>
      </c>
      <c r="F3033">
        <v>-2.8411519999999999E-2</v>
      </c>
      <c r="G3033">
        <v>-2.9620796000000001E-2</v>
      </c>
      <c r="H3033">
        <v>-5.4778994999999997E-2</v>
      </c>
      <c r="I3033">
        <v>-3.5017228999999997E-2</v>
      </c>
      <c r="J3033">
        <v>-3.4202360000000001E-2</v>
      </c>
      <c r="K3033">
        <v>-3.9817445999999999E-2</v>
      </c>
      <c r="L3033">
        <v>-3.8401400000000002E-2</v>
      </c>
      <c r="M3033">
        <v>-3.0823082000000002E-2</v>
      </c>
      <c r="N3033">
        <v>-2.7104765999999999E-2</v>
      </c>
      <c r="O3033">
        <v>-3.0980230000000001E-2</v>
      </c>
      <c r="P3033">
        <v>-2.8346265999999998E-2</v>
      </c>
    </row>
    <row r="3034" spans="1:16" x14ac:dyDescent="0.25">
      <c r="A3034">
        <v>20160125</v>
      </c>
      <c r="B3034" s="6">
        <f t="shared" si="47"/>
        <v>42394</v>
      </c>
      <c r="C3034">
        <v>-5.3160303999999999E-2</v>
      </c>
      <c r="D3034">
        <v>-3.2673256999999997E-2</v>
      </c>
      <c r="E3034">
        <v>-3.1598052000000001E-2</v>
      </c>
      <c r="F3034">
        <v>-3.3755779999999999E-2</v>
      </c>
      <c r="G3034">
        <v>-4.0183537999999998E-2</v>
      </c>
      <c r="H3034">
        <v>-2.9453541E-2</v>
      </c>
      <c r="I3034">
        <v>-3.8139600000000003E-2</v>
      </c>
      <c r="J3034">
        <v>-3.4121474999999998E-2</v>
      </c>
      <c r="K3034">
        <v>-3.9398388999999999E-2</v>
      </c>
      <c r="L3034">
        <v>-5.3366322000000001E-2</v>
      </c>
      <c r="M3034">
        <v>-3.1111837999999999E-2</v>
      </c>
      <c r="N3034">
        <v>-3.7429730000000001E-2</v>
      </c>
      <c r="O3034">
        <v>-2.3418497E-2</v>
      </c>
      <c r="P3034">
        <v>-3.1940590999999997E-2</v>
      </c>
    </row>
    <row r="3035" spans="1:16" x14ac:dyDescent="0.25">
      <c r="A3035">
        <v>20160126</v>
      </c>
      <c r="B3035" s="6">
        <f t="shared" si="47"/>
        <v>42395</v>
      </c>
      <c r="C3035">
        <v>-2.5728544999999998E-2</v>
      </c>
      <c r="D3035">
        <v>-4.1283470000000003E-2</v>
      </c>
      <c r="E3035">
        <v>-3.3120021999999999E-2</v>
      </c>
      <c r="F3035">
        <v>-2.4426838999999999E-2</v>
      </c>
      <c r="G3035">
        <v>-2.1678593999999999E-2</v>
      </c>
      <c r="H3035">
        <v>-3.6350333999999998E-2</v>
      </c>
      <c r="I3035">
        <v>-3.9101473999999997E-2</v>
      </c>
      <c r="J3035">
        <v>-2.3453357000000001E-2</v>
      </c>
      <c r="K3035">
        <v>-3.8476851999999999E-2</v>
      </c>
      <c r="L3035">
        <v>-3.2316672999999997E-2</v>
      </c>
      <c r="M3035">
        <v>-2.8073911999999999E-2</v>
      </c>
      <c r="N3035">
        <v>-3.1683708999999997E-2</v>
      </c>
      <c r="O3035">
        <v>-3.4616519999999998E-2</v>
      </c>
      <c r="P3035">
        <v>-4.2094944000000002E-2</v>
      </c>
    </row>
    <row r="3036" spans="1:16" x14ac:dyDescent="0.25">
      <c r="A3036">
        <v>20160127</v>
      </c>
      <c r="B3036" s="6">
        <f t="shared" si="47"/>
        <v>42396</v>
      </c>
      <c r="C3036">
        <v>-3.4038915000000003E-2</v>
      </c>
      <c r="D3036">
        <v>-2.7253489999999998E-2</v>
      </c>
      <c r="E3036">
        <v>-3.1265656000000003E-2</v>
      </c>
      <c r="F3036">
        <v>-1.9760122000000001E-2</v>
      </c>
      <c r="G3036">
        <v>-3.7211345999999999E-2</v>
      </c>
      <c r="H3036">
        <v>-4.3876642E-2</v>
      </c>
      <c r="I3036">
        <v>-5.2068662000000002E-2</v>
      </c>
      <c r="J3036">
        <v>-1.7751387E-2</v>
      </c>
      <c r="K3036">
        <v>-3.3599112E-2</v>
      </c>
      <c r="L3036">
        <v>-3.5935202999999999E-2</v>
      </c>
      <c r="M3036">
        <v>-2.8673997E-2</v>
      </c>
      <c r="N3036">
        <v>-1.4784696E-2</v>
      </c>
      <c r="O3036">
        <v>-3.1980237000000002E-2</v>
      </c>
      <c r="P3036">
        <v>-3.1430871999999999E-2</v>
      </c>
    </row>
    <row r="3037" spans="1:16" x14ac:dyDescent="0.25">
      <c r="A3037">
        <v>20160128</v>
      </c>
      <c r="B3037" s="6">
        <f t="shared" si="47"/>
        <v>42397</v>
      </c>
      <c r="C3037">
        <v>-1.5618112999999999E-2</v>
      </c>
      <c r="D3037">
        <v>-2.8831761000000001E-2</v>
      </c>
      <c r="E3037">
        <v>5.4251200000000003E-3</v>
      </c>
      <c r="F3037">
        <v>-3.5108971000000003E-2</v>
      </c>
      <c r="G3037">
        <v>-2.1123369999999999E-2</v>
      </c>
      <c r="H3037">
        <v>-1.1246850000000001E-3</v>
      </c>
      <c r="I3037">
        <v>-3.6686850999999999E-2</v>
      </c>
      <c r="L3037">
        <v>-4.6105440999999997E-2</v>
      </c>
      <c r="M3037">
        <v>-4.5080106000000002E-2</v>
      </c>
      <c r="O3037">
        <v>-2.3937771E-2</v>
      </c>
      <c r="P3037">
        <v>-2.8755868E-2</v>
      </c>
    </row>
    <row r="3038" spans="1:16" x14ac:dyDescent="0.25">
      <c r="A3038">
        <v>20160129</v>
      </c>
      <c r="B3038" s="6">
        <f t="shared" si="47"/>
        <v>42398</v>
      </c>
      <c r="C3038">
        <v>-6.4028035999999997E-2</v>
      </c>
      <c r="D3038">
        <v>-4.1721796999999998E-2</v>
      </c>
      <c r="E3038">
        <v>-2.0146471999999999E-2</v>
      </c>
      <c r="F3038">
        <v>-3.5014073E-2</v>
      </c>
      <c r="G3038">
        <v>-2.7268713999999999E-2</v>
      </c>
      <c r="H3038">
        <v>-2.7047642E-2</v>
      </c>
      <c r="I3038">
        <v>-3.1440003000000001E-2</v>
      </c>
      <c r="J3038">
        <v>-3.0914568999999999E-2</v>
      </c>
      <c r="K3038">
        <v>-3.2420626000000001E-2</v>
      </c>
      <c r="L3038">
        <v>-2.5997993E-2</v>
      </c>
      <c r="M3038">
        <v>-4.4982059999999997E-2</v>
      </c>
      <c r="N3038">
        <v>-2.8066614E-2</v>
      </c>
      <c r="O3038">
        <v>-4.5643252000000002E-2</v>
      </c>
      <c r="P3038">
        <v>-3.3584971999999998E-2</v>
      </c>
    </row>
    <row r="3039" spans="1:16" x14ac:dyDescent="0.25">
      <c r="A3039">
        <v>20160201</v>
      </c>
      <c r="B3039" s="6">
        <f t="shared" si="47"/>
        <v>42401</v>
      </c>
      <c r="C3039">
        <v>-4.8708125999999997E-2</v>
      </c>
      <c r="D3039">
        <v>-4.0403395000000002E-2</v>
      </c>
      <c r="E3039">
        <v>-3.3608171999999999E-2</v>
      </c>
      <c r="F3039">
        <v>-3.3454602E-2</v>
      </c>
      <c r="G3039">
        <v>-3.2888400999999998E-2</v>
      </c>
      <c r="H3039">
        <v>-3.5357091E-2</v>
      </c>
      <c r="J3039">
        <v>-3.4754419000000002E-2</v>
      </c>
      <c r="K3039">
        <v>-3.9313407000000002E-2</v>
      </c>
      <c r="L3039">
        <v>-3.9378183999999997E-2</v>
      </c>
      <c r="M3039">
        <v>-3.2959187000000001E-2</v>
      </c>
      <c r="N3039">
        <v>-3.2659687E-2</v>
      </c>
      <c r="O3039">
        <v>-5.2435361999999999E-2</v>
      </c>
      <c r="P3039">
        <v>-3.0093083E-2</v>
      </c>
    </row>
    <row r="3040" spans="1:16" x14ac:dyDescent="0.25">
      <c r="A3040">
        <v>20160202</v>
      </c>
      <c r="B3040" s="6">
        <f t="shared" si="47"/>
        <v>42402</v>
      </c>
      <c r="C3040">
        <v>-8.1955787000000002E-2</v>
      </c>
      <c r="D3040">
        <v>-3.0457370000000001E-2</v>
      </c>
      <c r="E3040">
        <v>-3.3744651000000001E-2</v>
      </c>
      <c r="F3040">
        <v>-2.9244527999999999E-2</v>
      </c>
      <c r="G3040">
        <v>-3.4399799000000002E-2</v>
      </c>
      <c r="H3040">
        <v>-2.7653105000000001E-2</v>
      </c>
      <c r="I3040">
        <v>-4.1944996999999998E-2</v>
      </c>
      <c r="J3040">
        <v>-2.9999155E-2</v>
      </c>
      <c r="K3040">
        <v>-3.6967282999999997E-2</v>
      </c>
      <c r="L3040">
        <v>-2.7403235000000001E-2</v>
      </c>
      <c r="M3040">
        <v>-3.3178258000000002E-2</v>
      </c>
      <c r="N3040">
        <v>-3.1446577000000003E-2</v>
      </c>
      <c r="O3040">
        <v>-3.4150149999999997E-2</v>
      </c>
      <c r="P3040">
        <v>-3.6196182E-2</v>
      </c>
    </row>
    <row r="3041" spans="1:16" x14ac:dyDescent="0.25">
      <c r="A3041">
        <v>20160203</v>
      </c>
      <c r="B3041" s="6">
        <f t="shared" si="47"/>
        <v>42403</v>
      </c>
      <c r="C3041">
        <v>-6.5239169999999997E-3</v>
      </c>
      <c r="D3041">
        <v>-1.1592562000000001E-2</v>
      </c>
      <c r="E3041">
        <v>-2.6470687999999999E-2</v>
      </c>
      <c r="F3041">
        <v>-5.6833202999999999E-2</v>
      </c>
      <c r="G3041">
        <v>-3.9695187E-2</v>
      </c>
      <c r="H3041">
        <v>-2.9191502000000001E-2</v>
      </c>
      <c r="I3041">
        <v>-2.4296519999999999E-2</v>
      </c>
      <c r="J3041">
        <v>-4.6448505000000001E-2</v>
      </c>
      <c r="K3041">
        <v>-3.3779795000000001E-2</v>
      </c>
      <c r="L3041">
        <v>-2.2459399000000001E-2</v>
      </c>
      <c r="M3041">
        <v>-6.0696712E-2</v>
      </c>
      <c r="N3041">
        <v>-3.7670913E-2</v>
      </c>
      <c r="O3041">
        <v>-6.0763775999999999E-2</v>
      </c>
      <c r="P3041">
        <v>-2.6278922999999999E-2</v>
      </c>
    </row>
    <row r="3042" spans="1:16" x14ac:dyDescent="0.25">
      <c r="A3042">
        <v>20160204</v>
      </c>
      <c r="B3042" s="6">
        <f t="shared" si="47"/>
        <v>42404</v>
      </c>
      <c r="C3042">
        <v>-3.4419379999999999E-2</v>
      </c>
      <c r="D3042">
        <v>-5.0692889999999997E-2</v>
      </c>
      <c r="E3042">
        <v>-4.8893174999999997E-2</v>
      </c>
      <c r="F3042">
        <v>-4.4164660000000001E-2</v>
      </c>
      <c r="G3042">
        <v>-1.5206580000000001E-2</v>
      </c>
      <c r="H3042">
        <v>-2.7555596000000002E-2</v>
      </c>
      <c r="I3042">
        <v>-4.3256321E-2</v>
      </c>
      <c r="J3042">
        <v>-2.1888189999999998E-2</v>
      </c>
      <c r="K3042">
        <v>-2.1750496000000001E-2</v>
      </c>
      <c r="M3042">
        <v>-1.5694988999999999E-2</v>
      </c>
      <c r="N3042">
        <v>-2.9585528E-2</v>
      </c>
      <c r="O3042">
        <v>-4.1262070999999997E-2</v>
      </c>
      <c r="P3042">
        <v>-3.6886730999999999E-2</v>
      </c>
    </row>
    <row r="3043" spans="1:16" x14ac:dyDescent="0.25">
      <c r="A3043">
        <v>20160205</v>
      </c>
      <c r="B3043" s="6">
        <f t="shared" si="47"/>
        <v>42405</v>
      </c>
      <c r="C3043">
        <v>-1.4334718E-2</v>
      </c>
      <c r="D3043">
        <v>-3.4784559E-2</v>
      </c>
      <c r="E3043">
        <v>-2.0309276000000001E-2</v>
      </c>
      <c r="F3043">
        <v>-2.5530530999999999E-2</v>
      </c>
      <c r="G3043">
        <v>-3.1722386999999998E-2</v>
      </c>
      <c r="H3043">
        <v>-3.7653306999999997E-2</v>
      </c>
      <c r="I3043">
        <v>-4.0527486000000001E-2</v>
      </c>
      <c r="J3043">
        <v>-4.9746332999999997E-2</v>
      </c>
      <c r="K3043">
        <v>-2.9797919999999999E-2</v>
      </c>
      <c r="L3043">
        <v>-3.6472493000000002E-2</v>
      </c>
      <c r="M3043">
        <v>-2.3867461999999999E-2</v>
      </c>
      <c r="N3043">
        <v>-2.5098334E-2</v>
      </c>
      <c r="O3043">
        <v>-3.3175098E-2</v>
      </c>
      <c r="P3043">
        <v>-3.3369075999999998E-2</v>
      </c>
    </row>
    <row r="3044" spans="1:16" x14ac:dyDescent="0.25">
      <c r="A3044">
        <v>20160208</v>
      </c>
      <c r="B3044" s="6">
        <f t="shared" si="47"/>
        <v>42408</v>
      </c>
      <c r="C3044">
        <v>-6.0381678000000001E-2</v>
      </c>
      <c r="D3044">
        <v>-2.0909427000000001E-2</v>
      </c>
      <c r="E3044">
        <v>-3.1222138E-2</v>
      </c>
      <c r="F3044">
        <v>-4.9147888000000001E-2</v>
      </c>
      <c r="G3044">
        <v>-2.9293752999999999E-2</v>
      </c>
      <c r="H3044">
        <v>-3.4849392E-2</v>
      </c>
      <c r="I3044">
        <v>-4.3975845E-2</v>
      </c>
      <c r="J3044">
        <v>-2.1002544000000001E-2</v>
      </c>
      <c r="K3044">
        <v>-2.4517799999999999E-2</v>
      </c>
      <c r="L3044">
        <v>-1.7464136000000002E-2</v>
      </c>
      <c r="M3044">
        <v>-1.3110485E-2</v>
      </c>
      <c r="N3044">
        <v>-2.6387382000000001E-2</v>
      </c>
      <c r="O3044">
        <v>-4.5810089999999998E-2</v>
      </c>
      <c r="P3044">
        <v>-2.9688915999999999E-2</v>
      </c>
    </row>
    <row r="3045" spans="1:16" x14ac:dyDescent="0.25">
      <c r="A3045">
        <v>20160209</v>
      </c>
      <c r="B3045" s="6">
        <f t="shared" si="47"/>
        <v>42409</v>
      </c>
      <c r="C3045">
        <v>-5.5432637999999999E-2</v>
      </c>
      <c r="D3045">
        <v>-2.148835E-2</v>
      </c>
      <c r="E3045">
        <v>-3.0872367000000001E-2</v>
      </c>
      <c r="F3045">
        <v>-1.3931356000000001E-2</v>
      </c>
      <c r="G3045">
        <v>-3.0335282000000002E-2</v>
      </c>
      <c r="H3045">
        <v>-3.3217551999999997E-2</v>
      </c>
      <c r="I3045">
        <v>-8.7511110000000007E-3</v>
      </c>
      <c r="J3045">
        <v>-2.6243049000000001E-2</v>
      </c>
      <c r="K3045">
        <v>-3.0717069999999999E-2</v>
      </c>
      <c r="L3045">
        <v>-7.1233050000000006E-2</v>
      </c>
      <c r="M3045">
        <v>-1.8553447000000001E-2</v>
      </c>
      <c r="N3045">
        <v>-4.5399041000000001E-2</v>
      </c>
      <c r="O3045">
        <v>-1.9769629E-2</v>
      </c>
      <c r="P3045">
        <v>-2.3104349999999999E-2</v>
      </c>
    </row>
    <row r="3046" spans="1:16" x14ac:dyDescent="0.25">
      <c r="A3046">
        <v>20160210</v>
      </c>
      <c r="B3046" s="6">
        <f t="shared" si="47"/>
        <v>42410</v>
      </c>
      <c r="C3046">
        <v>-1.1617465E-2</v>
      </c>
      <c r="D3046">
        <v>-3.4516557000000003E-2</v>
      </c>
      <c r="E3046">
        <v>-5.2697239E-2</v>
      </c>
      <c r="F3046">
        <v>-2.2129691E-2</v>
      </c>
      <c r="G3046">
        <v>-2.3073841000000001E-2</v>
      </c>
      <c r="H3046">
        <v>-4.4029592999999999E-2</v>
      </c>
      <c r="I3046">
        <v>-2.4070771000000001E-2</v>
      </c>
      <c r="J3046">
        <v>-2.9800622999999998E-2</v>
      </c>
      <c r="K3046">
        <v>-5.8923329999999996E-3</v>
      </c>
      <c r="L3046">
        <v>-1.8917831999999999E-2</v>
      </c>
      <c r="M3046">
        <v>-2.7393905999999999E-2</v>
      </c>
      <c r="O3046">
        <v>-2.2011316E-2</v>
      </c>
      <c r="P3046">
        <v>-3.9612691999999998E-2</v>
      </c>
    </row>
    <row r="3047" spans="1:16" x14ac:dyDescent="0.25">
      <c r="A3047">
        <v>20160211</v>
      </c>
      <c r="B3047" s="6">
        <f t="shared" si="47"/>
        <v>42411</v>
      </c>
      <c r="C3047">
        <v>-0.15476430599999999</v>
      </c>
      <c r="D3047">
        <v>-3.9396369000000001E-2</v>
      </c>
      <c r="E3047">
        <v>-1.8658118000000001E-2</v>
      </c>
      <c r="F3047">
        <v>-7.2545680000000003E-3</v>
      </c>
      <c r="G3047">
        <v>-2.1128253999999999E-2</v>
      </c>
      <c r="H3047">
        <v>-2.4488784E-2</v>
      </c>
      <c r="I3047">
        <v>-3.2117072000000003E-2</v>
      </c>
      <c r="J3047">
        <v>-4.7382049000000002E-2</v>
      </c>
      <c r="L3047">
        <v>-1.2271142000000001E-2</v>
      </c>
      <c r="M3047">
        <v>-2.1277223000000001E-2</v>
      </c>
      <c r="N3047">
        <v>-1.224864E-2</v>
      </c>
      <c r="O3047">
        <v>-2.7661689E-2</v>
      </c>
      <c r="P3047">
        <v>-1.7248547999999999E-2</v>
      </c>
    </row>
    <row r="3048" spans="1:16" x14ac:dyDescent="0.25">
      <c r="A3048">
        <v>20160212</v>
      </c>
      <c r="B3048" s="6">
        <f t="shared" si="47"/>
        <v>42412</v>
      </c>
      <c r="C3048">
        <v>1.0412651E-2</v>
      </c>
      <c r="D3048">
        <v>-8.8352440000000008E-3</v>
      </c>
      <c r="E3048">
        <v>-2.6035507999999999E-2</v>
      </c>
      <c r="F3048">
        <v>-2.9978886999999999E-2</v>
      </c>
      <c r="G3048">
        <v>-2.3962567000000001E-2</v>
      </c>
      <c r="H3048">
        <v>-1.5470563999999999E-2</v>
      </c>
      <c r="I3048">
        <v>-3.0847367000000001E-2</v>
      </c>
      <c r="J3048">
        <v>-2.2679978E-2</v>
      </c>
      <c r="K3048">
        <v>-2.2617099000000002E-2</v>
      </c>
      <c r="L3048">
        <v>-2.0313161999999999E-2</v>
      </c>
      <c r="M3048">
        <v>-2.3945778000000001E-2</v>
      </c>
      <c r="N3048">
        <v>-2.6413578E-2</v>
      </c>
      <c r="O3048">
        <v>-2.0394455999999998E-2</v>
      </c>
      <c r="P3048">
        <v>-2.3472773999999998E-2</v>
      </c>
    </row>
    <row r="3049" spans="1:16" x14ac:dyDescent="0.25">
      <c r="A3049">
        <v>20160216</v>
      </c>
      <c r="B3049" s="6">
        <f t="shared" si="47"/>
        <v>42416</v>
      </c>
      <c r="C3049">
        <v>-9.0767390000000003E-3</v>
      </c>
      <c r="D3049">
        <v>-2.1311226999999999E-2</v>
      </c>
      <c r="E3049">
        <v>-6.9073020999999998E-2</v>
      </c>
      <c r="F3049">
        <v>-2.4840481000000001E-2</v>
      </c>
      <c r="G3049">
        <v>-2.5245416E-2</v>
      </c>
      <c r="H3049">
        <v>-2.6524583000000001E-2</v>
      </c>
      <c r="I3049">
        <v>-3.2278895000000002E-2</v>
      </c>
      <c r="J3049">
        <v>-5.8407276000000001E-2</v>
      </c>
      <c r="K3049">
        <v>-2.4075796E-2</v>
      </c>
      <c r="L3049">
        <v>-2.0782823999999998E-2</v>
      </c>
      <c r="M3049">
        <v>-2.6044848999999998E-2</v>
      </c>
      <c r="N3049">
        <v>-2.0362088E-2</v>
      </c>
      <c r="O3049">
        <v>-2.6556501999999999E-2</v>
      </c>
      <c r="P3049">
        <v>-2.6386858999999999E-2</v>
      </c>
    </row>
    <row r="3050" spans="1:16" x14ac:dyDescent="0.25">
      <c r="A3050">
        <v>20160217</v>
      </c>
      <c r="B3050" s="6">
        <f t="shared" si="47"/>
        <v>42417</v>
      </c>
      <c r="C3050">
        <v>7.8722000000000004E-4</v>
      </c>
      <c r="D3050">
        <v>-2.3718601999999998E-2</v>
      </c>
      <c r="E3050">
        <v>-3.0137516E-2</v>
      </c>
      <c r="F3050">
        <v>-3.3216840999999997E-2</v>
      </c>
      <c r="G3050">
        <v>-2.7326995E-2</v>
      </c>
      <c r="H3050">
        <v>-2.2895421999999999E-2</v>
      </c>
      <c r="I3050">
        <v>-2.8757850000000001E-2</v>
      </c>
      <c r="J3050">
        <v>-1.9687610000000001E-2</v>
      </c>
      <c r="K3050">
        <v>-2.0175466999999999E-2</v>
      </c>
      <c r="L3050">
        <v>-2.3152274E-2</v>
      </c>
      <c r="M3050">
        <v>-3.0853321999999999E-2</v>
      </c>
      <c r="N3050">
        <v>-1.0314225999999999E-2</v>
      </c>
      <c r="O3050">
        <v>-1.8788441999999999E-2</v>
      </c>
      <c r="P3050">
        <v>-2.2492156999999999E-2</v>
      </c>
    </row>
    <row r="3051" spans="1:16" x14ac:dyDescent="0.25">
      <c r="A3051">
        <v>20160218</v>
      </c>
      <c r="B3051" s="6">
        <f t="shared" si="47"/>
        <v>42418</v>
      </c>
      <c r="C3051">
        <v>-3.4144282999999997E-2</v>
      </c>
      <c r="E3051">
        <v>-3.7711298999999997E-2</v>
      </c>
      <c r="F3051">
        <v>-2.3639187999999998E-2</v>
      </c>
      <c r="G3051">
        <v>-3.4904543000000003E-2</v>
      </c>
      <c r="H3051">
        <v>-2.1126951000000001E-2</v>
      </c>
      <c r="K3051">
        <v>-2.8833548000000001E-2</v>
      </c>
      <c r="O3051">
        <v>-5.3922839E-2</v>
      </c>
      <c r="P3051">
        <v>-3.0512820999999999E-2</v>
      </c>
    </row>
    <row r="3052" spans="1:16" x14ac:dyDescent="0.25">
      <c r="A3052">
        <v>20160219</v>
      </c>
      <c r="B3052" s="6">
        <f t="shared" si="47"/>
        <v>42419</v>
      </c>
      <c r="C3052">
        <v>-2.2907924E-2</v>
      </c>
      <c r="D3052">
        <v>-2.4044089000000001E-2</v>
      </c>
      <c r="E3052">
        <v>-1.8939159000000001E-2</v>
      </c>
      <c r="F3052">
        <v>-2.3886706000000001E-2</v>
      </c>
      <c r="G3052">
        <v>-4.8307072E-2</v>
      </c>
      <c r="I3052">
        <v>-1.8850150999999999E-2</v>
      </c>
      <c r="J3052">
        <v>-5.6111125999999997E-2</v>
      </c>
      <c r="K3052">
        <v>-2.3149336E-2</v>
      </c>
      <c r="M3052">
        <v>-2.8273698999999999E-2</v>
      </c>
      <c r="O3052">
        <v>-3.1521804E-2</v>
      </c>
      <c r="P3052">
        <v>-2.2879192E-2</v>
      </c>
    </row>
    <row r="3053" spans="1:16" x14ac:dyDescent="0.25">
      <c r="A3053">
        <v>20160222</v>
      </c>
      <c r="B3053" s="6">
        <f t="shared" si="47"/>
        <v>42422</v>
      </c>
      <c r="C3053">
        <v>-1.6013659E-2</v>
      </c>
      <c r="D3053">
        <v>-2.4787699999999999E-2</v>
      </c>
      <c r="E3053">
        <v>-3.0362935000000001E-2</v>
      </c>
      <c r="F3053">
        <v>-2.3045870999999999E-2</v>
      </c>
      <c r="I3053">
        <v>-2.3764357999999999E-2</v>
      </c>
      <c r="K3053">
        <v>-2.0794417999999999E-2</v>
      </c>
      <c r="O3053">
        <v>-2.7058489000000002E-2</v>
      </c>
      <c r="P3053">
        <v>-2.2783692000000001E-2</v>
      </c>
    </row>
    <row r="3054" spans="1:16" x14ac:dyDescent="0.25">
      <c r="A3054">
        <v>20160223</v>
      </c>
      <c r="B3054" s="6">
        <f t="shared" si="47"/>
        <v>42423</v>
      </c>
      <c r="C3054">
        <v>-2.6805144999999999E-2</v>
      </c>
      <c r="D3054">
        <v>-2.6212271999999998E-2</v>
      </c>
      <c r="E3054">
        <v>-3.9331778999999997E-2</v>
      </c>
      <c r="F3054">
        <v>-1.8002280999999998E-2</v>
      </c>
      <c r="G3054">
        <v>-5.4818512999999999E-2</v>
      </c>
      <c r="I3054">
        <v>-2.3087064000000001E-2</v>
      </c>
      <c r="K3054">
        <v>-2.4186965000000001E-2</v>
      </c>
      <c r="L3054">
        <v>-2.4074071999999998E-2</v>
      </c>
      <c r="O3054">
        <v>-3.7481492999999998E-2</v>
      </c>
      <c r="P3054">
        <v>-2.0232157000000001E-2</v>
      </c>
    </row>
    <row r="3055" spans="1:16" x14ac:dyDescent="0.25">
      <c r="A3055">
        <v>20160224</v>
      </c>
      <c r="B3055" s="6">
        <f t="shared" si="47"/>
        <v>42424</v>
      </c>
      <c r="C3055">
        <v>-4.4119077E-2</v>
      </c>
      <c r="D3055">
        <v>-2.2228165000000001E-2</v>
      </c>
      <c r="E3055">
        <v>-3.5038557999999997E-2</v>
      </c>
      <c r="F3055">
        <v>-2.7132678E-2</v>
      </c>
      <c r="G3055">
        <v>-2.9287885999999999E-2</v>
      </c>
      <c r="I3055">
        <v>-3.2996850000000001E-2</v>
      </c>
      <c r="J3055">
        <v>-2.4426170000000001E-2</v>
      </c>
      <c r="L3055">
        <v>-3.1486360999999997E-2</v>
      </c>
      <c r="M3055">
        <v>-2.3322479E-2</v>
      </c>
      <c r="O3055">
        <v>-2.9199686999999998E-2</v>
      </c>
    </row>
    <row r="3056" spans="1:16" x14ac:dyDescent="0.25">
      <c r="A3056">
        <v>20160225</v>
      </c>
      <c r="B3056" s="6">
        <f t="shared" si="47"/>
        <v>42425</v>
      </c>
      <c r="C3056">
        <v>-2.2164557000000001E-2</v>
      </c>
      <c r="E3056">
        <v>-2.2082524999999999E-2</v>
      </c>
      <c r="K3056">
        <v>-2.8379784000000002E-2</v>
      </c>
      <c r="L3056">
        <v>-2.4317307E-2</v>
      </c>
      <c r="N3056">
        <v>-2.3890187E-2</v>
      </c>
      <c r="O3056">
        <v>-2.1319296000000001E-2</v>
      </c>
      <c r="P3056">
        <v>-2.4076660999999999E-2</v>
      </c>
    </row>
    <row r="3057" spans="1:16" x14ac:dyDescent="0.25">
      <c r="A3057">
        <v>20160226</v>
      </c>
      <c r="B3057" s="6">
        <f t="shared" si="47"/>
        <v>42426</v>
      </c>
      <c r="C3057">
        <v>-2.0691656999999999E-2</v>
      </c>
      <c r="D3057">
        <v>-2.2603806000000001E-2</v>
      </c>
      <c r="E3057">
        <v>-3.1433259999999998E-2</v>
      </c>
      <c r="F3057">
        <v>-4.9722891999999998E-2</v>
      </c>
      <c r="G3057">
        <v>-1.8285841000000001E-2</v>
      </c>
      <c r="H3057">
        <v>-2.2708916999999999E-2</v>
      </c>
      <c r="I3057">
        <v>-3.8565726000000002E-2</v>
      </c>
      <c r="J3057">
        <v>-2.8204779999999999E-2</v>
      </c>
      <c r="L3057">
        <v>-2.1814011000000001E-2</v>
      </c>
      <c r="M3057">
        <v>-2.3041318000000002E-2</v>
      </c>
      <c r="N3057">
        <v>-5.6412588E-2</v>
      </c>
      <c r="O3057">
        <v>-2.0542825000000001E-2</v>
      </c>
      <c r="P3057">
        <v>-2.6459588999999999E-2</v>
      </c>
    </row>
    <row r="3058" spans="1:16" x14ac:dyDescent="0.25">
      <c r="A3058">
        <v>20160229</v>
      </c>
      <c r="B3058" s="6">
        <f t="shared" si="47"/>
        <v>42429</v>
      </c>
      <c r="C3058">
        <v>-1.9906298999999999E-2</v>
      </c>
      <c r="D3058">
        <v>-2.1694023999999999E-2</v>
      </c>
      <c r="F3058">
        <v>-2.2073169E-2</v>
      </c>
      <c r="G3058">
        <v>-2.941131E-2</v>
      </c>
      <c r="K3058">
        <v>-2.6407114999999998E-2</v>
      </c>
      <c r="M3058">
        <v>-3.8577582999999999E-2</v>
      </c>
      <c r="N3058">
        <v>-2.4776465000000001E-2</v>
      </c>
      <c r="O3058">
        <v>-3.771103E-2</v>
      </c>
      <c r="P3058">
        <v>-2.6883622999999999E-2</v>
      </c>
    </row>
    <row r="3059" spans="1:16" x14ac:dyDescent="0.25">
      <c r="A3059">
        <v>20160301</v>
      </c>
      <c r="B3059" s="6">
        <f t="shared" si="47"/>
        <v>42430</v>
      </c>
      <c r="C3059">
        <v>-9.2471280000000003E-3</v>
      </c>
      <c r="D3059">
        <v>-2.1683425999999999E-2</v>
      </c>
      <c r="E3059">
        <v>-3.5025886999999999E-2</v>
      </c>
      <c r="F3059">
        <v>-5.5159200999999998E-2</v>
      </c>
      <c r="G3059">
        <v>-3.6825163000000001E-2</v>
      </c>
      <c r="H3059">
        <v>-3.9787114999999998E-2</v>
      </c>
      <c r="I3059">
        <v>-5.3708904000000002E-2</v>
      </c>
      <c r="J3059">
        <v>-2.4440898999999999E-2</v>
      </c>
      <c r="L3059">
        <v>-2.9299202E-2</v>
      </c>
      <c r="M3059">
        <v>-2.2064107999999999E-2</v>
      </c>
      <c r="N3059">
        <v>-2.6387082999999999E-2</v>
      </c>
      <c r="O3059">
        <v>-2.9776838999999999E-2</v>
      </c>
      <c r="P3059">
        <v>-2.4166126E-2</v>
      </c>
    </row>
    <row r="3060" spans="1:16" x14ac:dyDescent="0.25">
      <c r="A3060">
        <v>20160302</v>
      </c>
      <c r="B3060" s="6">
        <f t="shared" si="47"/>
        <v>42431</v>
      </c>
      <c r="C3060">
        <v>-5.5356792000000002E-2</v>
      </c>
      <c r="D3060">
        <v>-2.7302955E-2</v>
      </c>
      <c r="E3060">
        <v>-2.3464992E-2</v>
      </c>
      <c r="F3060">
        <v>-3.8755276999999998E-2</v>
      </c>
      <c r="G3060">
        <v>-4.1089662999999998E-2</v>
      </c>
      <c r="I3060">
        <v>-2.1150723E-2</v>
      </c>
      <c r="J3060">
        <v>-2.2546633999999999E-2</v>
      </c>
      <c r="K3060">
        <v>-2.1336328000000002E-2</v>
      </c>
      <c r="M3060">
        <v>-3.5931427000000002E-2</v>
      </c>
      <c r="N3060">
        <v>-2.1462134000000001E-2</v>
      </c>
      <c r="O3060">
        <v>-2.8457986000000001E-2</v>
      </c>
      <c r="P3060">
        <v>-4.6081287999999998E-2</v>
      </c>
    </row>
    <row r="3061" spans="1:16" x14ac:dyDescent="0.25">
      <c r="A3061">
        <v>20160303</v>
      </c>
      <c r="B3061" s="6">
        <f t="shared" si="47"/>
        <v>42432</v>
      </c>
      <c r="C3061">
        <v>-4.1838025000000001E-2</v>
      </c>
      <c r="D3061">
        <v>-2.0885513000000001E-2</v>
      </c>
      <c r="E3061">
        <v>-3.4850267999999997E-2</v>
      </c>
      <c r="G3061">
        <v>-3.1193413999999999E-2</v>
      </c>
      <c r="H3061">
        <v>-2.9776131000000001E-2</v>
      </c>
      <c r="J3061">
        <v>-2.7709839999999999E-2</v>
      </c>
      <c r="K3061">
        <v>-2.1990432000000001E-2</v>
      </c>
      <c r="M3061">
        <v>-2.9491252999999999E-2</v>
      </c>
      <c r="N3061">
        <v>-2.2744225E-2</v>
      </c>
      <c r="O3061">
        <v>-2.0853412000000002E-2</v>
      </c>
      <c r="P3061">
        <v>-2.0180324999999999E-2</v>
      </c>
    </row>
    <row r="3062" spans="1:16" x14ac:dyDescent="0.25">
      <c r="A3062">
        <v>20160304</v>
      </c>
      <c r="B3062" s="6">
        <f t="shared" si="47"/>
        <v>42433</v>
      </c>
      <c r="C3062">
        <v>-2.4636746000000001E-2</v>
      </c>
      <c r="D3062">
        <v>-2.1776363E-2</v>
      </c>
      <c r="E3062">
        <v>-2.2437802E-2</v>
      </c>
      <c r="F3062">
        <v>-3.1116294999999999E-2</v>
      </c>
      <c r="G3062">
        <v>-2.8871328000000002E-2</v>
      </c>
      <c r="H3062">
        <v>-2.9785986E-2</v>
      </c>
      <c r="I3062">
        <v>-3.1465356999999999E-2</v>
      </c>
      <c r="J3062">
        <v>-2.2665505999999998E-2</v>
      </c>
      <c r="K3062">
        <v>-2.0822476999999999E-2</v>
      </c>
      <c r="L3062">
        <v>-2.2419615E-2</v>
      </c>
      <c r="N3062">
        <v>-2.0579756000000001E-2</v>
      </c>
      <c r="O3062">
        <v>-2.0618144000000001E-2</v>
      </c>
      <c r="P3062">
        <v>-5.2287588000000003E-2</v>
      </c>
    </row>
    <row r="3063" spans="1:16" x14ac:dyDescent="0.25">
      <c r="A3063">
        <v>20160307</v>
      </c>
      <c r="B3063" s="6">
        <f t="shared" si="47"/>
        <v>42436</v>
      </c>
      <c r="C3063">
        <v>-5.340719E-2</v>
      </c>
      <c r="E3063">
        <v>-2.1092700999999998E-2</v>
      </c>
      <c r="G3063">
        <v>-3.4133851E-2</v>
      </c>
      <c r="J3063">
        <v>-2.0854371E-2</v>
      </c>
      <c r="K3063">
        <v>-2.1187148999999999E-2</v>
      </c>
      <c r="M3063">
        <v>-2.1869225999999999E-2</v>
      </c>
      <c r="P3063">
        <v>-3.2216804000000002E-2</v>
      </c>
    </row>
    <row r="3064" spans="1:16" x14ac:dyDescent="0.25">
      <c r="A3064">
        <v>20160308</v>
      </c>
      <c r="B3064" s="6">
        <f t="shared" si="47"/>
        <v>42437</v>
      </c>
      <c r="C3064">
        <v>-7.0164016999999995E-2</v>
      </c>
      <c r="D3064">
        <v>-2.1826439E-2</v>
      </c>
      <c r="E3064">
        <v>-4.0829427000000001E-2</v>
      </c>
      <c r="F3064">
        <v>-3.8069848000000003E-2</v>
      </c>
      <c r="G3064">
        <v>-3.4275258000000003E-2</v>
      </c>
      <c r="I3064">
        <v>-3.5476006999999997E-2</v>
      </c>
      <c r="J3064">
        <v>-3.3661321000000001E-2</v>
      </c>
      <c r="K3064">
        <v>-3.710099E-2</v>
      </c>
      <c r="M3064">
        <v>-2.3502121000000001E-2</v>
      </c>
      <c r="N3064">
        <v>-2.1186773999999998E-2</v>
      </c>
      <c r="O3064">
        <v>-2.0240393999999998E-2</v>
      </c>
      <c r="P3064">
        <v>-7.0046326000000006E-2</v>
      </c>
    </row>
    <row r="3065" spans="1:16" x14ac:dyDescent="0.25">
      <c r="A3065">
        <v>20160309</v>
      </c>
      <c r="B3065" s="6">
        <f t="shared" si="47"/>
        <v>42438</v>
      </c>
      <c r="C3065">
        <v>-2.0074535000000001E-2</v>
      </c>
      <c r="D3065">
        <v>-1.5951514999999999E-2</v>
      </c>
      <c r="E3065">
        <v>-2.8358133000000001E-2</v>
      </c>
      <c r="G3065">
        <v>-1.8942284E-2</v>
      </c>
      <c r="J3065">
        <v>-5.4421181999999999E-2</v>
      </c>
      <c r="O3065">
        <v>-2.1786786999999998E-2</v>
      </c>
      <c r="P3065">
        <v>-2.4994667000000002E-2</v>
      </c>
    </row>
    <row r="3066" spans="1:16" x14ac:dyDescent="0.25">
      <c r="A3066">
        <v>20160310</v>
      </c>
      <c r="B3066" s="6">
        <f t="shared" si="47"/>
        <v>42439</v>
      </c>
      <c r="C3066">
        <v>-3.6136599999999998E-2</v>
      </c>
      <c r="D3066">
        <v>-4.3708588E-2</v>
      </c>
      <c r="E3066">
        <v>-2.9317834000000001E-2</v>
      </c>
      <c r="F3066">
        <v>-2.3252021000000001E-2</v>
      </c>
      <c r="G3066">
        <v>-2.8344204000000001E-2</v>
      </c>
      <c r="H3066">
        <v>-3.8865534E-2</v>
      </c>
      <c r="I3066">
        <v>-3.4257574999999998E-2</v>
      </c>
      <c r="J3066">
        <v>-4.3029934999999998E-2</v>
      </c>
      <c r="K3066">
        <v>-4.1319448000000002E-2</v>
      </c>
      <c r="L3066">
        <v>-2.9189178E-2</v>
      </c>
      <c r="M3066">
        <v>-1.5864151999999999E-2</v>
      </c>
      <c r="N3066">
        <v>-3.9590355000000001E-2</v>
      </c>
      <c r="O3066">
        <v>-1.6338993999999999E-2</v>
      </c>
      <c r="P3066">
        <v>-3.2519200999999998E-2</v>
      </c>
    </row>
    <row r="3067" spans="1:16" x14ac:dyDescent="0.25">
      <c r="A3067">
        <v>20160311</v>
      </c>
      <c r="B3067" s="6">
        <f t="shared" si="47"/>
        <v>42440</v>
      </c>
      <c r="C3067">
        <v>-4.1776823999999997E-2</v>
      </c>
      <c r="D3067">
        <v>-3.1541668000000002E-2</v>
      </c>
      <c r="E3067">
        <v>-3.3014364999999997E-2</v>
      </c>
      <c r="F3067">
        <v>-3.2618057999999998E-2</v>
      </c>
      <c r="G3067">
        <v>-3.0779286999999999E-2</v>
      </c>
      <c r="H3067">
        <v>-3.1462047999999999E-2</v>
      </c>
      <c r="I3067">
        <v>-3.3095002999999998E-2</v>
      </c>
      <c r="J3067">
        <v>-2.2405888999999998E-2</v>
      </c>
      <c r="K3067">
        <v>-3.1444039E-2</v>
      </c>
      <c r="L3067">
        <v>-1.7532368E-2</v>
      </c>
      <c r="M3067">
        <v>-2.8024945999999998E-2</v>
      </c>
      <c r="N3067">
        <v>-2.3634987999999999E-2</v>
      </c>
      <c r="O3067">
        <v>-3.1699267000000003E-2</v>
      </c>
      <c r="P3067">
        <v>-3.784937E-2</v>
      </c>
    </row>
    <row r="3068" spans="1:16" x14ac:dyDescent="0.25">
      <c r="A3068">
        <v>20160314</v>
      </c>
      <c r="B3068" s="6">
        <f t="shared" si="47"/>
        <v>42443</v>
      </c>
      <c r="C3068">
        <v>-3.1779770999999998E-2</v>
      </c>
      <c r="D3068">
        <v>-2.9823013999999998E-2</v>
      </c>
      <c r="E3068">
        <v>-2.6264242E-2</v>
      </c>
      <c r="F3068">
        <v>-3.5194240000000002E-2</v>
      </c>
      <c r="G3068">
        <v>-3.5619601000000001E-2</v>
      </c>
      <c r="H3068">
        <v>-2.9333905E-2</v>
      </c>
      <c r="I3068">
        <v>-3.2082326000000001E-2</v>
      </c>
      <c r="J3068">
        <v>-2.9812749999999999E-2</v>
      </c>
      <c r="K3068">
        <v>-3.4384072000000002E-2</v>
      </c>
      <c r="L3068">
        <v>-3.1192998E-2</v>
      </c>
      <c r="M3068">
        <v>-2.7104743000000001E-2</v>
      </c>
      <c r="N3068">
        <v>-3.9267072E-2</v>
      </c>
      <c r="O3068">
        <v>-3.5274919000000002E-2</v>
      </c>
      <c r="P3068">
        <v>-2.2313683000000001E-2</v>
      </c>
    </row>
    <row r="3069" spans="1:16" x14ac:dyDescent="0.25">
      <c r="A3069">
        <v>20160315</v>
      </c>
      <c r="B3069" s="6">
        <f t="shared" si="47"/>
        <v>42444</v>
      </c>
      <c r="C3069">
        <v>-3.9183270999999999E-2</v>
      </c>
      <c r="D3069">
        <v>-2.6101227000000001E-2</v>
      </c>
      <c r="E3069">
        <v>-1.8480653999999999E-2</v>
      </c>
      <c r="F3069">
        <v>-2.9594656E-2</v>
      </c>
      <c r="G3069">
        <v>-4.9159208000000003E-2</v>
      </c>
      <c r="H3069">
        <v>-2.1600371E-2</v>
      </c>
      <c r="I3069">
        <v>-3.4351174999999998E-2</v>
      </c>
      <c r="J3069">
        <v>-3.0319664E-2</v>
      </c>
      <c r="K3069">
        <v>-3.1962945E-2</v>
      </c>
      <c r="L3069">
        <v>-1.8972882E-2</v>
      </c>
      <c r="M3069">
        <v>-2.1224152999999999E-2</v>
      </c>
      <c r="N3069">
        <v>-3.0164271999999999E-2</v>
      </c>
      <c r="O3069">
        <v>-3.2317617999999999E-2</v>
      </c>
      <c r="P3069">
        <v>-3.3256104000000002E-2</v>
      </c>
    </row>
    <row r="3070" spans="1:16" x14ac:dyDescent="0.25">
      <c r="A3070">
        <v>20160316</v>
      </c>
      <c r="B3070" s="6">
        <f t="shared" si="47"/>
        <v>42445</v>
      </c>
      <c r="C3070">
        <v>-2.4557734000000001E-2</v>
      </c>
      <c r="D3070">
        <v>-2.3372899999999999E-2</v>
      </c>
      <c r="E3070">
        <v>-3.0305928999999999E-2</v>
      </c>
      <c r="F3070">
        <v>-2.6103044999999998E-2</v>
      </c>
      <c r="G3070">
        <v>-3.1551744999999999E-2</v>
      </c>
      <c r="H3070">
        <v>-3.1417553000000001E-2</v>
      </c>
      <c r="I3070">
        <v>-6.5879028000000006E-2</v>
      </c>
      <c r="J3070">
        <v>-3.2904836E-2</v>
      </c>
      <c r="K3070">
        <v>-3.0458274E-2</v>
      </c>
      <c r="L3070">
        <v>-2.5159247999999999E-2</v>
      </c>
      <c r="M3070">
        <v>-2.5137185999999999E-2</v>
      </c>
      <c r="N3070">
        <v>-3.6788666999999997E-2</v>
      </c>
      <c r="O3070">
        <v>-2.4774394000000002E-2</v>
      </c>
      <c r="P3070">
        <v>-2.4269575000000002E-2</v>
      </c>
    </row>
    <row r="3071" spans="1:16" x14ac:dyDescent="0.25">
      <c r="A3071">
        <v>20160317</v>
      </c>
      <c r="B3071" s="6">
        <f t="shared" si="47"/>
        <v>42446</v>
      </c>
      <c r="C3071">
        <v>-2.9424242999999999E-2</v>
      </c>
      <c r="D3071">
        <v>-2.9461596E-2</v>
      </c>
      <c r="E3071">
        <v>-3.8023693999999997E-2</v>
      </c>
      <c r="F3071">
        <v>-3.058574E-2</v>
      </c>
      <c r="G3071">
        <v>-3.3190036999999999E-2</v>
      </c>
      <c r="H3071">
        <v>-3.3154983999999998E-2</v>
      </c>
      <c r="I3071">
        <v>-3.3379295000000003E-2</v>
      </c>
      <c r="J3071">
        <v>-3.0283864000000001E-2</v>
      </c>
      <c r="K3071">
        <v>-3.1857523999999998E-2</v>
      </c>
      <c r="L3071">
        <v>-3.1442328999999998E-2</v>
      </c>
      <c r="M3071">
        <v>-3.3381699000000001E-2</v>
      </c>
      <c r="N3071">
        <v>-2.864887E-2</v>
      </c>
      <c r="O3071">
        <v>-2.9857492999999999E-2</v>
      </c>
      <c r="P3071">
        <v>-2.7868581999999999E-2</v>
      </c>
    </row>
    <row r="3072" spans="1:16" x14ac:dyDescent="0.25">
      <c r="A3072">
        <v>20160318</v>
      </c>
      <c r="B3072" s="6">
        <f t="shared" si="47"/>
        <v>42447</v>
      </c>
      <c r="C3072">
        <v>-2.8748828000000001E-2</v>
      </c>
      <c r="D3072">
        <v>-3.5345049000000003E-2</v>
      </c>
      <c r="E3072">
        <v>-3.1529876999999998E-2</v>
      </c>
      <c r="F3072">
        <v>-3.1373653000000001E-2</v>
      </c>
      <c r="G3072">
        <v>-2.9358359000000001E-2</v>
      </c>
      <c r="H3072">
        <v>-2.5763570999999999E-2</v>
      </c>
      <c r="I3072">
        <v>-3.2782624000000003E-2</v>
      </c>
      <c r="J3072">
        <v>-2.8682391000000002E-2</v>
      </c>
      <c r="K3072">
        <v>-3.3275489999999998E-2</v>
      </c>
      <c r="L3072">
        <v>-2.9539556000000002E-2</v>
      </c>
      <c r="M3072">
        <v>-3.0848760999999999E-2</v>
      </c>
      <c r="N3072">
        <v>-2.8780013E-2</v>
      </c>
      <c r="O3072">
        <v>-2.9249328000000002E-2</v>
      </c>
      <c r="P3072">
        <v>-3.0917996999999999E-2</v>
      </c>
    </row>
    <row r="3073" spans="1:16" x14ac:dyDescent="0.25">
      <c r="A3073">
        <v>20160321</v>
      </c>
      <c r="B3073" s="6">
        <f t="shared" si="47"/>
        <v>42450</v>
      </c>
      <c r="C3073">
        <v>-3.7173917000000001E-2</v>
      </c>
      <c r="E3073">
        <v>-2.6116184000000001E-2</v>
      </c>
      <c r="F3073">
        <v>-1.7291500000000001E-2</v>
      </c>
      <c r="G3073">
        <v>-3.786192E-2</v>
      </c>
      <c r="H3073">
        <v>-2.9873687999999999E-2</v>
      </c>
      <c r="I3073">
        <v>-5.1012440999999999E-2</v>
      </c>
      <c r="J3073">
        <v>-2.9424886000000001E-2</v>
      </c>
      <c r="K3073">
        <v>-3.8981112999999998E-2</v>
      </c>
      <c r="L3073">
        <v>-3.2925612999999999E-2</v>
      </c>
      <c r="M3073">
        <v>-3.2624925999999999E-2</v>
      </c>
      <c r="N3073">
        <v>-3.2967743000000001E-2</v>
      </c>
      <c r="O3073">
        <v>-2.8618134E-2</v>
      </c>
      <c r="P3073">
        <v>-3.3368068000000001E-2</v>
      </c>
    </row>
    <row r="3074" spans="1:16" x14ac:dyDescent="0.25">
      <c r="A3074">
        <v>20160322</v>
      </c>
      <c r="B3074" s="6">
        <f t="shared" si="47"/>
        <v>42451</v>
      </c>
      <c r="C3074">
        <v>-3.3964927999999998E-2</v>
      </c>
      <c r="D3074">
        <v>-3.7375488999999998E-2</v>
      </c>
      <c r="E3074">
        <v>-3.3650666000000003E-2</v>
      </c>
      <c r="F3074">
        <v>-2.5472923000000001E-2</v>
      </c>
      <c r="G3074">
        <v>-3.9481687000000001E-2</v>
      </c>
      <c r="H3074">
        <v>-2.5300621999999998E-2</v>
      </c>
      <c r="I3074">
        <v>-3.6344449000000001E-2</v>
      </c>
      <c r="J3074">
        <v>-4.0158828000000001E-2</v>
      </c>
      <c r="K3074">
        <v>-3.2529640999999998E-2</v>
      </c>
      <c r="L3074">
        <v>-2.9788445E-2</v>
      </c>
      <c r="M3074">
        <v>-3.2325784000000003E-2</v>
      </c>
      <c r="N3074">
        <v>-2.4239752999999999E-2</v>
      </c>
      <c r="O3074">
        <v>-2.1849713999999999E-2</v>
      </c>
      <c r="P3074">
        <v>-1.6344228999999998E-2</v>
      </c>
    </row>
    <row r="3075" spans="1:16" x14ac:dyDescent="0.25">
      <c r="A3075">
        <v>20160323</v>
      </c>
      <c r="B3075" s="6">
        <f t="shared" ref="B3075:B3138" si="48">DATE(LEFT(A3075, 4),RIGHT(LEFT(A3075,6),2),RIGHT(A3075, 2))</f>
        <v>42452</v>
      </c>
      <c r="C3075">
        <v>-3.1037787000000001E-2</v>
      </c>
      <c r="D3075">
        <v>-2.5975868999999999E-2</v>
      </c>
      <c r="E3075">
        <v>-3.3927525E-2</v>
      </c>
      <c r="F3075">
        <v>-4.7404056E-2</v>
      </c>
      <c r="H3075">
        <v>-2.4647009000000001E-2</v>
      </c>
      <c r="I3075">
        <v>-3.0255122999999998E-2</v>
      </c>
      <c r="J3075">
        <v>-3.6928773999999998E-2</v>
      </c>
      <c r="K3075">
        <v>-2.9823758999999998E-2</v>
      </c>
      <c r="L3075">
        <v>-2.8900700000000001E-2</v>
      </c>
      <c r="M3075">
        <v>-2.9614445999999999E-2</v>
      </c>
      <c r="N3075">
        <v>-3.237988E-2</v>
      </c>
      <c r="O3075">
        <v>-3.2672852000000002E-2</v>
      </c>
      <c r="P3075">
        <v>-3.1295112999999999E-2</v>
      </c>
    </row>
    <row r="3076" spans="1:16" x14ac:dyDescent="0.25">
      <c r="A3076">
        <v>20160324</v>
      </c>
      <c r="B3076" s="6">
        <f t="shared" si="48"/>
        <v>42453</v>
      </c>
      <c r="C3076">
        <v>-4.1166899999999999E-2</v>
      </c>
      <c r="D3076">
        <v>-3.5113784000000002E-2</v>
      </c>
      <c r="E3076">
        <v>-4.1795522000000002E-2</v>
      </c>
      <c r="F3076">
        <v>-3.3901133999999999E-2</v>
      </c>
      <c r="G3076">
        <v>-3.2952653999999998E-2</v>
      </c>
      <c r="H3076">
        <v>-2.5672245999999999E-2</v>
      </c>
      <c r="I3076">
        <v>-2.6514063000000001E-2</v>
      </c>
      <c r="J3076">
        <v>-2.4607011000000002E-2</v>
      </c>
      <c r="K3076">
        <v>-3.1057472999999999E-2</v>
      </c>
      <c r="L3076">
        <v>-3.0670764E-2</v>
      </c>
      <c r="M3076">
        <v>-3.1509844000000002E-2</v>
      </c>
      <c r="N3076">
        <v>-3.1142713999999998E-2</v>
      </c>
      <c r="O3076">
        <v>-3.0952212999999999E-2</v>
      </c>
      <c r="P3076">
        <v>-3.5091596000000003E-2</v>
      </c>
    </row>
    <row r="3077" spans="1:16" x14ac:dyDescent="0.25">
      <c r="A3077">
        <v>20160328</v>
      </c>
      <c r="B3077" s="6">
        <f t="shared" si="48"/>
        <v>42457</v>
      </c>
      <c r="C3077">
        <v>-2.2288486E-2</v>
      </c>
      <c r="D3077">
        <v>-2.9663523000000001E-2</v>
      </c>
      <c r="E3077">
        <v>-3.1895829000000001E-2</v>
      </c>
      <c r="F3077">
        <v>-3.4449765E-2</v>
      </c>
      <c r="H3077">
        <v>-3.6602177999999999E-2</v>
      </c>
      <c r="J3077">
        <v>-4.0743115000000003E-2</v>
      </c>
      <c r="K3077">
        <v>-3.8631275999999999E-2</v>
      </c>
      <c r="L3077">
        <v>-3.1165244000000002E-2</v>
      </c>
      <c r="M3077">
        <v>-3.0901151000000002E-2</v>
      </c>
      <c r="N3077">
        <v>-2.6382892000000002E-2</v>
      </c>
      <c r="O3077">
        <v>-3.1961494999999999E-2</v>
      </c>
      <c r="P3077">
        <v>-3.5202175000000002E-2</v>
      </c>
    </row>
    <row r="3078" spans="1:16" x14ac:dyDescent="0.25">
      <c r="A3078">
        <v>20160329</v>
      </c>
      <c r="B3078" s="6">
        <f t="shared" si="48"/>
        <v>42458</v>
      </c>
      <c r="C3078">
        <v>-2.4934976000000001E-2</v>
      </c>
      <c r="D3078">
        <v>-3.4313598000000001E-2</v>
      </c>
      <c r="E3078">
        <v>-3.1764240999999999E-2</v>
      </c>
      <c r="F3078">
        <v>-3.7959444000000002E-2</v>
      </c>
      <c r="G3078">
        <v>-3.3411811999999999E-2</v>
      </c>
      <c r="I3078">
        <v>-2.7047801999999999E-2</v>
      </c>
      <c r="K3078">
        <v>-2.7227945999999999E-2</v>
      </c>
      <c r="L3078">
        <v>-2.7936702000000001E-2</v>
      </c>
      <c r="M3078">
        <v>-3.2783845999999998E-2</v>
      </c>
      <c r="N3078">
        <v>-3.0588952999999999E-2</v>
      </c>
      <c r="O3078">
        <v>-3.1765114999999997E-2</v>
      </c>
      <c r="P3078">
        <v>-3.0232843999999998E-2</v>
      </c>
    </row>
    <row r="3079" spans="1:16" x14ac:dyDescent="0.25">
      <c r="A3079">
        <v>20160330</v>
      </c>
      <c r="B3079" s="6">
        <f t="shared" si="48"/>
        <v>42459</v>
      </c>
      <c r="C3079">
        <v>-9.4096779999999994E-3</v>
      </c>
      <c r="D3079">
        <v>-2.7383464999999999E-2</v>
      </c>
      <c r="E3079">
        <v>-2.6126370999999999E-2</v>
      </c>
      <c r="F3079">
        <v>-2.7159276E-2</v>
      </c>
      <c r="G3079">
        <v>-2.8519233000000001E-2</v>
      </c>
      <c r="H3079">
        <v>-2.8827940999999999E-2</v>
      </c>
      <c r="I3079">
        <v>-2.6592515000000001E-2</v>
      </c>
      <c r="J3079">
        <v>-2.9123802000000001E-2</v>
      </c>
      <c r="L3079">
        <v>-1.8219168000000001E-2</v>
      </c>
      <c r="M3079">
        <v>-2.5829911000000001E-2</v>
      </c>
      <c r="N3079">
        <v>-3.2497126000000001E-2</v>
      </c>
      <c r="O3079">
        <v>-3.2163451000000003E-2</v>
      </c>
      <c r="P3079">
        <v>-2.5573777999999998E-2</v>
      </c>
    </row>
    <row r="3080" spans="1:16" x14ac:dyDescent="0.25">
      <c r="A3080">
        <v>20160331</v>
      </c>
      <c r="B3080" s="6">
        <f t="shared" si="48"/>
        <v>42460</v>
      </c>
      <c r="C3080">
        <v>-6.7127425000000004E-2</v>
      </c>
      <c r="D3080">
        <v>-2.7305856999999999E-2</v>
      </c>
      <c r="E3080">
        <v>-2.7791735000000001E-2</v>
      </c>
      <c r="F3080">
        <v>-3.1046678000000001E-2</v>
      </c>
      <c r="G3080">
        <v>-3.5175875000000002E-2</v>
      </c>
      <c r="H3080">
        <v>-3.1324431E-2</v>
      </c>
      <c r="I3080">
        <v>-2.8781103999999998E-2</v>
      </c>
      <c r="J3080">
        <v>-2.6980869000000001E-2</v>
      </c>
      <c r="K3080">
        <v>-3.474791E-2</v>
      </c>
      <c r="L3080">
        <v>-2.5241407E-2</v>
      </c>
      <c r="M3080">
        <v>-2.5446832999999999E-2</v>
      </c>
      <c r="N3080">
        <v>-3.0858268000000001E-2</v>
      </c>
      <c r="O3080">
        <v>-2.7728167000000001E-2</v>
      </c>
      <c r="P3080">
        <v>-2.4978231E-2</v>
      </c>
    </row>
    <row r="3081" spans="1:16" x14ac:dyDescent="0.25">
      <c r="A3081">
        <v>20160401</v>
      </c>
      <c r="B3081" s="6">
        <f t="shared" si="48"/>
        <v>42461</v>
      </c>
      <c r="C3081">
        <v>-3.5580067999999999E-2</v>
      </c>
      <c r="D3081">
        <v>-3.1676955E-2</v>
      </c>
      <c r="E3081">
        <v>-3.3330690000000003E-2</v>
      </c>
      <c r="F3081">
        <v>-3.4969872999999999E-2</v>
      </c>
      <c r="H3081">
        <v>-2.6675125000000001E-2</v>
      </c>
      <c r="I3081">
        <v>-2.8906366999999999E-2</v>
      </c>
      <c r="K3081">
        <v>-4.7894539E-2</v>
      </c>
      <c r="L3081">
        <v>-3.1996102999999998E-2</v>
      </c>
      <c r="M3081">
        <v>-2.9030466000000001E-2</v>
      </c>
      <c r="N3081">
        <v>-2.7696102E-2</v>
      </c>
      <c r="O3081">
        <v>-2.8413048E-2</v>
      </c>
      <c r="P3081">
        <v>-2.7707504000000001E-2</v>
      </c>
    </row>
    <row r="3082" spans="1:16" x14ac:dyDescent="0.25">
      <c r="A3082">
        <v>20160404</v>
      </c>
      <c r="B3082" s="6">
        <f t="shared" si="48"/>
        <v>42464</v>
      </c>
      <c r="C3082">
        <v>-4.3090788999999997E-2</v>
      </c>
      <c r="D3082">
        <v>-3.8754293000000002E-2</v>
      </c>
      <c r="E3082">
        <v>-2.8061137999999999E-2</v>
      </c>
      <c r="F3082">
        <v>-2.4292699000000001E-2</v>
      </c>
      <c r="G3082">
        <v>-2.9177472999999999E-2</v>
      </c>
      <c r="H3082">
        <v>-3.2822334000000002E-2</v>
      </c>
      <c r="I3082">
        <v>-2.9264344000000001E-2</v>
      </c>
      <c r="L3082">
        <v>-2.1632697999999999E-2</v>
      </c>
      <c r="M3082">
        <v>-2.6438331999999998E-2</v>
      </c>
      <c r="N3082">
        <v>-2.8768123E-2</v>
      </c>
      <c r="O3082">
        <v>-2.6625573E-2</v>
      </c>
      <c r="P3082">
        <v>-2.9444003E-2</v>
      </c>
    </row>
    <row r="3083" spans="1:16" x14ac:dyDescent="0.25">
      <c r="A3083">
        <v>20160405</v>
      </c>
      <c r="B3083" s="6">
        <f t="shared" si="48"/>
        <v>42465</v>
      </c>
      <c r="C3083">
        <v>-3.9490526999999997E-2</v>
      </c>
      <c r="D3083">
        <v>-3.3736079000000002E-2</v>
      </c>
      <c r="E3083">
        <v>-3.8934091999999997E-2</v>
      </c>
      <c r="F3083">
        <v>-4.1669077999999998E-2</v>
      </c>
      <c r="G3083">
        <v>-3.1012792000000001E-2</v>
      </c>
      <c r="H3083">
        <v>-2.9610590999999999E-2</v>
      </c>
      <c r="I3083">
        <v>-2.0972589E-2</v>
      </c>
      <c r="K3083">
        <v>-2.9103865E-2</v>
      </c>
      <c r="L3083">
        <v>-2.8429814000000001E-2</v>
      </c>
      <c r="M3083">
        <v>-2.4979257000000001E-2</v>
      </c>
      <c r="N3083">
        <v>-3.2876269999999999E-2</v>
      </c>
      <c r="O3083">
        <v>-2.4434346999999999E-2</v>
      </c>
      <c r="P3083">
        <v>-2.2623588E-2</v>
      </c>
    </row>
    <row r="3084" spans="1:16" x14ac:dyDescent="0.25">
      <c r="A3084">
        <v>20160406</v>
      </c>
      <c r="B3084" s="6">
        <f t="shared" si="48"/>
        <v>42466</v>
      </c>
      <c r="C3084">
        <v>-1.4304644E-2</v>
      </c>
      <c r="D3084">
        <v>-3.0952533000000001E-2</v>
      </c>
      <c r="E3084">
        <v>-2.5399246E-2</v>
      </c>
      <c r="F3084">
        <v>-2.9617958999999999E-2</v>
      </c>
      <c r="G3084">
        <v>-3.8662259999999997E-2</v>
      </c>
      <c r="I3084">
        <v>-4.3759022000000002E-2</v>
      </c>
      <c r="J3084">
        <v>-2.7282853999999999E-2</v>
      </c>
      <c r="L3084">
        <v>-2.4993307999999999E-2</v>
      </c>
      <c r="M3084">
        <v>-2.4805514000000001E-2</v>
      </c>
      <c r="N3084">
        <v>-2.8321977000000002E-2</v>
      </c>
      <c r="O3084">
        <v>-2.8408887000000001E-2</v>
      </c>
      <c r="P3084">
        <v>-2.8889931000000001E-2</v>
      </c>
    </row>
    <row r="3085" spans="1:16" x14ac:dyDescent="0.25">
      <c r="A3085">
        <v>20160407</v>
      </c>
      <c r="B3085" s="6">
        <f t="shared" si="48"/>
        <v>42467</v>
      </c>
      <c r="C3085">
        <v>-3.0348120999999999E-2</v>
      </c>
      <c r="D3085">
        <v>-0.14195266300000001</v>
      </c>
      <c r="E3085">
        <v>-2.1662158000000001E-2</v>
      </c>
      <c r="F3085">
        <v>-2.9638765000000001E-2</v>
      </c>
      <c r="G3085">
        <v>-2.9402817000000001E-2</v>
      </c>
      <c r="H3085">
        <v>-2.7198269000000001E-2</v>
      </c>
      <c r="I3085">
        <v>-2.0325579999999999E-2</v>
      </c>
      <c r="J3085">
        <v>-3.2718598000000002E-2</v>
      </c>
      <c r="K3085">
        <v>-2.1020904999999999E-2</v>
      </c>
      <c r="L3085">
        <v>-2.4227134000000001E-2</v>
      </c>
      <c r="M3085">
        <v>-2.5568896000000001E-2</v>
      </c>
      <c r="N3085">
        <v>-2.8138921000000001E-2</v>
      </c>
      <c r="O3085">
        <v>-3.1916554E-2</v>
      </c>
      <c r="P3085">
        <v>-2.8829761999999998E-2</v>
      </c>
    </row>
    <row r="3086" spans="1:16" x14ac:dyDescent="0.25">
      <c r="A3086">
        <v>20160408</v>
      </c>
      <c r="B3086" s="6">
        <f t="shared" si="48"/>
        <v>42468</v>
      </c>
      <c r="C3086">
        <v>-2.1785227000000001E-2</v>
      </c>
      <c r="D3086">
        <v>-3.7291419999999999E-2</v>
      </c>
      <c r="E3086">
        <v>-3.7523231999999997E-2</v>
      </c>
      <c r="F3086">
        <v>-2.4163202000000002E-2</v>
      </c>
      <c r="G3086">
        <v>-9.5025490000000004E-2</v>
      </c>
      <c r="H3086">
        <v>-3.2874775000000002E-2</v>
      </c>
      <c r="I3086">
        <v>-2.4254161999999999E-2</v>
      </c>
      <c r="J3086">
        <v>-3.7163282999999998E-2</v>
      </c>
      <c r="K3086">
        <v>-2.547951E-2</v>
      </c>
      <c r="L3086">
        <v>-3.7354799000000001E-2</v>
      </c>
      <c r="M3086">
        <v>-2.0342358000000001E-2</v>
      </c>
      <c r="N3086">
        <v>-2.5454368000000002E-2</v>
      </c>
      <c r="O3086">
        <v>-2.6804149999999999E-2</v>
      </c>
      <c r="P3086">
        <v>-2.788529E-2</v>
      </c>
    </row>
    <row r="3087" spans="1:16" x14ac:dyDescent="0.25">
      <c r="A3087">
        <v>20160411</v>
      </c>
      <c r="B3087" s="6">
        <f t="shared" si="48"/>
        <v>42471</v>
      </c>
      <c r="C3087">
        <v>-2.4335696E-2</v>
      </c>
      <c r="D3087">
        <v>-3.1650968000000002E-2</v>
      </c>
      <c r="E3087">
        <v>-2.8343585000000001E-2</v>
      </c>
      <c r="F3087">
        <v>-1.8900997999999999E-2</v>
      </c>
      <c r="G3087">
        <v>-2.9838083000000001E-2</v>
      </c>
      <c r="H3087">
        <v>-2.4749130000000001E-2</v>
      </c>
      <c r="I3087">
        <v>-2.7100422999999998E-2</v>
      </c>
      <c r="J3087">
        <v>-3.4914915999999997E-2</v>
      </c>
      <c r="K3087">
        <v>-2.2208524E-2</v>
      </c>
      <c r="L3087">
        <v>-2.7063026E-2</v>
      </c>
      <c r="M3087">
        <v>-2.3549219999999999E-2</v>
      </c>
      <c r="N3087">
        <v>-3.3492229999999998E-2</v>
      </c>
      <c r="O3087">
        <v>-3.488086E-2</v>
      </c>
      <c r="P3087">
        <v>-2.5391335000000001E-2</v>
      </c>
    </row>
    <row r="3088" spans="1:16" x14ac:dyDescent="0.25">
      <c r="A3088">
        <v>20160412</v>
      </c>
      <c r="B3088" s="6">
        <f t="shared" si="48"/>
        <v>42472</v>
      </c>
      <c r="C3088">
        <v>-2.2796915000000001E-2</v>
      </c>
      <c r="D3088">
        <v>-2.4810291000000002E-2</v>
      </c>
      <c r="E3088">
        <v>-2.9965071999999999E-2</v>
      </c>
      <c r="F3088">
        <v>-4.2004380000000001E-2</v>
      </c>
      <c r="G3088">
        <v>-2.8898891999999999E-2</v>
      </c>
      <c r="H3088">
        <v>-2.6295235E-2</v>
      </c>
      <c r="I3088">
        <v>-3.0174519E-2</v>
      </c>
      <c r="J3088">
        <v>-2.9752153999999999E-2</v>
      </c>
      <c r="K3088">
        <v>-2.6878076000000001E-2</v>
      </c>
      <c r="L3088">
        <v>-3.2362806000000001E-2</v>
      </c>
      <c r="M3088">
        <v>-2.4225122000000002E-2</v>
      </c>
      <c r="N3088">
        <v>-2.5549352000000001E-2</v>
      </c>
      <c r="O3088">
        <v>-2.0465744000000001E-2</v>
      </c>
      <c r="P3088">
        <v>-3.0557939999999999E-2</v>
      </c>
    </row>
    <row r="3089" spans="1:16" x14ac:dyDescent="0.25">
      <c r="A3089">
        <v>20160413</v>
      </c>
      <c r="B3089" s="6">
        <f t="shared" si="48"/>
        <v>42473</v>
      </c>
      <c r="C3089">
        <v>-2.3124504000000001E-2</v>
      </c>
      <c r="D3089">
        <v>-2.7589697E-2</v>
      </c>
      <c r="E3089">
        <v>-2.3716279999999999E-2</v>
      </c>
      <c r="F3089">
        <v>-2.0555609999999998E-2</v>
      </c>
      <c r="G3089">
        <v>-5.0459019000000001E-2</v>
      </c>
      <c r="H3089">
        <v>-2.5664330999999999E-2</v>
      </c>
      <c r="I3089">
        <v>-2.6368734000000001E-2</v>
      </c>
      <c r="J3089">
        <v>-2.4656168999999999E-2</v>
      </c>
      <c r="K3089">
        <v>-2.7707382999999999E-2</v>
      </c>
      <c r="L3089">
        <v>-2.5280462E-2</v>
      </c>
      <c r="M3089">
        <v>-2.0776981E-2</v>
      </c>
      <c r="N3089">
        <v>-2.2768679E-2</v>
      </c>
      <c r="O3089">
        <v>-2.6346797000000002E-2</v>
      </c>
      <c r="P3089">
        <v>-2.3911208999999999E-2</v>
      </c>
    </row>
    <row r="3090" spans="1:16" x14ac:dyDescent="0.25">
      <c r="A3090">
        <v>20160414</v>
      </c>
      <c r="B3090" s="6">
        <f t="shared" si="48"/>
        <v>42474</v>
      </c>
      <c r="C3090">
        <v>-2.2382959000000001E-2</v>
      </c>
      <c r="D3090">
        <v>-2.3477263000000002E-2</v>
      </c>
      <c r="E3090">
        <v>-2.5624030999999999E-2</v>
      </c>
      <c r="F3090">
        <v>-3.2857263999999997E-2</v>
      </c>
      <c r="G3090">
        <v>-2.8140363000000002E-2</v>
      </c>
      <c r="H3090">
        <v>-2.4389537999999999E-2</v>
      </c>
      <c r="I3090">
        <v>-2.5166575E-2</v>
      </c>
      <c r="J3090">
        <v>-2.4678710999999999E-2</v>
      </c>
      <c r="K3090">
        <v>-2.3574207999999999E-2</v>
      </c>
      <c r="L3090">
        <v>-2.7076821000000001E-2</v>
      </c>
      <c r="M3090">
        <v>-2.3502706000000002E-2</v>
      </c>
      <c r="N3090">
        <v>-2.182796E-2</v>
      </c>
      <c r="O3090">
        <v>-2.1817735000000001E-2</v>
      </c>
      <c r="P3090">
        <v>-2.3117154000000001E-2</v>
      </c>
    </row>
    <row r="3091" spans="1:16" x14ac:dyDescent="0.25">
      <c r="A3091">
        <v>20160415</v>
      </c>
      <c r="B3091" s="6">
        <f t="shared" si="48"/>
        <v>42475</v>
      </c>
      <c r="C3091">
        <v>-2.0961232E-2</v>
      </c>
      <c r="D3091">
        <v>-2.8160997E-2</v>
      </c>
      <c r="E3091">
        <v>-2.6782067999999999E-2</v>
      </c>
      <c r="F3091">
        <v>-2.3401498E-2</v>
      </c>
      <c r="G3091">
        <v>-2.3475747000000002E-2</v>
      </c>
      <c r="H3091">
        <v>-3.3400539E-2</v>
      </c>
      <c r="J3091">
        <v>-2.7652735000000001E-2</v>
      </c>
      <c r="K3091">
        <v>-2.1511723E-2</v>
      </c>
      <c r="L3091">
        <v>-3.0214330000000001E-2</v>
      </c>
      <c r="M3091">
        <v>-2.4366188E-2</v>
      </c>
      <c r="N3091">
        <v>-2.7463326999999999E-2</v>
      </c>
      <c r="O3091">
        <v>-3.0385341999999999E-2</v>
      </c>
      <c r="P3091">
        <v>-2.7831505999999999E-2</v>
      </c>
    </row>
    <row r="3092" spans="1:16" x14ac:dyDescent="0.25">
      <c r="A3092">
        <v>20160418</v>
      </c>
      <c r="B3092" s="6">
        <f t="shared" si="48"/>
        <v>42478</v>
      </c>
      <c r="C3092">
        <v>-4.214996E-2</v>
      </c>
      <c r="D3092">
        <v>-3.1486200999999998E-2</v>
      </c>
      <c r="E3092">
        <v>-3.0355743000000001E-2</v>
      </c>
      <c r="F3092">
        <v>-2.8311426000000001E-2</v>
      </c>
      <c r="G3092">
        <v>-2.5762852999999999E-2</v>
      </c>
      <c r="H3092">
        <v>-2.7736374000000001E-2</v>
      </c>
      <c r="I3092">
        <v>-2.7129462999999999E-2</v>
      </c>
      <c r="J3092">
        <v>-2.0832467E-2</v>
      </c>
      <c r="K3092">
        <v>-1.8308288999999998E-2</v>
      </c>
      <c r="L3092">
        <v>-2.707617E-2</v>
      </c>
      <c r="M3092">
        <v>-2.5161751999999999E-2</v>
      </c>
      <c r="N3092">
        <v>-1.6627310999999999E-2</v>
      </c>
      <c r="O3092">
        <v>-2.3724060000000002E-2</v>
      </c>
      <c r="P3092">
        <v>-2.3825268E-2</v>
      </c>
    </row>
    <row r="3093" spans="1:16" x14ac:dyDescent="0.25">
      <c r="A3093">
        <v>20160419</v>
      </c>
      <c r="B3093" s="6">
        <f t="shared" si="48"/>
        <v>42479</v>
      </c>
      <c r="C3093">
        <v>-1.5655507999999999E-2</v>
      </c>
      <c r="D3093">
        <v>-3.2297833999999997E-2</v>
      </c>
      <c r="E3093">
        <v>-2.1661057000000001E-2</v>
      </c>
      <c r="F3093">
        <v>-3.1633926999999999E-2</v>
      </c>
      <c r="G3093">
        <v>-7.9967857000000003E-2</v>
      </c>
      <c r="H3093">
        <v>-2.7312679999999999E-2</v>
      </c>
      <c r="I3093">
        <v>-1.4692965000000001E-2</v>
      </c>
      <c r="J3093">
        <v>-2.1735892999999999E-2</v>
      </c>
      <c r="K3093">
        <v>-2.0454228000000001E-2</v>
      </c>
      <c r="L3093">
        <v>-2.1770635999999999E-2</v>
      </c>
      <c r="M3093">
        <v>-1.6250522E-2</v>
      </c>
      <c r="N3093">
        <v>-3.8582919E-2</v>
      </c>
      <c r="O3093">
        <v>-2.4076949E-2</v>
      </c>
      <c r="P3093">
        <v>-2.2184156999999999E-2</v>
      </c>
    </row>
    <row r="3094" spans="1:16" x14ac:dyDescent="0.25">
      <c r="A3094">
        <v>20160420</v>
      </c>
      <c r="B3094" s="6">
        <f t="shared" si="48"/>
        <v>42480</v>
      </c>
      <c r="C3094">
        <v>-1.9699115999999999E-2</v>
      </c>
      <c r="D3094">
        <v>-2.7905043000000001E-2</v>
      </c>
      <c r="E3094">
        <v>-2.0635783000000001E-2</v>
      </c>
      <c r="F3094">
        <v>-2.3653205E-2</v>
      </c>
      <c r="G3094">
        <v>-2.5948411000000001E-2</v>
      </c>
      <c r="H3094">
        <v>-2.3785942000000001E-2</v>
      </c>
      <c r="I3094">
        <v>-2.3607974E-2</v>
      </c>
      <c r="J3094">
        <v>-5.2167707000000001E-2</v>
      </c>
      <c r="K3094">
        <v>-2.4252655000000001E-2</v>
      </c>
      <c r="L3094">
        <v>-2.6695001999999999E-2</v>
      </c>
      <c r="M3094">
        <v>-1.8502588E-2</v>
      </c>
      <c r="N3094">
        <v>-2.6799573E-2</v>
      </c>
      <c r="O3094">
        <v>-2.0621223000000001E-2</v>
      </c>
      <c r="P3094">
        <v>-2.4493589E-2</v>
      </c>
    </row>
    <row r="3095" spans="1:16" x14ac:dyDescent="0.25">
      <c r="A3095">
        <v>20160421</v>
      </c>
      <c r="B3095" s="6">
        <f t="shared" si="48"/>
        <v>42481</v>
      </c>
      <c r="C3095">
        <v>-3.3851403000000002E-2</v>
      </c>
      <c r="D3095">
        <v>-4.053263E-2</v>
      </c>
      <c r="E3095">
        <v>-3.5443212000000002E-2</v>
      </c>
      <c r="F3095">
        <v>-2.3679759000000002E-2</v>
      </c>
      <c r="G3095">
        <v>-2.0396282000000002E-2</v>
      </c>
      <c r="H3095">
        <v>-2.2037001000000001E-2</v>
      </c>
      <c r="I3095">
        <v>-2.4327495000000001E-2</v>
      </c>
      <c r="J3095">
        <v>-2.0225280000000002E-2</v>
      </c>
      <c r="K3095">
        <v>-1.8670160000000002E-2</v>
      </c>
      <c r="L3095">
        <v>-2.2774428999999999E-2</v>
      </c>
      <c r="M3095">
        <v>-2.9644449E-2</v>
      </c>
      <c r="N3095">
        <v>-2.8004558999999998E-2</v>
      </c>
      <c r="O3095">
        <v>-3.0058400999999998E-2</v>
      </c>
      <c r="P3095">
        <v>-2.3611178E-2</v>
      </c>
    </row>
    <row r="3096" spans="1:16" x14ac:dyDescent="0.25">
      <c r="A3096">
        <v>20160422</v>
      </c>
      <c r="B3096" s="6">
        <f t="shared" si="48"/>
        <v>42482</v>
      </c>
      <c r="C3096">
        <v>-4.2904385000000003E-2</v>
      </c>
      <c r="D3096">
        <v>-2.4814657E-2</v>
      </c>
      <c r="E3096">
        <v>-1.8577603000000002E-2</v>
      </c>
      <c r="F3096">
        <v>-2.1176411999999999E-2</v>
      </c>
      <c r="G3096">
        <v>-2.2437413E-2</v>
      </c>
      <c r="H3096">
        <v>-2.3212454E-2</v>
      </c>
      <c r="I3096">
        <v>-8.7980396000000002E-2</v>
      </c>
      <c r="J3096">
        <v>-2.6474988000000001E-2</v>
      </c>
      <c r="L3096">
        <v>-2.2968809999999999E-2</v>
      </c>
      <c r="M3096">
        <v>-2.1125950000000001E-2</v>
      </c>
      <c r="N3096">
        <v>-2.3120862999999998E-2</v>
      </c>
      <c r="O3096">
        <v>-2.4696316999999999E-2</v>
      </c>
      <c r="P3096">
        <v>-2.6751382000000001E-2</v>
      </c>
    </row>
    <row r="3097" spans="1:16" x14ac:dyDescent="0.25">
      <c r="A3097">
        <v>20160425</v>
      </c>
      <c r="B3097" s="6">
        <f t="shared" si="48"/>
        <v>42485</v>
      </c>
      <c r="C3097">
        <v>-2.7177874000000001E-2</v>
      </c>
      <c r="D3097">
        <v>-2.7732626999999999E-2</v>
      </c>
      <c r="E3097">
        <v>-2.3986186999999999E-2</v>
      </c>
      <c r="F3097">
        <v>-2.0022795999999999E-2</v>
      </c>
      <c r="G3097">
        <v>-2.6341369E-2</v>
      </c>
      <c r="H3097">
        <v>-2.7803471E-2</v>
      </c>
      <c r="I3097">
        <v>-2.6032665999999999E-2</v>
      </c>
      <c r="J3097">
        <v>-3.1064082999999999E-2</v>
      </c>
      <c r="K3097">
        <v>-2.2777557E-2</v>
      </c>
      <c r="L3097">
        <v>-2.7058137999999999E-2</v>
      </c>
      <c r="M3097">
        <v>-2.9460529999999999E-2</v>
      </c>
      <c r="N3097">
        <v>-2.7004587E-2</v>
      </c>
      <c r="O3097">
        <v>-2.6500781000000001E-2</v>
      </c>
      <c r="P3097">
        <v>-3.5152147000000002E-2</v>
      </c>
    </row>
    <row r="3098" spans="1:16" x14ac:dyDescent="0.25">
      <c r="A3098">
        <v>20160426</v>
      </c>
      <c r="B3098" s="6">
        <f t="shared" si="48"/>
        <v>42486</v>
      </c>
      <c r="C3098">
        <v>-2.5278552999999999E-2</v>
      </c>
      <c r="D3098">
        <v>-3.1870919999999997E-2</v>
      </c>
      <c r="E3098">
        <v>-9.4060919999999996E-3</v>
      </c>
      <c r="F3098">
        <v>-1.7422342E-2</v>
      </c>
      <c r="G3098">
        <v>-2.8517364999999999E-2</v>
      </c>
      <c r="H3098">
        <v>-2.7040999E-2</v>
      </c>
      <c r="I3098">
        <v>-2.5948966E-2</v>
      </c>
      <c r="J3098">
        <v>-2.3225345000000001E-2</v>
      </c>
      <c r="K3098">
        <v>-2.9865162000000001E-2</v>
      </c>
      <c r="M3098">
        <v>-3.2256647999999999E-2</v>
      </c>
      <c r="N3098">
        <v>-2.6324197000000001E-2</v>
      </c>
      <c r="O3098">
        <v>-2.3239818999999998E-2</v>
      </c>
      <c r="P3098">
        <v>-2.3016920999999999E-2</v>
      </c>
    </row>
    <row r="3099" spans="1:16" x14ac:dyDescent="0.25">
      <c r="A3099">
        <v>20160427</v>
      </c>
      <c r="B3099" s="6">
        <f t="shared" si="48"/>
        <v>42487</v>
      </c>
      <c r="C3099">
        <v>-3.0742294E-2</v>
      </c>
      <c r="D3099">
        <v>-2.4714118E-2</v>
      </c>
      <c r="E3099">
        <v>-1.8561541000000001E-2</v>
      </c>
      <c r="F3099">
        <v>-2.4998266000000002E-2</v>
      </c>
      <c r="G3099">
        <v>-2.8809609E-2</v>
      </c>
      <c r="H3099">
        <v>-2.6413124999999999E-2</v>
      </c>
      <c r="I3099">
        <v>-2.4694305E-2</v>
      </c>
      <c r="K3099">
        <v>-2.6759077999999999E-2</v>
      </c>
      <c r="L3099">
        <v>-2.8834337000000002E-2</v>
      </c>
      <c r="N3099">
        <v>-3.1659428000000003E-2</v>
      </c>
      <c r="O3099">
        <v>-3.3338921000000001E-2</v>
      </c>
      <c r="P3099">
        <v>-1.4580991999999999E-2</v>
      </c>
    </row>
    <row r="3100" spans="1:16" x14ac:dyDescent="0.25">
      <c r="A3100">
        <v>20160428</v>
      </c>
      <c r="B3100" s="6">
        <f t="shared" si="48"/>
        <v>42488</v>
      </c>
      <c r="C3100">
        <v>-4.9193988000000001E-2</v>
      </c>
      <c r="D3100">
        <v>-4.4957988999999997E-2</v>
      </c>
      <c r="E3100">
        <v>-3.0008665E-2</v>
      </c>
      <c r="F3100">
        <v>-3.0769872E-2</v>
      </c>
      <c r="G3100">
        <v>-4.5196421000000001E-2</v>
      </c>
      <c r="H3100">
        <v>-2.8306395000000002E-2</v>
      </c>
      <c r="K3100">
        <v>-2.6804346E-2</v>
      </c>
      <c r="M3100">
        <v>-2.4771483E-2</v>
      </c>
      <c r="N3100">
        <v>-1.8417038E-2</v>
      </c>
      <c r="O3100">
        <v>-2.1988583999999999E-2</v>
      </c>
      <c r="P3100">
        <v>-2.2917116000000001E-2</v>
      </c>
    </row>
    <row r="3101" spans="1:16" x14ac:dyDescent="0.25">
      <c r="A3101">
        <v>20160429</v>
      </c>
      <c r="B3101" s="6">
        <f t="shared" si="48"/>
        <v>42489</v>
      </c>
      <c r="C3101">
        <v>-3.2663614000000001E-2</v>
      </c>
      <c r="D3101">
        <v>-2.0124461999999999E-2</v>
      </c>
      <c r="E3101">
        <v>-2.6838152000000001E-2</v>
      </c>
      <c r="F3101">
        <v>-1.9973194E-2</v>
      </c>
      <c r="G3101">
        <v>-1.9541953000000001E-2</v>
      </c>
      <c r="H3101">
        <v>-2.6426246E-2</v>
      </c>
      <c r="I3101">
        <v>-2.6038772000000002E-2</v>
      </c>
      <c r="K3101">
        <v>-2.7067170000000002E-2</v>
      </c>
      <c r="L3101">
        <v>-1.9573215000000001E-2</v>
      </c>
      <c r="M3101">
        <v>-2.6334765E-2</v>
      </c>
      <c r="N3101">
        <v>-2.7316180999999998E-2</v>
      </c>
      <c r="O3101">
        <v>-2.6951734000000001E-2</v>
      </c>
      <c r="P3101">
        <v>-2.6314595999999999E-2</v>
      </c>
    </row>
    <row r="3102" spans="1:16" x14ac:dyDescent="0.25">
      <c r="A3102">
        <v>20160502</v>
      </c>
      <c r="B3102" s="6">
        <f t="shared" si="48"/>
        <v>42492</v>
      </c>
      <c r="C3102">
        <v>-3.9435642999999999E-2</v>
      </c>
      <c r="D3102">
        <v>-2.6494137000000001E-2</v>
      </c>
      <c r="E3102">
        <v>-2.4590130000000002E-2</v>
      </c>
      <c r="F3102">
        <v>-3.3661160000000002E-2</v>
      </c>
      <c r="G3102">
        <v>-2.9667228E-2</v>
      </c>
      <c r="H3102">
        <v>-2.4057894E-2</v>
      </c>
      <c r="J3102">
        <v>-3.2714994999999997E-2</v>
      </c>
      <c r="K3102">
        <v>-2.8354583999999999E-2</v>
      </c>
      <c r="L3102">
        <v>-2.6922775999999999E-2</v>
      </c>
      <c r="M3102">
        <v>-4.5625357999999998E-2</v>
      </c>
      <c r="N3102">
        <v>-2.6203837000000001E-2</v>
      </c>
      <c r="O3102">
        <v>-2.5993163999999999E-2</v>
      </c>
      <c r="P3102">
        <v>-2.4233344E-2</v>
      </c>
    </row>
    <row r="3103" spans="1:16" x14ac:dyDescent="0.25">
      <c r="A3103">
        <v>20160503</v>
      </c>
      <c r="B3103" s="6">
        <f t="shared" si="48"/>
        <v>42493</v>
      </c>
      <c r="C3103">
        <v>-4.7815805000000003E-2</v>
      </c>
      <c r="D3103">
        <v>-2.2035402999999999E-2</v>
      </c>
      <c r="E3103">
        <v>-2.9753042E-2</v>
      </c>
      <c r="F3103">
        <v>-2.8872246000000001E-2</v>
      </c>
      <c r="G3103">
        <v>-3.5839403999999998E-2</v>
      </c>
      <c r="H3103">
        <v>-2.9727546000000001E-2</v>
      </c>
      <c r="I3103">
        <v>-3.3803539000000001E-2</v>
      </c>
      <c r="J3103">
        <v>-4.1814121000000003E-2</v>
      </c>
      <c r="K3103">
        <v>-3.3853412999999999E-2</v>
      </c>
      <c r="L3103">
        <v>-2.9337703999999999E-2</v>
      </c>
      <c r="M3103">
        <v>-4.6572109E-2</v>
      </c>
      <c r="N3103">
        <v>-3.4986688000000002E-2</v>
      </c>
      <c r="O3103">
        <v>-2.3520669000000001E-2</v>
      </c>
      <c r="P3103">
        <v>-2.9863632000000001E-2</v>
      </c>
    </row>
    <row r="3104" spans="1:16" x14ac:dyDescent="0.25">
      <c r="A3104">
        <v>20160504</v>
      </c>
      <c r="B3104" s="6">
        <f t="shared" si="48"/>
        <v>42494</v>
      </c>
      <c r="C3104">
        <v>-4.5157413E-2</v>
      </c>
      <c r="D3104">
        <v>-3.9234657999999999E-2</v>
      </c>
      <c r="E3104">
        <v>-2.4554271999999999E-2</v>
      </c>
      <c r="F3104">
        <v>-6.2436498E-2</v>
      </c>
      <c r="G3104">
        <v>-3.4063866999999998E-2</v>
      </c>
      <c r="H3104">
        <v>-2.6501810000000001E-2</v>
      </c>
      <c r="I3104">
        <v>-2.4990732000000002E-2</v>
      </c>
      <c r="J3104">
        <v>-2.2315794999999999E-2</v>
      </c>
      <c r="K3104">
        <v>-2.6406394E-2</v>
      </c>
      <c r="L3104">
        <v>-3.6513107000000003E-2</v>
      </c>
      <c r="M3104">
        <v>-3.1945616000000003E-2</v>
      </c>
      <c r="N3104">
        <v>-3.8532846000000003E-2</v>
      </c>
      <c r="O3104">
        <v>-2.5229418999999999E-2</v>
      </c>
      <c r="P3104">
        <v>-2.5783884999999999E-2</v>
      </c>
    </row>
    <row r="3105" spans="1:16" x14ac:dyDescent="0.25">
      <c r="A3105">
        <v>20160505</v>
      </c>
      <c r="B3105" s="6">
        <f t="shared" si="48"/>
        <v>42495</v>
      </c>
      <c r="C3105">
        <v>-2.0637592E-2</v>
      </c>
      <c r="D3105">
        <v>-2.3273071999999999E-2</v>
      </c>
      <c r="E3105">
        <v>-1.4298241E-2</v>
      </c>
      <c r="F3105">
        <v>-2.8628511999999998E-2</v>
      </c>
      <c r="G3105">
        <v>-2.1845785E-2</v>
      </c>
      <c r="H3105">
        <v>-2.9595188000000001E-2</v>
      </c>
      <c r="I3105">
        <v>-2.3447965000000001E-2</v>
      </c>
      <c r="K3105">
        <v>-6.1113361999999997E-2</v>
      </c>
      <c r="M3105">
        <v>-2.8698904000000001E-2</v>
      </c>
      <c r="N3105">
        <v>-2.9739089999999999E-2</v>
      </c>
      <c r="O3105">
        <v>-3.8606588999999997E-2</v>
      </c>
      <c r="P3105">
        <v>-2.768017E-2</v>
      </c>
    </row>
    <row r="3106" spans="1:16" x14ac:dyDescent="0.25">
      <c r="A3106">
        <v>20160506</v>
      </c>
      <c r="B3106" s="6">
        <f t="shared" si="48"/>
        <v>42496</v>
      </c>
      <c r="C3106">
        <v>-4.4685771999999999E-2</v>
      </c>
      <c r="D3106">
        <v>-2.3521364999999999E-2</v>
      </c>
      <c r="E3106">
        <v>-2.1778262999999999E-2</v>
      </c>
      <c r="F3106">
        <v>-2.3399757E-2</v>
      </c>
      <c r="G3106">
        <v>-2.6814177000000002E-2</v>
      </c>
      <c r="H3106">
        <v>-2.4180363E-2</v>
      </c>
      <c r="I3106">
        <v>-2.4495090000000001E-2</v>
      </c>
      <c r="J3106">
        <v>-3.7003938E-2</v>
      </c>
      <c r="K3106">
        <v>-3.5254563000000003E-2</v>
      </c>
      <c r="L3106">
        <v>-3.3740808999999997E-2</v>
      </c>
      <c r="M3106">
        <v>-2.1676760999999999E-2</v>
      </c>
      <c r="N3106">
        <v>-2.6057443E-2</v>
      </c>
      <c r="O3106">
        <v>-2.1122783999999999E-2</v>
      </c>
      <c r="P3106">
        <v>-3.0227147999999999E-2</v>
      </c>
    </row>
    <row r="3107" spans="1:16" x14ac:dyDescent="0.25">
      <c r="A3107">
        <v>20160509</v>
      </c>
      <c r="B3107" s="6">
        <f t="shared" si="48"/>
        <v>42499</v>
      </c>
      <c r="C3107">
        <v>-3.3419151000000001E-2</v>
      </c>
      <c r="D3107">
        <v>-3.5227400999999998E-2</v>
      </c>
      <c r="E3107">
        <v>-2.5875183E-2</v>
      </c>
      <c r="F3107">
        <v>-3.5446086000000002E-2</v>
      </c>
      <c r="G3107">
        <v>-2.7338411999999999E-2</v>
      </c>
      <c r="H3107">
        <v>-2.5157333E-2</v>
      </c>
      <c r="I3107">
        <v>-2.6942475E-2</v>
      </c>
      <c r="J3107">
        <v>-3.0221359E-2</v>
      </c>
      <c r="K3107">
        <v>-3.3320589999999997E-2</v>
      </c>
      <c r="N3107">
        <v>-2.6476020999999999E-2</v>
      </c>
      <c r="O3107">
        <v>-4.1482572000000002E-2</v>
      </c>
      <c r="P3107">
        <v>-2.3423102000000001E-2</v>
      </c>
    </row>
    <row r="3108" spans="1:16" x14ac:dyDescent="0.25">
      <c r="A3108">
        <v>20160510</v>
      </c>
      <c r="B3108" s="6">
        <f t="shared" si="48"/>
        <v>42500</v>
      </c>
      <c r="C3108">
        <v>-1.5760178999999999E-2</v>
      </c>
      <c r="D3108">
        <v>-2.2440814999999999E-2</v>
      </c>
      <c r="E3108">
        <v>-2.7165684999999998E-2</v>
      </c>
      <c r="F3108">
        <v>-2.7583334000000001E-2</v>
      </c>
      <c r="G3108">
        <v>-1.7420187E-2</v>
      </c>
      <c r="H3108">
        <v>-3.3929031999999998E-2</v>
      </c>
      <c r="I3108">
        <v>-2.7893885E-2</v>
      </c>
      <c r="J3108">
        <v>-2.5992958E-2</v>
      </c>
      <c r="K3108">
        <v>-3.1288530000000002E-2</v>
      </c>
      <c r="L3108">
        <v>-3.0750988999999999E-2</v>
      </c>
      <c r="M3108">
        <v>-2.5823825000000002E-2</v>
      </c>
      <c r="N3108">
        <v>-2.3167389E-2</v>
      </c>
      <c r="O3108">
        <v>-2.7172828999999999E-2</v>
      </c>
      <c r="P3108">
        <v>-3.1159058999999999E-2</v>
      </c>
    </row>
    <row r="3109" spans="1:16" x14ac:dyDescent="0.25">
      <c r="A3109">
        <v>20160511</v>
      </c>
      <c r="B3109" s="6">
        <f t="shared" si="48"/>
        <v>42501</v>
      </c>
      <c r="C3109">
        <v>-3.5115924E-2</v>
      </c>
      <c r="D3109">
        <v>-1.7260702999999999E-2</v>
      </c>
      <c r="E3109">
        <v>-1.9139310999999999E-2</v>
      </c>
      <c r="F3109">
        <v>-1.7851262999999999E-2</v>
      </c>
      <c r="G3109">
        <v>-2.0128251999999999E-2</v>
      </c>
      <c r="H3109">
        <v>-1.9312994E-2</v>
      </c>
      <c r="I3109">
        <v>-2.1714812E-2</v>
      </c>
      <c r="J3109">
        <v>-1.8819944000000002E-2</v>
      </c>
      <c r="K3109">
        <v>-1.7767963000000001E-2</v>
      </c>
      <c r="L3109">
        <v>-1.8609533000000001E-2</v>
      </c>
      <c r="M3109">
        <v>-2.3037235999999999E-2</v>
      </c>
      <c r="N3109">
        <v>-2.5016579000000001E-2</v>
      </c>
      <c r="O3109">
        <v>-2.7592637E-2</v>
      </c>
      <c r="P3109">
        <v>-2.3801930999999998E-2</v>
      </c>
    </row>
    <row r="3110" spans="1:16" x14ac:dyDescent="0.25">
      <c r="A3110">
        <v>20160512</v>
      </c>
      <c r="B3110" s="6">
        <f t="shared" si="48"/>
        <v>42502</v>
      </c>
      <c r="C3110">
        <v>-1.8134647E-2</v>
      </c>
      <c r="D3110">
        <v>-5.6735600000000002E-3</v>
      </c>
      <c r="E3110">
        <v>-2.8116851000000002E-2</v>
      </c>
      <c r="F3110">
        <v>-2.2034845000000001E-2</v>
      </c>
      <c r="G3110">
        <v>-1.2150930000000001E-2</v>
      </c>
      <c r="H3110">
        <v>-1.7888804000000001E-2</v>
      </c>
      <c r="I3110">
        <v>-2.5405086E-2</v>
      </c>
      <c r="K3110">
        <v>-3.2045729000000002E-2</v>
      </c>
      <c r="L3110">
        <v>-2.6739407999999999E-2</v>
      </c>
      <c r="M3110">
        <v>-5.1933014999999999E-2</v>
      </c>
      <c r="N3110">
        <v>-2.1448749E-2</v>
      </c>
      <c r="O3110">
        <v>-2.0472928000000001E-2</v>
      </c>
      <c r="P3110">
        <v>-9.6707789999999991E-3</v>
      </c>
    </row>
    <row r="3111" spans="1:16" x14ac:dyDescent="0.25">
      <c r="A3111">
        <v>20160513</v>
      </c>
      <c r="B3111" s="6">
        <f t="shared" si="48"/>
        <v>42503</v>
      </c>
      <c r="C3111">
        <v>-2.4553314E-2</v>
      </c>
      <c r="D3111">
        <v>-1.9793080000000001E-2</v>
      </c>
      <c r="E3111">
        <v>-1.9746303E-2</v>
      </c>
      <c r="F3111">
        <v>-2.2889443999999998E-2</v>
      </c>
      <c r="G3111">
        <v>-1.7636427E-2</v>
      </c>
      <c r="H3111">
        <v>-1.6244756999999999E-2</v>
      </c>
      <c r="I3111">
        <v>-4.0689705E-2</v>
      </c>
      <c r="J3111">
        <v>-4.5225393000000003E-2</v>
      </c>
      <c r="K3111">
        <v>-1.6242078E-2</v>
      </c>
      <c r="L3111">
        <v>-2.1244854000000001E-2</v>
      </c>
      <c r="M3111">
        <v>1.8570489999999999E-3</v>
      </c>
      <c r="N3111">
        <v>-2.3050046000000001E-2</v>
      </c>
      <c r="O3111">
        <v>-2.2776524999999999E-2</v>
      </c>
      <c r="P3111">
        <v>-2.6349434000000001E-2</v>
      </c>
    </row>
    <row r="3112" spans="1:16" x14ac:dyDescent="0.25">
      <c r="A3112">
        <v>20160516</v>
      </c>
      <c r="B3112" s="6">
        <f t="shared" si="48"/>
        <v>42506</v>
      </c>
      <c r="C3112">
        <v>-2.1092771999999999E-2</v>
      </c>
      <c r="D3112">
        <v>-2.8124091E-2</v>
      </c>
      <c r="E3112">
        <v>-2.8475835000000001E-2</v>
      </c>
      <c r="F3112">
        <v>-2.2069473999999999E-2</v>
      </c>
      <c r="G3112">
        <v>-2.0770659E-2</v>
      </c>
      <c r="H3112">
        <v>-3.8081681999999999E-2</v>
      </c>
      <c r="I3112">
        <v>-1.3463763E-2</v>
      </c>
      <c r="J3112">
        <v>-2.3257488999999999E-2</v>
      </c>
      <c r="K3112">
        <v>-2.1500148E-2</v>
      </c>
      <c r="L3112">
        <v>-1.9031053999999999E-2</v>
      </c>
      <c r="M3112">
        <v>-2.0997096E-2</v>
      </c>
      <c r="N3112">
        <v>-1.7950117000000002E-2</v>
      </c>
      <c r="O3112">
        <v>-2.8946966000000001E-2</v>
      </c>
      <c r="P3112">
        <v>-2.0693178E-2</v>
      </c>
    </row>
    <row r="3113" spans="1:16" x14ac:dyDescent="0.25">
      <c r="A3113">
        <v>20160517</v>
      </c>
      <c r="B3113" s="6">
        <f t="shared" si="48"/>
        <v>42507</v>
      </c>
      <c r="C3113">
        <v>-2.1809894E-2</v>
      </c>
      <c r="D3113">
        <v>-2.3067707999999999E-2</v>
      </c>
      <c r="E3113">
        <v>-1.6539649999999999E-2</v>
      </c>
      <c r="F3113">
        <v>-2.5514572999999999E-2</v>
      </c>
      <c r="G3113">
        <v>-2.0426877999999999E-2</v>
      </c>
      <c r="H3113">
        <v>-1.8097340999999999E-2</v>
      </c>
      <c r="I3113">
        <v>-1.6226633000000001E-2</v>
      </c>
      <c r="J3113">
        <v>-2.3371679999999999E-2</v>
      </c>
      <c r="K3113">
        <v>-2.1400779000000002E-2</v>
      </c>
      <c r="L3113">
        <v>-1.8765206999999999E-2</v>
      </c>
      <c r="M3113">
        <v>-1.9229058E-2</v>
      </c>
      <c r="N3113">
        <v>-1.7240451E-2</v>
      </c>
      <c r="O3113">
        <v>-8.4974119999999993E-3</v>
      </c>
      <c r="P3113">
        <v>-2.4831679999999998E-2</v>
      </c>
    </row>
    <row r="3114" spans="1:16" x14ac:dyDescent="0.25">
      <c r="A3114">
        <v>20160518</v>
      </c>
      <c r="B3114" s="6">
        <f t="shared" si="48"/>
        <v>42508</v>
      </c>
      <c r="C3114">
        <v>-2.2429204000000001E-2</v>
      </c>
      <c r="D3114">
        <v>-2.3645370999999998E-2</v>
      </c>
      <c r="E3114">
        <v>-2.3664646000000001E-2</v>
      </c>
      <c r="F3114">
        <v>-8.3953410000000006E-3</v>
      </c>
      <c r="G3114">
        <v>-2.2275808000000001E-2</v>
      </c>
      <c r="H3114">
        <v>-4.494975E-3</v>
      </c>
      <c r="I3114">
        <v>-1.7564353000000001E-2</v>
      </c>
      <c r="J3114">
        <v>-1.8818958E-2</v>
      </c>
      <c r="K3114">
        <v>-1.8080322999999999E-2</v>
      </c>
      <c r="L3114">
        <v>-2.4596376E-2</v>
      </c>
      <c r="M3114">
        <v>-1.5817059000000001E-2</v>
      </c>
      <c r="N3114">
        <v>-3.6047996999999998E-2</v>
      </c>
      <c r="O3114">
        <v>-2.9494631E-2</v>
      </c>
      <c r="P3114">
        <v>-2.4793988999999999E-2</v>
      </c>
    </row>
    <row r="3115" spans="1:16" x14ac:dyDescent="0.25">
      <c r="A3115">
        <v>20160519</v>
      </c>
      <c r="B3115" s="6">
        <f t="shared" si="48"/>
        <v>42509</v>
      </c>
      <c r="C3115">
        <v>-3.8073283999999999E-2</v>
      </c>
      <c r="D3115">
        <v>-2.0659915000000001E-2</v>
      </c>
      <c r="E3115">
        <v>-2.3458403999999999E-2</v>
      </c>
      <c r="F3115">
        <v>-3.0277706000000001E-2</v>
      </c>
      <c r="G3115">
        <v>-2.1815174E-2</v>
      </c>
      <c r="H3115">
        <v>-2.3149171E-2</v>
      </c>
      <c r="I3115">
        <v>-4.7430042999999998E-2</v>
      </c>
      <c r="K3115">
        <v>-1.8337217999999999E-2</v>
      </c>
      <c r="L3115">
        <v>-4.5572156000000003E-2</v>
      </c>
      <c r="M3115">
        <v>-4.5473676999999997E-2</v>
      </c>
      <c r="O3115">
        <v>-2.3390852E-2</v>
      </c>
      <c r="P3115">
        <v>-2.1143470000000001E-2</v>
      </c>
    </row>
    <row r="3116" spans="1:16" x14ac:dyDescent="0.25">
      <c r="A3116">
        <v>20160520</v>
      </c>
      <c r="B3116" s="6">
        <f t="shared" si="48"/>
        <v>42510</v>
      </c>
      <c r="C3116">
        <v>-3.2360663999999997E-2</v>
      </c>
      <c r="D3116">
        <v>-1.9915276999999999E-2</v>
      </c>
      <c r="E3116">
        <v>-2.5257736999999999E-2</v>
      </c>
      <c r="H3116">
        <v>-2.7232065E-2</v>
      </c>
      <c r="I3116">
        <v>-2.1936978999999999E-2</v>
      </c>
      <c r="L3116">
        <v>-3.5591675000000003E-2</v>
      </c>
      <c r="M3116">
        <v>-1.8513519999999999E-2</v>
      </c>
      <c r="O3116">
        <v>-2.5508538000000001E-2</v>
      </c>
      <c r="P3116">
        <v>-1.8736948999999999E-2</v>
      </c>
    </row>
    <row r="3117" spans="1:16" x14ac:dyDescent="0.25">
      <c r="A3117">
        <v>20160523</v>
      </c>
      <c r="B3117" s="6">
        <f t="shared" si="48"/>
        <v>42513</v>
      </c>
      <c r="C3117">
        <v>-4.2249496999999997E-2</v>
      </c>
      <c r="F3117">
        <v>-2.3041354E-2</v>
      </c>
      <c r="G3117">
        <v>-1.8448848E-2</v>
      </c>
      <c r="H3117">
        <v>-1.8896507E-2</v>
      </c>
      <c r="J3117">
        <v>-1.8719492000000001E-2</v>
      </c>
      <c r="M3117">
        <v>-2.1766126E-2</v>
      </c>
      <c r="O3117">
        <v>-2.9675832999999999E-2</v>
      </c>
      <c r="P3117">
        <v>-2.3999711E-2</v>
      </c>
    </row>
    <row r="3118" spans="1:16" x14ac:dyDescent="0.25">
      <c r="A3118">
        <v>20160524</v>
      </c>
      <c r="B3118" s="6">
        <f t="shared" si="48"/>
        <v>42514</v>
      </c>
      <c r="C3118">
        <v>-1.5131568E-2</v>
      </c>
      <c r="D3118">
        <v>-2.4267983E-2</v>
      </c>
      <c r="E3118">
        <v>-2.3960802E-2</v>
      </c>
      <c r="F3118">
        <v>-2.0175404000000001E-2</v>
      </c>
      <c r="G3118">
        <v>-3.1425156000000003E-2</v>
      </c>
      <c r="H3118">
        <v>-2.4503516999999999E-2</v>
      </c>
      <c r="J3118">
        <v>-2.9107450999999999E-2</v>
      </c>
      <c r="K3118">
        <v>-1.8163924000000001E-2</v>
      </c>
      <c r="P3118">
        <v>-1.5548721E-2</v>
      </c>
    </row>
    <row r="3119" spans="1:16" x14ac:dyDescent="0.25">
      <c r="A3119">
        <v>20160525</v>
      </c>
      <c r="B3119" s="6">
        <f t="shared" si="48"/>
        <v>42515</v>
      </c>
      <c r="C3119">
        <v>-8.7557399999999997E-3</v>
      </c>
      <c r="D3119">
        <v>-2.2902540999999998E-2</v>
      </c>
      <c r="E3119">
        <v>-2.0673644000000001E-2</v>
      </c>
      <c r="F3119">
        <v>-2.0154128E-2</v>
      </c>
      <c r="G3119">
        <v>-2.4875608E-2</v>
      </c>
      <c r="I3119">
        <v>-2.4834733000000001E-2</v>
      </c>
      <c r="J3119">
        <v>-2.7581654000000001E-2</v>
      </c>
      <c r="K3119">
        <v>-1.5219761E-2</v>
      </c>
      <c r="L3119">
        <v>-1.7773362000000001E-2</v>
      </c>
      <c r="M3119">
        <v>-1.8039698E-2</v>
      </c>
      <c r="N3119">
        <v>-4.3914000000000002E-3</v>
      </c>
      <c r="O3119">
        <v>-2.2801214E-2</v>
      </c>
      <c r="P3119">
        <v>-2.0562283000000001E-2</v>
      </c>
    </row>
    <row r="3120" spans="1:16" x14ac:dyDescent="0.25">
      <c r="A3120">
        <v>20160526</v>
      </c>
      <c r="B3120" s="6">
        <f t="shared" si="48"/>
        <v>42516</v>
      </c>
      <c r="C3120">
        <v>-3.4003543999999997E-2</v>
      </c>
      <c r="D3120">
        <v>-2.1407677E-2</v>
      </c>
      <c r="E3120">
        <v>-3.4248964999999999E-2</v>
      </c>
      <c r="G3120">
        <v>-4.9966748999999998E-2</v>
      </c>
      <c r="O3120">
        <v>-2.2548568000000001E-2</v>
      </c>
    </row>
    <row r="3121" spans="1:16" x14ac:dyDescent="0.25">
      <c r="A3121">
        <v>20160527</v>
      </c>
      <c r="B3121" s="6">
        <f t="shared" si="48"/>
        <v>42517</v>
      </c>
      <c r="C3121">
        <v>-3.0039670000000001E-2</v>
      </c>
      <c r="D3121">
        <v>-1.8812855E-2</v>
      </c>
      <c r="E3121">
        <v>-2.6308727000000001E-2</v>
      </c>
      <c r="G3121">
        <v>-2.2108471000000001E-2</v>
      </c>
      <c r="H3121">
        <v>-2.2998681E-2</v>
      </c>
      <c r="M3121">
        <v>-3.3353830000000001E-2</v>
      </c>
      <c r="O3121">
        <v>-1.4828756E-2</v>
      </c>
      <c r="P3121">
        <v>-2.1665193999999999E-2</v>
      </c>
    </row>
    <row r="3122" spans="1:16" x14ac:dyDescent="0.25">
      <c r="A3122">
        <v>20160531</v>
      </c>
      <c r="B3122" s="6">
        <f t="shared" si="48"/>
        <v>42521</v>
      </c>
      <c r="C3122">
        <v>-3.6891462999999999E-2</v>
      </c>
      <c r="E3122">
        <v>-2.2361455999999998E-2</v>
      </c>
      <c r="F3122">
        <v>-2.3376260999999999E-2</v>
      </c>
      <c r="G3122">
        <v>-2.4263056000000002E-2</v>
      </c>
      <c r="J3122">
        <v>-2.184432E-2</v>
      </c>
      <c r="K3122">
        <v>-2.7682206000000001E-2</v>
      </c>
      <c r="L3122">
        <v>-2.271395E-2</v>
      </c>
      <c r="M3122">
        <v>-3.0150743000000001E-2</v>
      </c>
      <c r="N3122">
        <v>-2.6625297999999999E-2</v>
      </c>
      <c r="O3122">
        <v>-2.6287056E-2</v>
      </c>
      <c r="P3122">
        <v>-2.8982188999999998E-2</v>
      </c>
    </row>
    <row r="3123" spans="1:16" x14ac:dyDescent="0.25">
      <c r="A3123">
        <v>20160601</v>
      </c>
      <c r="B3123" s="6">
        <f t="shared" si="48"/>
        <v>42522</v>
      </c>
      <c r="C3123">
        <v>-2.9212276999999998E-2</v>
      </c>
      <c r="D3123">
        <v>-2.0550432E-2</v>
      </c>
      <c r="E3123">
        <v>-2.0635416E-2</v>
      </c>
      <c r="F3123">
        <v>-3.1642028000000003E-2</v>
      </c>
      <c r="H3123">
        <v>-3.1361261000000001E-2</v>
      </c>
      <c r="L3123">
        <v>-8.1576674000000002E-2</v>
      </c>
      <c r="M3123">
        <v>-2.7501300999999999E-2</v>
      </c>
      <c r="N3123">
        <v>-8.8981418000000007E-2</v>
      </c>
      <c r="O3123">
        <v>-1.8709892999999998E-2</v>
      </c>
      <c r="P3123">
        <v>-1.9408148E-2</v>
      </c>
    </row>
    <row r="3124" spans="1:16" x14ac:dyDescent="0.25">
      <c r="A3124">
        <v>20160602</v>
      </c>
      <c r="B3124" s="6">
        <f t="shared" si="48"/>
        <v>42523</v>
      </c>
      <c r="C3124">
        <v>-2.750147E-2</v>
      </c>
      <c r="E3124">
        <v>-1.8966965999999998E-2</v>
      </c>
      <c r="F3124">
        <v>-1.9100197999999999E-2</v>
      </c>
      <c r="H3124">
        <v>-2.4148004000000001E-2</v>
      </c>
      <c r="J3124">
        <v>-2.7424807999999998E-2</v>
      </c>
      <c r="M3124">
        <v>-1.9545271999999999E-2</v>
      </c>
      <c r="N3124">
        <v>-3.2591917999999998E-2</v>
      </c>
      <c r="O3124">
        <v>-2.4719991E-2</v>
      </c>
      <c r="P3124">
        <v>-4.4715672999999997E-2</v>
      </c>
    </row>
    <row r="3125" spans="1:16" x14ac:dyDescent="0.25">
      <c r="A3125">
        <v>20160603</v>
      </c>
      <c r="B3125" s="6">
        <f t="shared" si="48"/>
        <v>42524</v>
      </c>
      <c r="C3125">
        <v>-2.3146566E-2</v>
      </c>
      <c r="D3125">
        <v>-2.8348061000000001E-2</v>
      </c>
      <c r="E3125">
        <v>-1.9022424999999999E-2</v>
      </c>
      <c r="F3125">
        <v>-2.5061186999999999E-2</v>
      </c>
      <c r="G3125">
        <v>-1.9479340000000001E-2</v>
      </c>
      <c r="H3125">
        <v>-2.8081788999999999E-2</v>
      </c>
      <c r="I3125">
        <v>-1.8942442E-2</v>
      </c>
      <c r="M3125">
        <v>-4.0724814999999998E-2</v>
      </c>
      <c r="N3125">
        <v>-2.7349920999999999E-2</v>
      </c>
      <c r="O3125">
        <v>-2.2113733999999999E-2</v>
      </c>
    </row>
    <row r="3126" spans="1:16" x14ac:dyDescent="0.25">
      <c r="A3126">
        <v>20160606</v>
      </c>
      <c r="B3126" s="6">
        <f t="shared" si="48"/>
        <v>42527</v>
      </c>
      <c r="C3126">
        <v>-1.7890059999999999E-2</v>
      </c>
      <c r="D3126">
        <v>-1.7331371000000002E-2</v>
      </c>
      <c r="F3126">
        <v>-3.7577725999999999E-2</v>
      </c>
      <c r="G3126">
        <v>-2.5980537000000001E-2</v>
      </c>
      <c r="H3126">
        <v>-2.6670395E-2</v>
      </c>
      <c r="J3126">
        <v>-2.7290166000000001E-2</v>
      </c>
      <c r="K3126">
        <v>-2.7771421000000001E-2</v>
      </c>
      <c r="L3126">
        <v>-4.9548058999999998E-2</v>
      </c>
      <c r="M3126">
        <v>-1.8378986E-2</v>
      </c>
      <c r="N3126">
        <v>-2.0653435000000001E-2</v>
      </c>
      <c r="O3126">
        <v>-2.8483672000000002E-2</v>
      </c>
      <c r="P3126">
        <v>-2.7866594000000001E-2</v>
      </c>
    </row>
    <row r="3127" spans="1:16" x14ac:dyDescent="0.25">
      <c r="A3127">
        <v>20160607</v>
      </c>
      <c r="B3127" s="6">
        <f t="shared" si="48"/>
        <v>42528</v>
      </c>
      <c r="C3127">
        <v>-2.3116280999999999E-2</v>
      </c>
      <c r="D3127">
        <v>-3.4584930999999999E-2</v>
      </c>
      <c r="E3127">
        <v>-3.1723806E-2</v>
      </c>
      <c r="F3127">
        <v>-2.6604000999999999E-2</v>
      </c>
      <c r="G3127">
        <v>-1.9812303E-2</v>
      </c>
      <c r="I3127">
        <v>-1.9814755E-2</v>
      </c>
      <c r="K3127">
        <v>-1.8625101000000002E-2</v>
      </c>
      <c r="L3127">
        <v>-2.0136029999999999E-2</v>
      </c>
      <c r="M3127">
        <v>-3.0536046000000001E-2</v>
      </c>
      <c r="O3127">
        <v>-2.2098097000000001E-2</v>
      </c>
      <c r="P3127">
        <v>-2.6475598999999999E-2</v>
      </c>
    </row>
    <row r="3128" spans="1:16" x14ac:dyDescent="0.25">
      <c r="A3128">
        <v>20160608</v>
      </c>
      <c r="B3128" s="6">
        <f t="shared" si="48"/>
        <v>42529</v>
      </c>
      <c r="C3128">
        <v>-1.7877873999999998E-2</v>
      </c>
      <c r="D3128">
        <v>-1.6553776999999999E-2</v>
      </c>
      <c r="E3128">
        <v>-1.7828579000000001E-2</v>
      </c>
      <c r="F3128">
        <v>-3.8032267000000002E-2</v>
      </c>
      <c r="G3128">
        <v>-4.2226431000000002E-2</v>
      </c>
      <c r="H3128">
        <v>-2.5100323000000001E-2</v>
      </c>
      <c r="I3128">
        <v>-1.8430164999999998E-2</v>
      </c>
      <c r="K3128">
        <v>-3.9410924999999999E-2</v>
      </c>
      <c r="L3128">
        <v>-2.0943188000000001E-2</v>
      </c>
      <c r="M3128">
        <v>-1.7161056000000001E-2</v>
      </c>
      <c r="N3128">
        <v>-2.4196543000000001E-2</v>
      </c>
      <c r="O3128">
        <v>-1.6535504999999999E-2</v>
      </c>
      <c r="P3128">
        <v>-5.1201897000000003E-2</v>
      </c>
    </row>
    <row r="3129" spans="1:16" x14ac:dyDescent="0.25">
      <c r="A3129">
        <v>20160609</v>
      </c>
      <c r="B3129" s="6">
        <f t="shared" si="48"/>
        <v>42530</v>
      </c>
      <c r="C3129">
        <v>-2.6996261000000001E-2</v>
      </c>
      <c r="D3129">
        <v>-2.3360092999999998E-2</v>
      </c>
      <c r="E3129">
        <v>-2.6483542999999998E-2</v>
      </c>
      <c r="F3129">
        <v>-3.8448550999999997E-2</v>
      </c>
      <c r="G3129">
        <v>-1.7563803999999999E-2</v>
      </c>
      <c r="H3129">
        <v>-2.0164141999999999E-2</v>
      </c>
      <c r="I3129">
        <v>-3.6234606000000003E-2</v>
      </c>
      <c r="J3129">
        <v>-3.2767703000000002E-2</v>
      </c>
      <c r="K3129">
        <v>-3.4231075999999999E-2</v>
      </c>
      <c r="L3129">
        <v>-1.7763213E-2</v>
      </c>
      <c r="M3129">
        <v>-3.0500745999999999E-2</v>
      </c>
      <c r="N3129">
        <v>-1.7978613000000001E-2</v>
      </c>
      <c r="P3129">
        <v>-3.3372221000000001E-2</v>
      </c>
    </row>
    <row r="3130" spans="1:16" x14ac:dyDescent="0.25">
      <c r="A3130">
        <v>20160610</v>
      </c>
      <c r="B3130" s="6">
        <f t="shared" si="48"/>
        <v>42531</v>
      </c>
      <c r="C3130">
        <v>-5.6446774999999998E-2</v>
      </c>
      <c r="D3130">
        <v>-2.4573088999999999E-2</v>
      </c>
      <c r="E3130">
        <v>-3.7820366000000001E-2</v>
      </c>
      <c r="F3130">
        <v>-2.9341236999999999E-2</v>
      </c>
      <c r="G3130">
        <v>-2.4478499000000001E-2</v>
      </c>
      <c r="H3130">
        <v>-2.4021943E-2</v>
      </c>
      <c r="I3130">
        <v>-2.4214596000000001E-2</v>
      </c>
      <c r="J3130">
        <v>-2.8704019000000001E-2</v>
      </c>
      <c r="K3130">
        <v>-3.1394143999999999E-2</v>
      </c>
      <c r="L3130">
        <v>-2.6850426E-2</v>
      </c>
      <c r="M3130">
        <v>-3.2627903999999999E-2</v>
      </c>
      <c r="N3130">
        <v>-1.8664574E-2</v>
      </c>
      <c r="O3130">
        <v>-3.6707218E-2</v>
      </c>
      <c r="P3130">
        <v>-3.0481733E-2</v>
      </c>
    </row>
    <row r="3131" spans="1:16" x14ac:dyDescent="0.25">
      <c r="A3131">
        <v>20160613</v>
      </c>
      <c r="B3131" s="6">
        <f t="shared" si="48"/>
        <v>42534</v>
      </c>
      <c r="C3131">
        <v>-2.6209633E-2</v>
      </c>
      <c r="D3131">
        <v>-2.6842648E-2</v>
      </c>
      <c r="E3131">
        <v>-2.9629234000000001E-2</v>
      </c>
      <c r="F3131">
        <v>-1.2784172999999999E-2</v>
      </c>
      <c r="G3131">
        <v>-3.0703471E-2</v>
      </c>
      <c r="H3131">
        <v>-1.5248243E-2</v>
      </c>
      <c r="J3131">
        <v>-1.6401097E-2</v>
      </c>
      <c r="K3131">
        <v>-3.0172149999999998E-2</v>
      </c>
      <c r="L3131">
        <v>-2.5869322E-2</v>
      </c>
      <c r="M3131">
        <v>-4.0258611E-2</v>
      </c>
      <c r="N3131">
        <v>-2.0836751000000001E-2</v>
      </c>
      <c r="O3131">
        <v>-2.9908282000000001E-2</v>
      </c>
      <c r="P3131">
        <v>-3.1194030000000001E-2</v>
      </c>
    </row>
    <row r="3132" spans="1:16" x14ac:dyDescent="0.25">
      <c r="A3132">
        <v>20160614</v>
      </c>
      <c r="B3132" s="6">
        <f t="shared" si="48"/>
        <v>42535</v>
      </c>
      <c r="C3132">
        <v>-2.6680087000000002E-2</v>
      </c>
      <c r="D3132">
        <v>-1.4664533E-2</v>
      </c>
      <c r="E3132">
        <v>-1.8796944999999999E-2</v>
      </c>
      <c r="F3132">
        <v>-2.5571123000000001E-2</v>
      </c>
      <c r="G3132">
        <v>-2.4373220000000001E-2</v>
      </c>
      <c r="H3132">
        <v>-2.1560077E-2</v>
      </c>
      <c r="I3132">
        <v>-2.4092127000000001E-2</v>
      </c>
      <c r="J3132">
        <v>-2.8149951999999999E-2</v>
      </c>
      <c r="K3132">
        <v>-2.7898444000000001E-2</v>
      </c>
      <c r="L3132">
        <v>-1.7586905E-2</v>
      </c>
      <c r="M3132">
        <v>-3.9105585999999998E-2</v>
      </c>
      <c r="N3132">
        <v>-1.7816157999999999E-2</v>
      </c>
      <c r="O3132">
        <v>-3.0966193999999999E-2</v>
      </c>
      <c r="P3132">
        <v>-2.9565344E-2</v>
      </c>
    </row>
    <row r="3133" spans="1:16" x14ac:dyDescent="0.25">
      <c r="A3133">
        <v>20160615</v>
      </c>
      <c r="B3133" s="6">
        <f t="shared" si="48"/>
        <v>42536</v>
      </c>
      <c r="C3133">
        <v>-8.8504580000000003E-3</v>
      </c>
      <c r="D3133">
        <v>-3.6843696000000002E-2</v>
      </c>
      <c r="E3133">
        <v>-2.3235291000000002E-2</v>
      </c>
      <c r="F3133">
        <v>-3.4059641000000002E-2</v>
      </c>
      <c r="G3133">
        <v>-1.8796888000000001E-2</v>
      </c>
      <c r="H3133">
        <v>-2.3758484999999999E-2</v>
      </c>
      <c r="I3133">
        <v>-2.8061369999999999E-2</v>
      </c>
      <c r="J3133">
        <v>-3.2609500999999999E-2</v>
      </c>
      <c r="K3133">
        <v>-1.685654E-2</v>
      </c>
      <c r="L3133">
        <v>-2.8016752999999998E-2</v>
      </c>
      <c r="M3133">
        <v>-3.0896284E-2</v>
      </c>
      <c r="N3133">
        <v>-3.0869796000000001E-2</v>
      </c>
      <c r="O3133">
        <v>-1.1619042E-2</v>
      </c>
      <c r="P3133">
        <v>-1.8352871E-2</v>
      </c>
    </row>
    <row r="3134" spans="1:16" x14ac:dyDescent="0.25">
      <c r="A3134">
        <v>20160616</v>
      </c>
      <c r="B3134" s="6">
        <f t="shared" si="48"/>
        <v>42537</v>
      </c>
      <c r="C3134">
        <v>-2.7445767999999999E-2</v>
      </c>
      <c r="D3134">
        <v>-2.2458280000000001E-2</v>
      </c>
      <c r="E3134">
        <v>-2.7207180000000001E-2</v>
      </c>
      <c r="F3134">
        <v>-3.3462629000000001E-2</v>
      </c>
      <c r="G3134">
        <v>-4.2500942E-2</v>
      </c>
      <c r="H3134">
        <v>-3.6238660999999998E-2</v>
      </c>
      <c r="I3134">
        <v>-2.9929491999999999E-2</v>
      </c>
      <c r="J3134">
        <v>-2.6253634000000001E-2</v>
      </c>
      <c r="L3134">
        <v>-2.8672222000000001E-2</v>
      </c>
      <c r="M3134">
        <v>-2.1193746999999999E-2</v>
      </c>
      <c r="N3134">
        <v>-2.8890843999999999E-2</v>
      </c>
      <c r="O3134">
        <v>-2.8622821E-2</v>
      </c>
      <c r="P3134">
        <v>-2.9899183999999999E-2</v>
      </c>
    </row>
    <row r="3135" spans="1:16" x14ac:dyDescent="0.25">
      <c r="A3135">
        <v>20160617</v>
      </c>
      <c r="B3135" s="6">
        <f t="shared" si="48"/>
        <v>42538</v>
      </c>
      <c r="C3135">
        <v>-3.0759742E-2</v>
      </c>
      <c r="D3135">
        <v>-2.9146489000000001E-2</v>
      </c>
      <c r="E3135">
        <v>-2.1340615E-2</v>
      </c>
      <c r="F3135">
        <v>-2.8140319E-2</v>
      </c>
      <c r="G3135">
        <v>-3.7977457999999999E-2</v>
      </c>
      <c r="H3135">
        <v>-2.8944715999999999E-2</v>
      </c>
      <c r="I3135">
        <v>-3.8002274000000003E-2</v>
      </c>
      <c r="J3135">
        <v>-2.9174318000000001E-2</v>
      </c>
      <c r="L3135">
        <v>-3.0539660999999999E-2</v>
      </c>
      <c r="M3135">
        <v>-3.0088007E-2</v>
      </c>
      <c r="N3135">
        <v>-3.1086611E-2</v>
      </c>
      <c r="O3135">
        <v>-3.0082166E-2</v>
      </c>
      <c r="P3135">
        <v>-2.8458456E-2</v>
      </c>
    </row>
    <row r="3136" spans="1:16" x14ac:dyDescent="0.25">
      <c r="A3136">
        <v>20160620</v>
      </c>
      <c r="B3136" s="6">
        <f t="shared" si="48"/>
        <v>42541</v>
      </c>
      <c r="C3136">
        <v>-6.0253879999999996E-3</v>
      </c>
      <c r="D3136">
        <v>-3.4200081E-2</v>
      </c>
      <c r="E3136">
        <v>-2.6897068E-2</v>
      </c>
      <c r="F3136">
        <v>-2.8204784E-2</v>
      </c>
      <c r="G3136">
        <v>-2.4465378999999999E-2</v>
      </c>
      <c r="H3136">
        <v>-2.2342810000000001E-2</v>
      </c>
      <c r="I3136">
        <v>-2.8927620000000001E-2</v>
      </c>
      <c r="J3136">
        <v>-2.5294008999999999E-2</v>
      </c>
      <c r="K3136">
        <v>-2.3182893999999999E-2</v>
      </c>
      <c r="L3136">
        <v>-2.6813386000000002E-2</v>
      </c>
      <c r="M3136">
        <v>-2.1686746999999999E-2</v>
      </c>
      <c r="N3136">
        <v>-2.8716657999999999E-2</v>
      </c>
      <c r="O3136">
        <v>-1.9317925E-2</v>
      </c>
      <c r="P3136">
        <v>-1.7774306E-2</v>
      </c>
    </row>
    <row r="3137" spans="1:16" x14ac:dyDescent="0.25">
      <c r="A3137">
        <v>20160621</v>
      </c>
      <c r="B3137" s="6">
        <f t="shared" si="48"/>
        <v>42542</v>
      </c>
      <c r="D3137">
        <v>-3.0646882E-2</v>
      </c>
      <c r="E3137">
        <v>-2.9172942E-2</v>
      </c>
      <c r="F3137">
        <v>-2.6857497000000001E-2</v>
      </c>
      <c r="G3137">
        <v>-2.9740769E-2</v>
      </c>
      <c r="H3137">
        <v>-2.9680365E-2</v>
      </c>
      <c r="I3137">
        <v>-3.2931838999999997E-2</v>
      </c>
      <c r="J3137">
        <v>-2.6262137000000001E-2</v>
      </c>
      <c r="K3137">
        <v>-2.6251552000000001E-2</v>
      </c>
      <c r="L3137">
        <v>-3.1607258999999999E-2</v>
      </c>
      <c r="M3137">
        <v>-3.1991537E-2</v>
      </c>
      <c r="N3137">
        <v>-2.6824249000000001E-2</v>
      </c>
      <c r="O3137">
        <v>-2.6389731999999999E-2</v>
      </c>
      <c r="P3137">
        <v>-2.206777E-2</v>
      </c>
    </row>
    <row r="3138" spans="1:16" x14ac:dyDescent="0.25">
      <c r="A3138">
        <v>20160622</v>
      </c>
      <c r="B3138" s="6">
        <f t="shared" si="48"/>
        <v>42543</v>
      </c>
      <c r="C3138">
        <v>-2.5736538999999999E-2</v>
      </c>
      <c r="D3138">
        <v>-2.6452867000000001E-2</v>
      </c>
      <c r="E3138">
        <v>-2.8940818E-2</v>
      </c>
      <c r="F3138">
        <v>-3.3883844000000003E-2</v>
      </c>
      <c r="G3138">
        <v>-2.9642861E-2</v>
      </c>
      <c r="H3138">
        <v>-3.1623294000000003E-2</v>
      </c>
      <c r="I3138">
        <v>-2.1193937999999999E-2</v>
      </c>
      <c r="J3138">
        <v>-3.5058875000000003E-2</v>
      </c>
      <c r="K3138">
        <v>-3.013176E-2</v>
      </c>
      <c r="L3138">
        <v>-2.7175016999999999E-2</v>
      </c>
      <c r="M3138">
        <v>-2.9550837E-2</v>
      </c>
      <c r="N3138">
        <v>-3.0433115E-2</v>
      </c>
      <c r="O3138">
        <v>-3.2124936E-2</v>
      </c>
      <c r="P3138">
        <v>-2.5608346000000001E-2</v>
      </c>
    </row>
    <row r="3139" spans="1:16" x14ac:dyDescent="0.25">
      <c r="A3139">
        <v>20160623</v>
      </c>
      <c r="B3139" s="6">
        <f t="shared" ref="B3139:B3202" si="49">DATE(LEFT(A3139, 4),RIGHT(LEFT(A3139,6),2),RIGHT(A3139, 2))</f>
        <v>42544</v>
      </c>
      <c r="C3139">
        <v>-2.5278656E-2</v>
      </c>
      <c r="D3139">
        <v>-2.8841420999999999E-2</v>
      </c>
      <c r="E3139">
        <v>-2.6670823999999999E-2</v>
      </c>
      <c r="F3139">
        <v>-2.6667935E-2</v>
      </c>
      <c r="G3139">
        <v>-3.6631037999999998E-2</v>
      </c>
      <c r="H3139">
        <v>-2.8701705000000001E-2</v>
      </c>
      <c r="I3139">
        <v>-2.6382666999999999E-2</v>
      </c>
      <c r="J3139">
        <v>-2.576606E-2</v>
      </c>
      <c r="K3139">
        <v>-3.0457502000000001E-2</v>
      </c>
      <c r="L3139">
        <v>-2.7905333000000001E-2</v>
      </c>
      <c r="M3139">
        <v>-2.3505740000000001E-2</v>
      </c>
      <c r="N3139">
        <v>-2.7033185000000001E-2</v>
      </c>
      <c r="O3139">
        <v>-2.9982346E-2</v>
      </c>
      <c r="P3139">
        <v>-3.1579719999999999E-2</v>
      </c>
    </row>
    <row r="3140" spans="1:16" x14ac:dyDescent="0.25">
      <c r="A3140">
        <v>20160624</v>
      </c>
      <c r="B3140" s="6">
        <f t="shared" si="49"/>
        <v>42545</v>
      </c>
      <c r="C3140">
        <v>-0.13998036599999999</v>
      </c>
      <c r="D3140">
        <v>-4.2444447000000003E-2</v>
      </c>
      <c r="E3140">
        <v>-3.1893359000000003E-2</v>
      </c>
      <c r="F3140">
        <v>-2.6009467000000001E-2</v>
      </c>
      <c r="G3140">
        <v>-3.2863974999999997E-2</v>
      </c>
      <c r="H3140">
        <v>-3.1982577999999998E-2</v>
      </c>
      <c r="I3140">
        <v>-4.0416756999999998E-2</v>
      </c>
      <c r="J3140">
        <v>-3.1686910999999998E-2</v>
      </c>
      <c r="K3140">
        <v>-3.3965126999999998E-2</v>
      </c>
      <c r="L3140">
        <v>-3.1769156E-2</v>
      </c>
      <c r="M3140">
        <v>-3.2586878999999999E-2</v>
      </c>
      <c r="N3140">
        <v>-3.8654864999999997E-2</v>
      </c>
      <c r="O3140">
        <v>-2.9987076000000001E-2</v>
      </c>
      <c r="P3140">
        <v>-2.0844481000000002E-2</v>
      </c>
    </row>
    <row r="3141" spans="1:16" x14ac:dyDescent="0.25">
      <c r="A3141">
        <v>20160627</v>
      </c>
      <c r="B3141" s="6">
        <f t="shared" si="49"/>
        <v>42548</v>
      </c>
      <c r="C3141">
        <v>-6.0662868000000002E-2</v>
      </c>
      <c r="D3141">
        <v>-3.6334424999999997E-2</v>
      </c>
      <c r="E3141">
        <v>-3.5558965999999997E-2</v>
      </c>
      <c r="F3141">
        <v>-2.2881624E-2</v>
      </c>
      <c r="G3141">
        <v>-3.9301635000000001E-2</v>
      </c>
      <c r="H3141">
        <v>-4.067933E-2</v>
      </c>
      <c r="I3141">
        <v>-3.3464855000000002E-2</v>
      </c>
      <c r="J3141">
        <v>-3.5871015999999999E-2</v>
      </c>
      <c r="K3141">
        <v>-4.1837328E-2</v>
      </c>
      <c r="L3141">
        <v>-3.7877921000000002E-2</v>
      </c>
      <c r="M3141">
        <v>-3.4256952E-2</v>
      </c>
      <c r="N3141">
        <v>-3.5787650999999997E-2</v>
      </c>
      <c r="O3141">
        <v>-3.5295475999999999E-2</v>
      </c>
      <c r="P3141">
        <v>-3.4284795E-2</v>
      </c>
    </row>
    <row r="3142" spans="1:16" x14ac:dyDescent="0.25">
      <c r="A3142">
        <v>20160628</v>
      </c>
      <c r="B3142" s="6">
        <f t="shared" si="49"/>
        <v>42549</v>
      </c>
      <c r="C3142">
        <v>-2.5590861999999999E-2</v>
      </c>
      <c r="D3142">
        <v>-3.9891201000000001E-2</v>
      </c>
      <c r="E3142">
        <v>-3.1626091000000002E-2</v>
      </c>
      <c r="F3142">
        <v>-4.3128631000000001E-2</v>
      </c>
      <c r="G3142">
        <v>-2.9396683E-2</v>
      </c>
      <c r="H3142">
        <v>-3.7565583E-2</v>
      </c>
      <c r="I3142">
        <v>-2.6053329E-2</v>
      </c>
      <c r="J3142">
        <v>-3.4415262000000002E-2</v>
      </c>
      <c r="K3142">
        <v>-3.2580799000000001E-2</v>
      </c>
      <c r="L3142">
        <v>-3.4190118999999998E-2</v>
      </c>
      <c r="M3142">
        <v>-3.2712680000000001E-2</v>
      </c>
      <c r="N3142">
        <v>-4.0645391000000003E-2</v>
      </c>
      <c r="O3142">
        <v>-2.7483684000000001E-2</v>
      </c>
      <c r="P3142">
        <v>-3.1279107E-2</v>
      </c>
    </row>
    <row r="3143" spans="1:16" x14ac:dyDescent="0.25">
      <c r="A3143">
        <v>20160629</v>
      </c>
      <c r="B3143" s="6">
        <f t="shared" si="49"/>
        <v>42550</v>
      </c>
      <c r="C3143">
        <v>-3.977052E-3</v>
      </c>
      <c r="D3143">
        <v>-3.4034430999999997E-2</v>
      </c>
      <c r="E3143">
        <v>-3.5470264000000001E-2</v>
      </c>
      <c r="F3143">
        <v>-3.1879695999999999E-2</v>
      </c>
      <c r="G3143">
        <v>-3.2874151999999997E-2</v>
      </c>
      <c r="H3143">
        <v>-2.8021237000000001E-2</v>
      </c>
      <c r="I3143">
        <v>-2.6826183999999999E-2</v>
      </c>
      <c r="J3143">
        <v>-3.066021E-2</v>
      </c>
      <c r="K3143">
        <v>-3.0063713999999998E-2</v>
      </c>
      <c r="L3143">
        <v>-2.9310913000000001E-2</v>
      </c>
      <c r="M3143">
        <v>-3.2653429999999997E-2</v>
      </c>
      <c r="N3143">
        <v>-2.9732372999999999E-2</v>
      </c>
      <c r="O3143">
        <v>-3.1048550000000001E-2</v>
      </c>
      <c r="P3143">
        <v>-2.9204668999999999E-2</v>
      </c>
    </row>
    <row r="3144" spans="1:16" x14ac:dyDescent="0.25">
      <c r="A3144">
        <v>20160630</v>
      </c>
      <c r="B3144" s="6">
        <f t="shared" si="49"/>
        <v>42551</v>
      </c>
      <c r="C3144">
        <v>-2.4851864000000001E-2</v>
      </c>
      <c r="D3144">
        <v>-2.9939355000000001E-2</v>
      </c>
      <c r="E3144">
        <v>-3.1637962999999998E-2</v>
      </c>
      <c r="F3144">
        <v>-3.1898775999999997E-2</v>
      </c>
      <c r="G3144">
        <v>-3.5842800000000001E-2</v>
      </c>
      <c r="H3144">
        <v>-4.9298285999999997E-2</v>
      </c>
      <c r="I3144">
        <v>-3.1239131E-2</v>
      </c>
      <c r="J3144">
        <v>-3.4301995000000002E-2</v>
      </c>
      <c r="K3144">
        <v>-2.5744096000000001E-2</v>
      </c>
      <c r="L3144">
        <v>-2.6460974000000002E-2</v>
      </c>
      <c r="M3144">
        <v>-2.8628091000000001E-2</v>
      </c>
      <c r="N3144">
        <v>-3.2646635E-2</v>
      </c>
      <c r="O3144">
        <v>-5.7333647000000001E-2</v>
      </c>
      <c r="P3144">
        <v>-3.5207212000000002E-2</v>
      </c>
    </row>
    <row r="3145" spans="1:16" x14ac:dyDescent="0.25">
      <c r="A3145">
        <v>20160701</v>
      </c>
      <c r="B3145" s="6">
        <f t="shared" si="49"/>
        <v>42552</v>
      </c>
      <c r="C3145">
        <v>-2.9219762E-2</v>
      </c>
      <c r="D3145">
        <v>-2.6864071E-2</v>
      </c>
      <c r="E3145">
        <v>-3.2778796999999998E-2</v>
      </c>
      <c r="F3145">
        <v>-3.0232853000000001E-2</v>
      </c>
      <c r="G3145">
        <v>-2.3231924000000001E-2</v>
      </c>
      <c r="H3145">
        <v>-2.9696054999999999E-2</v>
      </c>
      <c r="I3145">
        <v>-2.243293E-2</v>
      </c>
      <c r="J3145">
        <v>-2.6922543E-2</v>
      </c>
      <c r="K3145">
        <v>-1.6475573E-2</v>
      </c>
      <c r="L3145">
        <v>-2.5245422E-2</v>
      </c>
      <c r="M3145">
        <v>-2.4947444999999999E-2</v>
      </c>
      <c r="N3145">
        <v>-3.9236271000000003E-2</v>
      </c>
      <c r="O3145">
        <v>-2.8121908000000001E-2</v>
      </c>
      <c r="P3145">
        <v>-2.7237299999999999E-2</v>
      </c>
    </row>
    <row r="3146" spans="1:16" x14ac:dyDescent="0.25">
      <c r="A3146">
        <v>20160705</v>
      </c>
      <c r="B3146" s="6">
        <f t="shared" si="49"/>
        <v>42556</v>
      </c>
      <c r="C3146">
        <v>-2.7740678000000001E-2</v>
      </c>
      <c r="D3146">
        <v>-2.5320958000000001E-2</v>
      </c>
      <c r="E3146">
        <v>-2.9902743999999998E-2</v>
      </c>
      <c r="F3146">
        <v>-2.9792678E-2</v>
      </c>
      <c r="G3146">
        <v>-3.0979067999999998E-2</v>
      </c>
      <c r="H3146">
        <v>-3.0521883999999999E-2</v>
      </c>
      <c r="I3146">
        <v>-2.9753498E-2</v>
      </c>
      <c r="J3146">
        <v>-3.1315411000000001E-2</v>
      </c>
      <c r="K3146">
        <v>-2.7590699999999999E-2</v>
      </c>
      <c r="L3146">
        <v>-2.5903591E-2</v>
      </c>
      <c r="M3146">
        <v>-3.8210976000000001E-2</v>
      </c>
      <c r="N3146">
        <v>-3.2569913999999998E-2</v>
      </c>
      <c r="O3146">
        <v>-3.0502768E-2</v>
      </c>
      <c r="P3146">
        <v>-2.2953537999999999E-2</v>
      </c>
    </row>
    <row r="3147" spans="1:16" x14ac:dyDescent="0.25">
      <c r="A3147">
        <v>20160706</v>
      </c>
      <c r="B3147" s="6">
        <f t="shared" si="49"/>
        <v>42557</v>
      </c>
      <c r="C3147">
        <v>-2.2960982000000001E-2</v>
      </c>
      <c r="D3147">
        <v>-2.9144929E-2</v>
      </c>
      <c r="E3147">
        <v>-2.1994741000000002E-2</v>
      </c>
      <c r="F3147">
        <v>-3.8153566999999999E-2</v>
      </c>
      <c r="G3147">
        <v>-2.3225439000000001E-2</v>
      </c>
      <c r="H3147">
        <v>-2.8341682999999999E-2</v>
      </c>
      <c r="I3147">
        <v>-3.0031360999999999E-2</v>
      </c>
      <c r="K3147">
        <v>-2.1885926E-2</v>
      </c>
      <c r="L3147">
        <v>-2.9905241999999999E-2</v>
      </c>
      <c r="M3147">
        <v>-2.4692788E-2</v>
      </c>
      <c r="N3147">
        <v>-2.9049089E-2</v>
      </c>
      <c r="O3147">
        <v>-5.2170582E-2</v>
      </c>
      <c r="P3147">
        <v>-3.3904401000000001E-2</v>
      </c>
    </row>
    <row r="3148" spans="1:16" x14ac:dyDescent="0.25">
      <c r="A3148">
        <v>20160707</v>
      </c>
      <c r="B3148" s="6">
        <f t="shared" si="49"/>
        <v>42558</v>
      </c>
      <c r="C3148">
        <v>-3.0161693E-2</v>
      </c>
      <c r="D3148">
        <v>-3.1978461E-2</v>
      </c>
      <c r="E3148">
        <v>-3.5820678000000002E-2</v>
      </c>
      <c r="F3148">
        <v>-2.3007236E-2</v>
      </c>
      <c r="G3148">
        <v>-2.2467362000000001E-2</v>
      </c>
      <c r="H3148">
        <v>-3.1078552999999998E-2</v>
      </c>
      <c r="I3148">
        <v>-2.6698853000000002E-2</v>
      </c>
      <c r="J3148">
        <v>-2.3765521000000001E-2</v>
      </c>
      <c r="K3148">
        <v>-2.8565653999999999E-2</v>
      </c>
      <c r="L3148">
        <v>-2.9624173E-2</v>
      </c>
      <c r="M3148">
        <v>-1.8942066E-2</v>
      </c>
      <c r="N3148">
        <v>-2.8721534E-2</v>
      </c>
      <c r="O3148">
        <v>-2.6040041E-2</v>
      </c>
      <c r="P3148">
        <v>-2.6005286999999998E-2</v>
      </c>
    </row>
    <row r="3149" spans="1:16" x14ac:dyDescent="0.25">
      <c r="A3149">
        <v>20160708</v>
      </c>
      <c r="B3149" s="6">
        <f t="shared" si="49"/>
        <v>42559</v>
      </c>
      <c r="C3149">
        <v>-1.6011693E-2</v>
      </c>
      <c r="D3149">
        <v>-2.7915949999999998E-2</v>
      </c>
      <c r="E3149">
        <v>-2.8773127999999999E-2</v>
      </c>
      <c r="F3149">
        <v>-2.9147030000000001E-2</v>
      </c>
      <c r="G3149">
        <v>-3.3564089999999998E-2</v>
      </c>
      <c r="H3149">
        <v>-2.5817296999999999E-2</v>
      </c>
      <c r="I3149">
        <v>-2.4593949E-2</v>
      </c>
      <c r="J3149">
        <v>-2.7817450000000001E-2</v>
      </c>
      <c r="K3149">
        <v>-2.6836088000000001E-2</v>
      </c>
      <c r="L3149">
        <v>-3.0717719000000001E-2</v>
      </c>
      <c r="M3149">
        <v>-2.7400341000000002E-2</v>
      </c>
      <c r="N3149">
        <v>-2.1844077999999999E-2</v>
      </c>
      <c r="O3149">
        <v>-2.1536327000000001E-2</v>
      </c>
      <c r="P3149">
        <v>-2.6478412999999999E-2</v>
      </c>
    </row>
    <row r="3150" spans="1:16" x14ac:dyDescent="0.25">
      <c r="A3150">
        <v>20160711</v>
      </c>
      <c r="B3150" s="6">
        <f t="shared" si="49"/>
        <v>42562</v>
      </c>
      <c r="C3150">
        <v>-2.6357861E-2</v>
      </c>
      <c r="D3150">
        <v>-2.7414535E-2</v>
      </c>
      <c r="E3150">
        <v>-2.5993978000000001E-2</v>
      </c>
      <c r="F3150">
        <v>-3.0338815000000002E-2</v>
      </c>
      <c r="G3150">
        <v>-2.7389515999999999E-2</v>
      </c>
      <c r="H3150">
        <v>-2.2747364999999999E-2</v>
      </c>
      <c r="I3150">
        <v>-2.7672509000000001E-2</v>
      </c>
      <c r="J3150">
        <v>-1.9641057E-2</v>
      </c>
      <c r="K3150">
        <v>-2.5921512000000001E-2</v>
      </c>
      <c r="L3150">
        <v>-2.1812659000000002E-2</v>
      </c>
      <c r="M3150">
        <v>-2.2410308E-2</v>
      </c>
      <c r="N3150">
        <v>-2.3935093000000001E-2</v>
      </c>
      <c r="O3150">
        <v>-2.7232419000000001E-2</v>
      </c>
      <c r="P3150">
        <v>-2.9453262000000001E-2</v>
      </c>
    </row>
    <row r="3151" spans="1:16" x14ac:dyDescent="0.25">
      <c r="A3151">
        <v>20160712</v>
      </c>
      <c r="B3151" s="6">
        <f t="shared" si="49"/>
        <v>42563</v>
      </c>
      <c r="C3151">
        <v>-1.6876850999999998E-2</v>
      </c>
      <c r="D3151">
        <v>-2.6461914999999999E-2</v>
      </c>
      <c r="E3151">
        <v>-2.6803269000000001E-2</v>
      </c>
      <c r="F3151">
        <v>-2.9188359000000001E-2</v>
      </c>
      <c r="G3151">
        <v>-2.7150948000000001E-2</v>
      </c>
      <c r="H3151">
        <v>-2.6678493000000001E-2</v>
      </c>
      <c r="I3151">
        <v>-2.8288028999999999E-2</v>
      </c>
      <c r="J3151">
        <v>-2.5863734999999999E-2</v>
      </c>
      <c r="K3151">
        <v>-2.5772294000000001E-2</v>
      </c>
      <c r="L3151">
        <v>-1.9839292000000001E-2</v>
      </c>
      <c r="M3151">
        <v>-2.0792693000000001E-2</v>
      </c>
      <c r="N3151">
        <v>-2.597447E-2</v>
      </c>
      <c r="O3151">
        <v>-2.0066843000000001E-2</v>
      </c>
      <c r="P3151">
        <v>-2.3911365E-2</v>
      </c>
    </row>
    <row r="3152" spans="1:16" x14ac:dyDescent="0.25">
      <c r="A3152">
        <v>20160713</v>
      </c>
      <c r="B3152" s="6">
        <f t="shared" si="49"/>
        <v>42564</v>
      </c>
      <c r="C3152">
        <v>-1.6655570000000001E-2</v>
      </c>
      <c r="D3152">
        <v>-2.0043532999999999E-2</v>
      </c>
      <c r="E3152">
        <v>-2.1296968999999999E-2</v>
      </c>
      <c r="F3152">
        <v>-2.8007840999999999E-2</v>
      </c>
      <c r="G3152">
        <v>-1.8889553E-2</v>
      </c>
      <c r="H3152">
        <v>-2.3912874000000001E-2</v>
      </c>
      <c r="I3152">
        <v>-2.0628772E-2</v>
      </c>
      <c r="J3152">
        <v>-2.4598498999999999E-2</v>
      </c>
      <c r="K3152">
        <v>-2.1785780000000001E-2</v>
      </c>
      <c r="L3152">
        <v>-2.2305875999999999E-2</v>
      </c>
      <c r="M3152">
        <v>-2.4601208999999999E-2</v>
      </c>
      <c r="N3152">
        <v>-3.3604362999999998E-2</v>
      </c>
      <c r="O3152">
        <v>-2.0217584E-2</v>
      </c>
      <c r="P3152">
        <v>-2.4473852000000001E-2</v>
      </c>
    </row>
    <row r="3153" spans="1:16" x14ac:dyDescent="0.25">
      <c r="A3153">
        <v>20160714</v>
      </c>
      <c r="B3153" s="6">
        <f t="shared" si="49"/>
        <v>42565</v>
      </c>
      <c r="C3153">
        <v>-2.3204327E-2</v>
      </c>
      <c r="D3153">
        <v>-2.5957121E-2</v>
      </c>
      <c r="E3153">
        <v>-2.1545583E-2</v>
      </c>
      <c r="F3153">
        <v>-2.2890796000000001E-2</v>
      </c>
      <c r="G3153">
        <v>-2.3112946999999998E-2</v>
      </c>
      <c r="H3153">
        <v>-2.1286803E-2</v>
      </c>
      <c r="I3153">
        <v>-2.0026896999999998E-2</v>
      </c>
      <c r="K3153">
        <v>-2.3108759999999999E-2</v>
      </c>
      <c r="L3153">
        <v>-2.0803925000000001E-2</v>
      </c>
      <c r="M3153">
        <v>-2.3819448999999999E-2</v>
      </c>
      <c r="N3153">
        <v>-2.1520727999999999E-2</v>
      </c>
      <c r="O3153">
        <v>-2.3579308E-2</v>
      </c>
      <c r="P3153">
        <v>-2.187588E-2</v>
      </c>
    </row>
    <row r="3154" spans="1:16" x14ac:dyDescent="0.25">
      <c r="A3154">
        <v>20160715</v>
      </c>
      <c r="B3154" s="6">
        <f t="shared" si="49"/>
        <v>42566</v>
      </c>
      <c r="C3154">
        <v>-1.2962459000000001E-2</v>
      </c>
      <c r="D3154">
        <v>-2.3968183000000001E-2</v>
      </c>
      <c r="E3154">
        <v>-2.3884787000000001E-2</v>
      </c>
      <c r="F3154">
        <v>-2.3834521000000001E-2</v>
      </c>
      <c r="G3154">
        <v>-2.8272147000000001E-2</v>
      </c>
      <c r="H3154">
        <v>-2.2592239E-2</v>
      </c>
      <c r="I3154">
        <v>-2.0636000000000002E-2</v>
      </c>
      <c r="J3154">
        <v>-2.3513123E-2</v>
      </c>
      <c r="K3154">
        <v>-2.5864056E-2</v>
      </c>
      <c r="L3154">
        <v>-3.1464618E-2</v>
      </c>
      <c r="M3154">
        <v>-2.4885483999999999E-2</v>
      </c>
      <c r="N3154">
        <v>-2.4768734000000001E-2</v>
      </c>
      <c r="O3154">
        <v>-3.0672799000000001E-2</v>
      </c>
      <c r="P3154">
        <v>-2.5390975999999999E-2</v>
      </c>
    </row>
    <row r="3155" spans="1:16" x14ac:dyDescent="0.25">
      <c r="A3155">
        <v>20160718</v>
      </c>
      <c r="B3155" s="6">
        <f t="shared" si="49"/>
        <v>42569</v>
      </c>
      <c r="C3155">
        <v>-2.4222723000000002E-2</v>
      </c>
      <c r="D3155">
        <v>-2.4455889000000001E-2</v>
      </c>
      <c r="E3155">
        <v>-2.6453688E-2</v>
      </c>
      <c r="F3155">
        <v>-2.0770579000000001E-2</v>
      </c>
      <c r="G3155">
        <v>-2.1358905000000001E-2</v>
      </c>
      <c r="H3155">
        <v>-2.2907522999999999E-2</v>
      </c>
      <c r="I3155">
        <v>-2.4805560000000001E-2</v>
      </c>
      <c r="J3155">
        <v>-2.4261916000000001E-2</v>
      </c>
      <c r="K3155">
        <v>-2.9231350999999999E-2</v>
      </c>
      <c r="L3155">
        <v>-2.8307260000000001E-2</v>
      </c>
      <c r="M3155">
        <v>-2.2930731999999999E-2</v>
      </c>
      <c r="N3155">
        <v>-2.3586592999999999E-2</v>
      </c>
      <c r="O3155">
        <v>-4.0989864000000001E-2</v>
      </c>
      <c r="P3155">
        <v>-2.4419639E-2</v>
      </c>
    </row>
    <row r="3156" spans="1:16" x14ac:dyDescent="0.25">
      <c r="A3156">
        <v>20160719</v>
      </c>
      <c r="B3156" s="6">
        <f t="shared" si="49"/>
        <v>42570</v>
      </c>
      <c r="C3156">
        <v>-3.4750023999999997E-2</v>
      </c>
      <c r="D3156">
        <v>-2.4156468E-2</v>
      </c>
      <c r="E3156">
        <v>-2.5886536000000002E-2</v>
      </c>
      <c r="F3156">
        <v>-2.5430417E-2</v>
      </c>
      <c r="G3156">
        <v>-2.8160774E-2</v>
      </c>
      <c r="H3156">
        <v>-2.5146010999999999E-2</v>
      </c>
      <c r="I3156">
        <v>-2.4525861999999999E-2</v>
      </c>
      <c r="J3156">
        <v>-2.5894092E-2</v>
      </c>
      <c r="K3156">
        <v>-2.0875914999999998E-2</v>
      </c>
      <c r="L3156">
        <v>-2.467633E-2</v>
      </c>
      <c r="M3156">
        <v>-1.8969103000000001E-2</v>
      </c>
      <c r="N3156">
        <v>-2.3429295999999999E-2</v>
      </c>
      <c r="O3156">
        <v>-5.2891147999999999E-2</v>
      </c>
      <c r="P3156">
        <v>-2.0992460000000001E-2</v>
      </c>
    </row>
    <row r="3157" spans="1:16" x14ac:dyDescent="0.25">
      <c r="A3157">
        <v>20160720</v>
      </c>
      <c r="B3157" s="6">
        <f t="shared" si="49"/>
        <v>42571</v>
      </c>
      <c r="C3157">
        <v>-2.0572265999999999E-2</v>
      </c>
      <c r="D3157">
        <v>-3.2568880000000001E-2</v>
      </c>
      <c r="E3157">
        <v>-2.2451474999999999E-2</v>
      </c>
      <c r="F3157">
        <v>-2.4494578999999999E-2</v>
      </c>
      <c r="G3157">
        <v>-3.1093724999999999E-2</v>
      </c>
      <c r="H3157">
        <v>-2.1606832999999999E-2</v>
      </c>
      <c r="I3157">
        <v>-2.2252925999999999E-2</v>
      </c>
      <c r="J3157">
        <v>-2.3763289999999999E-2</v>
      </c>
      <c r="K3157">
        <v>-2.6563730000000001E-2</v>
      </c>
      <c r="L3157">
        <v>-2.4844880999999999E-2</v>
      </c>
      <c r="M3157">
        <v>-2.5156300999999999E-2</v>
      </c>
      <c r="N3157">
        <v>-2.1629136E-2</v>
      </c>
      <c r="O3157">
        <v>-1.9590529999999998E-2</v>
      </c>
      <c r="P3157">
        <v>-2.4081951000000001E-2</v>
      </c>
    </row>
    <row r="3158" spans="1:16" x14ac:dyDescent="0.25">
      <c r="A3158">
        <v>20160721</v>
      </c>
      <c r="B3158" s="6">
        <f t="shared" si="49"/>
        <v>42572</v>
      </c>
      <c r="C3158">
        <v>-8.1932185000000005E-2</v>
      </c>
      <c r="D3158">
        <v>-2.0555272999999999E-2</v>
      </c>
      <c r="E3158">
        <v>-5.7795160999999998E-2</v>
      </c>
      <c r="F3158">
        <v>-2.9319481000000001E-2</v>
      </c>
      <c r="G3158">
        <v>-2.273903E-2</v>
      </c>
      <c r="H3158">
        <v>-2.4900201E-2</v>
      </c>
      <c r="I3158">
        <v>-2.0649474000000001E-2</v>
      </c>
      <c r="J3158">
        <v>-2.3106995000000002E-2</v>
      </c>
      <c r="K3158">
        <v>-2.482171E-2</v>
      </c>
      <c r="L3158">
        <v>-3.0794898000000001E-2</v>
      </c>
      <c r="M3158">
        <v>-2.7019136999999999E-2</v>
      </c>
      <c r="N3158">
        <v>-2.3292190000000001E-2</v>
      </c>
      <c r="O3158">
        <v>-3.2188002E-2</v>
      </c>
      <c r="P3158">
        <v>-3.9927905999999999E-2</v>
      </c>
    </row>
    <row r="3159" spans="1:16" x14ac:dyDescent="0.25">
      <c r="A3159">
        <v>20160722</v>
      </c>
      <c r="B3159" s="6">
        <f t="shared" si="49"/>
        <v>42573</v>
      </c>
      <c r="C3159">
        <v>-2.2339563E-2</v>
      </c>
      <c r="D3159">
        <v>-3.2316786E-2</v>
      </c>
      <c r="E3159">
        <v>-2.5454918E-2</v>
      </c>
      <c r="F3159">
        <v>-2.7275661999999999E-2</v>
      </c>
      <c r="G3159">
        <v>-2.3222247000000001E-2</v>
      </c>
      <c r="H3159">
        <v>-2.2305388999999998E-2</v>
      </c>
      <c r="I3159">
        <v>-2.4014232E-2</v>
      </c>
      <c r="J3159">
        <v>-2.1040670000000001E-2</v>
      </c>
      <c r="K3159">
        <v>-2.3795802000000001E-2</v>
      </c>
      <c r="L3159">
        <v>-2.3939608000000001E-2</v>
      </c>
      <c r="M3159">
        <v>-2.4858613000000002E-2</v>
      </c>
      <c r="N3159">
        <v>-2.464877E-2</v>
      </c>
      <c r="O3159">
        <v>-2.7428428000000001E-2</v>
      </c>
      <c r="P3159">
        <v>-2.4551033999999999E-2</v>
      </c>
    </row>
    <row r="3160" spans="1:16" x14ac:dyDescent="0.25">
      <c r="A3160">
        <v>20160725</v>
      </c>
      <c r="B3160" s="6">
        <f t="shared" si="49"/>
        <v>42576</v>
      </c>
      <c r="C3160">
        <v>-9.0347601E-2</v>
      </c>
      <c r="D3160">
        <v>-2.5877610999999998E-2</v>
      </c>
      <c r="E3160">
        <v>-2.7017071E-2</v>
      </c>
      <c r="F3160">
        <v>-2.3847838999999999E-2</v>
      </c>
      <c r="G3160">
        <v>-2.8388296E-2</v>
      </c>
      <c r="H3160">
        <v>-3.6614967999999998E-2</v>
      </c>
      <c r="I3160">
        <v>-2.2650177000000001E-2</v>
      </c>
      <c r="J3160">
        <v>-2.6359224000000001E-2</v>
      </c>
      <c r="K3160">
        <v>-3.0633196000000001E-2</v>
      </c>
      <c r="L3160">
        <v>-3.0278901E-2</v>
      </c>
      <c r="M3160">
        <v>-2.0840692000000001E-2</v>
      </c>
      <c r="N3160">
        <v>-2.4856763E-2</v>
      </c>
      <c r="P3160">
        <v>-3.5213877999999997E-2</v>
      </c>
    </row>
    <row r="3161" spans="1:16" x14ac:dyDescent="0.25">
      <c r="A3161">
        <v>20160726</v>
      </c>
      <c r="B3161" s="6">
        <f t="shared" si="49"/>
        <v>42577</v>
      </c>
      <c r="C3161">
        <v>-2.6103378999999999E-2</v>
      </c>
      <c r="D3161">
        <v>-2.6972137E-2</v>
      </c>
      <c r="E3161">
        <v>-2.4145623000000001E-2</v>
      </c>
      <c r="F3161">
        <v>-7.4581880000000001E-3</v>
      </c>
      <c r="G3161">
        <v>-2.5672380000000002E-2</v>
      </c>
      <c r="H3161">
        <v>-2.8130602000000001E-2</v>
      </c>
      <c r="I3161">
        <v>-2.4804095000000002E-2</v>
      </c>
      <c r="J3161">
        <v>-2.5458555000000001E-2</v>
      </c>
      <c r="K3161">
        <v>-2.2657921000000001E-2</v>
      </c>
      <c r="L3161">
        <v>-2.8259494999999999E-2</v>
      </c>
      <c r="M3161">
        <v>-3.7577428000000003E-2</v>
      </c>
      <c r="N3161">
        <v>-3.1629008E-2</v>
      </c>
      <c r="O3161">
        <v>-2.3284049000000001E-2</v>
      </c>
      <c r="P3161">
        <v>-2.6692206999999999E-2</v>
      </c>
    </row>
    <row r="3162" spans="1:16" x14ac:dyDescent="0.25">
      <c r="A3162">
        <v>20160727</v>
      </c>
      <c r="B3162" s="6">
        <f t="shared" si="49"/>
        <v>42578</v>
      </c>
      <c r="C3162">
        <v>-2.7117084999999999E-2</v>
      </c>
      <c r="D3162">
        <v>-2.4231968999999999E-2</v>
      </c>
      <c r="E3162">
        <v>-1.9501753E-2</v>
      </c>
      <c r="F3162">
        <v>-2.3193202999999999E-2</v>
      </c>
      <c r="G3162">
        <v>-2.3970791000000002E-2</v>
      </c>
      <c r="H3162">
        <v>-2.3946915999999999E-2</v>
      </c>
      <c r="I3162">
        <v>-1.6984275E-2</v>
      </c>
      <c r="J3162">
        <v>-2.3226291E-2</v>
      </c>
      <c r="K3162">
        <v>-2.6389376999999999E-2</v>
      </c>
      <c r="L3162">
        <v>-2.6608768000000001E-2</v>
      </c>
      <c r="M3162">
        <v>-2.2232096999999999E-2</v>
      </c>
      <c r="N3162">
        <v>-2.6365198999999999E-2</v>
      </c>
      <c r="O3162">
        <v>-3.7854728999999997E-2</v>
      </c>
      <c r="P3162">
        <v>-2.3595037999999999E-2</v>
      </c>
    </row>
    <row r="3163" spans="1:16" x14ac:dyDescent="0.25">
      <c r="A3163">
        <v>20160728</v>
      </c>
      <c r="B3163" s="6">
        <f t="shared" si="49"/>
        <v>42579</v>
      </c>
      <c r="C3163">
        <v>-3.8890951E-2</v>
      </c>
      <c r="D3163">
        <v>-3.0308496000000001E-2</v>
      </c>
      <c r="E3163">
        <v>-3.8614436000000002E-2</v>
      </c>
      <c r="F3163">
        <v>-3.2975826E-2</v>
      </c>
      <c r="G3163">
        <v>-3.6888321000000002E-2</v>
      </c>
      <c r="I3163">
        <v>-1.9741727000000001E-2</v>
      </c>
      <c r="J3163">
        <v>-2.4485539000000001E-2</v>
      </c>
      <c r="K3163">
        <v>-3.1074804000000001E-2</v>
      </c>
      <c r="L3163">
        <v>-2.7084609999999999E-2</v>
      </c>
      <c r="M3163">
        <v>-2.2280738000000001E-2</v>
      </c>
      <c r="N3163">
        <v>-1.8236441999999999E-2</v>
      </c>
      <c r="O3163">
        <v>-2.4675362999999999E-2</v>
      </c>
      <c r="P3163">
        <v>-2.0973716999999999E-2</v>
      </c>
    </row>
    <row r="3164" spans="1:16" x14ac:dyDescent="0.25">
      <c r="A3164">
        <v>20160729</v>
      </c>
      <c r="B3164" s="6">
        <f t="shared" si="49"/>
        <v>42580</v>
      </c>
      <c r="C3164">
        <v>-2.6134820999999999E-2</v>
      </c>
      <c r="D3164">
        <v>-1.9696621000000001E-2</v>
      </c>
      <c r="E3164">
        <v>-2.7740014E-2</v>
      </c>
      <c r="F3164">
        <v>-2.8969119000000002E-2</v>
      </c>
      <c r="G3164">
        <v>-2.5339453000000001E-2</v>
      </c>
      <c r="H3164">
        <v>-2.5179301000000001E-2</v>
      </c>
      <c r="I3164">
        <v>-1.9000653999999999E-2</v>
      </c>
      <c r="J3164">
        <v>-4.0896389999999998E-2</v>
      </c>
      <c r="K3164">
        <v>-2.4503624000000002E-2</v>
      </c>
      <c r="L3164">
        <v>-2.0476775999999999E-2</v>
      </c>
      <c r="M3164">
        <v>-2.5140633999999999E-2</v>
      </c>
      <c r="N3164">
        <v>-2.1438836999999999E-2</v>
      </c>
      <c r="O3164">
        <v>-2.2442302000000001E-2</v>
      </c>
      <c r="P3164">
        <v>-2.7396328000000001E-2</v>
      </c>
    </row>
    <row r="3165" spans="1:16" x14ac:dyDescent="0.25">
      <c r="A3165">
        <v>20160801</v>
      </c>
      <c r="B3165" s="6">
        <f t="shared" si="49"/>
        <v>42583</v>
      </c>
      <c r="C3165">
        <v>-2.4730619999999998E-2</v>
      </c>
      <c r="D3165">
        <v>-3.1303040999999997E-2</v>
      </c>
      <c r="E3165">
        <v>-2.5281511E-2</v>
      </c>
      <c r="G3165">
        <v>-3.2486744999999997E-2</v>
      </c>
      <c r="H3165">
        <v>-2.3378867000000001E-2</v>
      </c>
      <c r="I3165">
        <v>-2.6326966E-2</v>
      </c>
      <c r="J3165">
        <v>-2.4142815000000001E-2</v>
      </c>
      <c r="K3165">
        <v>-2.5772037000000001E-2</v>
      </c>
      <c r="L3165">
        <v>-3.2806759999999997E-2</v>
      </c>
      <c r="M3165">
        <v>-2.5882067000000002E-2</v>
      </c>
      <c r="O3165">
        <v>-2.2668198000000001E-2</v>
      </c>
      <c r="P3165">
        <v>-2.78669E-2</v>
      </c>
    </row>
    <row r="3166" spans="1:16" x14ac:dyDescent="0.25">
      <c r="A3166">
        <v>20160802</v>
      </c>
      <c r="B3166" s="6">
        <f t="shared" si="49"/>
        <v>42584</v>
      </c>
      <c r="C3166">
        <v>-2.9707833999999999E-2</v>
      </c>
      <c r="D3166">
        <v>-2.7925986E-2</v>
      </c>
      <c r="E3166">
        <v>-2.7255261999999999E-2</v>
      </c>
      <c r="F3166">
        <v>-2.7349003E-2</v>
      </c>
      <c r="G3166">
        <v>-2.2024172000000002E-2</v>
      </c>
      <c r="H3166">
        <v>-3.1441194999999998E-2</v>
      </c>
      <c r="I3166">
        <v>-2.9257729E-2</v>
      </c>
      <c r="J3166">
        <v>-1.6076694999999998E-2</v>
      </c>
      <c r="K3166">
        <v>-2.7911235999999999E-2</v>
      </c>
      <c r="L3166">
        <v>-2.7739633E-2</v>
      </c>
      <c r="M3166">
        <v>-2.6153920000000001E-2</v>
      </c>
      <c r="O3166">
        <v>-2.5331273000000001E-2</v>
      </c>
      <c r="P3166">
        <v>-2.8365686000000001E-2</v>
      </c>
    </row>
    <row r="3167" spans="1:16" x14ac:dyDescent="0.25">
      <c r="A3167">
        <v>20160803</v>
      </c>
      <c r="B3167" s="6">
        <f t="shared" si="49"/>
        <v>42585</v>
      </c>
      <c r="C3167">
        <v>-1.9693005E-2</v>
      </c>
      <c r="D3167">
        <v>-2.3441086999999999E-2</v>
      </c>
      <c r="E3167">
        <v>-2.1299295999999999E-2</v>
      </c>
      <c r="F3167">
        <v>-1.8748918999999999E-2</v>
      </c>
      <c r="G3167">
        <v>-2.2385377000000001E-2</v>
      </c>
      <c r="H3167">
        <v>-3.9362129000000003E-2</v>
      </c>
      <c r="I3167">
        <v>-2.9503923000000001E-2</v>
      </c>
      <c r="J3167">
        <v>-2.7233799E-2</v>
      </c>
      <c r="K3167">
        <v>-2.3527099999999999E-2</v>
      </c>
      <c r="L3167">
        <v>-2.2568844000000001E-2</v>
      </c>
      <c r="N3167">
        <v>-2.3751521000000001E-2</v>
      </c>
      <c r="O3167">
        <v>-3.1516183000000003E-2</v>
      </c>
      <c r="P3167">
        <v>-2.5060143999999999E-2</v>
      </c>
    </row>
    <row r="3168" spans="1:16" x14ac:dyDescent="0.25">
      <c r="A3168">
        <v>20160804</v>
      </c>
      <c r="B3168" s="6">
        <f t="shared" si="49"/>
        <v>42586</v>
      </c>
      <c r="C3168">
        <v>-4.0358120999999997E-2</v>
      </c>
      <c r="D3168">
        <v>-1.3854162999999999E-2</v>
      </c>
      <c r="E3168">
        <v>-2.2228280999999999E-2</v>
      </c>
      <c r="F3168">
        <v>-2.2076102E-2</v>
      </c>
      <c r="G3168">
        <v>-2.4462062E-2</v>
      </c>
      <c r="H3168">
        <v>-2.6586011999999999E-2</v>
      </c>
      <c r="I3168">
        <v>-2.2379863E-2</v>
      </c>
      <c r="J3168">
        <v>-1.8515791E-2</v>
      </c>
      <c r="K3168">
        <v>-2.1741686E-2</v>
      </c>
      <c r="L3168">
        <v>-2.6955092E-2</v>
      </c>
      <c r="M3168">
        <v>-3.4783083999999999E-2</v>
      </c>
      <c r="O3168">
        <v>-4.7378253000000002E-2</v>
      </c>
      <c r="P3168">
        <v>-2.1978992999999999E-2</v>
      </c>
    </row>
    <row r="3169" spans="1:16" x14ac:dyDescent="0.25">
      <c r="A3169">
        <v>20160805</v>
      </c>
      <c r="B3169" s="6">
        <f t="shared" si="49"/>
        <v>42587</v>
      </c>
      <c r="C3169">
        <v>-2.1091196E-2</v>
      </c>
      <c r="D3169">
        <v>-2.9797845999999999E-2</v>
      </c>
      <c r="E3169">
        <v>-2.0538972999999999E-2</v>
      </c>
      <c r="F3169">
        <v>-2.9450611000000002E-2</v>
      </c>
      <c r="G3169">
        <v>-2.4843438999999998E-2</v>
      </c>
      <c r="H3169">
        <v>-2.2736292000000002E-2</v>
      </c>
      <c r="I3169">
        <v>-6.6656265000000006E-2</v>
      </c>
      <c r="J3169">
        <v>-2.1673963000000001E-2</v>
      </c>
      <c r="K3169">
        <v>-4.7655319000000002E-2</v>
      </c>
      <c r="L3169">
        <v>-2.1878601000000001E-2</v>
      </c>
      <c r="M3169">
        <v>-2.6532094999999999E-2</v>
      </c>
      <c r="N3169">
        <v>-2.6549874000000001E-2</v>
      </c>
      <c r="O3169">
        <v>-2.0522980999999999E-2</v>
      </c>
      <c r="P3169">
        <v>-2.8827821999999999E-2</v>
      </c>
    </row>
    <row r="3170" spans="1:16" x14ac:dyDescent="0.25">
      <c r="A3170">
        <v>20160808</v>
      </c>
      <c r="B3170" s="6">
        <f t="shared" si="49"/>
        <v>42590</v>
      </c>
      <c r="C3170">
        <v>-3.4675509E-2</v>
      </c>
      <c r="D3170">
        <v>-3.3633749999999997E-2</v>
      </c>
      <c r="E3170">
        <v>-1.9987155E-2</v>
      </c>
      <c r="F3170">
        <v>-2.3904535000000001E-2</v>
      </c>
      <c r="G3170">
        <v>-2.2408155999999999E-2</v>
      </c>
      <c r="H3170">
        <v>-2.3441890999999999E-2</v>
      </c>
      <c r="I3170">
        <v>-2.1047699999999999E-2</v>
      </c>
      <c r="J3170">
        <v>-2.0785863000000002E-2</v>
      </c>
      <c r="K3170">
        <v>-2.2689164000000001E-2</v>
      </c>
      <c r="M3170">
        <v>-1.7168949999999999E-2</v>
      </c>
      <c r="N3170">
        <v>-1.8868955E-2</v>
      </c>
      <c r="O3170">
        <v>-1.9924665000000001E-2</v>
      </c>
      <c r="P3170">
        <v>-2.4745328E-2</v>
      </c>
    </row>
    <row r="3171" spans="1:16" x14ac:dyDescent="0.25">
      <c r="A3171">
        <v>20160809</v>
      </c>
      <c r="B3171" s="6">
        <f t="shared" si="49"/>
        <v>42591</v>
      </c>
      <c r="C3171">
        <v>-2.8055539000000001E-2</v>
      </c>
      <c r="D3171">
        <v>-2.3608093E-2</v>
      </c>
      <c r="E3171">
        <v>-4.8855579000000003E-2</v>
      </c>
      <c r="F3171">
        <v>-2.1638841999999998E-2</v>
      </c>
      <c r="G3171">
        <v>-1.8638558999999999E-2</v>
      </c>
      <c r="H3171">
        <v>-1.9085727E-2</v>
      </c>
      <c r="I3171">
        <v>-1.8135564999999999E-2</v>
      </c>
      <c r="J3171">
        <v>-2.6749248999999999E-2</v>
      </c>
      <c r="K3171">
        <v>-1.8463554E-2</v>
      </c>
      <c r="L3171">
        <v>-3.3826670000000003E-2</v>
      </c>
      <c r="M3171">
        <v>-2.0474836999999999E-2</v>
      </c>
      <c r="N3171">
        <v>-2.2245898E-2</v>
      </c>
      <c r="O3171">
        <v>-2.7917254999999998E-2</v>
      </c>
      <c r="P3171">
        <v>-2.1770630999999999E-2</v>
      </c>
    </row>
    <row r="3172" spans="1:16" x14ac:dyDescent="0.25">
      <c r="A3172">
        <v>20160810</v>
      </c>
      <c r="B3172" s="6">
        <f t="shared" si="49"/>
        <v>42592</v>
      </c>
      <c r="C3172">
        <v>-3.2150465000000003E-2</v>
      </c>
      <c r="D3172">
        <v>-1.7973327000000001E-2</v>
      </c>
      <c r="E3172">
        <v>-2.0361285E-2</v>
      </c>
      <c r="F3172">
        <v>-1.7047336999999999E-2</v>
      </c>
      <c r="G3172">
        <v>-1.0176756E-2</v>
      </c>
      <c r="H3172">
        <v>-2.0644698E-2</v>
      </c>
      <c r="I3172">
        <v>-1.9920119E-2</v>
      </c>
      <c r="J3172">
        <v>-1.5282758E-2</v>
      </c>
      <c r="K3172">
        <v>-1.5371141E-2</v>
      </c>
      <c r="L3172">
        <v>-1.5305590000000001E-2</v>
      </c>
      <c r="M3172">
        <v>-1.7376848E-2</v>
      </c>
      <c r="N3172">
        <v>-1.8948666999999999E-2</v>
      </c>
      <c r="O3172">
        <v>-1.9790466999999999E-2</v>
      </c>
      <c r="P3172">
        <v>-2.0681306E-2</v>
      </c>
    </row>
    <row r="3173" spans="1:16" x14ac:dyDescent="0.25">
      <c r="A3173">
        <v>20160811</v>
      </c>
      <c r="B3173" s="6">
        <f t="shared" si="49"/>
        <v>42593</v>
      </c>
      <c r="C3173">
        <v>-1.2706612000000001E-2</v>
      </c>
      <c r="D3173">
        <v>-1.3539588E-2</v>
      </c>
      <c r="E3173">
        <v>-1.8924450999999998E-2</v>
      </c>
      <c r="F3173">
        <v>-1.5077971000000001E-2</v>
      </c>
      <c r="G3173">
        <v>-2.0737185000000002E-2</v>
      </c>
      <c r="H3173">
        <v>-2.0579637000000001E-2</v>
      </c>
      <c r="I3173">
        <v>-1.7677853E-2</v>
      </c>
      <c r="J3173">
        <v>-2.5599816000000001E-2</v>
      </c>
      <c r="K3173">
        <v>-1.5515081E-2</v>
      </c>
      <c r="L3173">
        <v>-1.5828412E-2</v>
      </c>
      <c r="M3173">
        <v>-2.5451169999999999E-2</v>
      </c>
      <c r="N3173">
        <v>-1.7879810999999999E-2</v>
      </c>
      <c r="O3173">
        <v>-1.46596E-2</v>
      </c>
      <c r="P3173">
        <v>-1.9605465999999998E-2</v>
      </c>
    </row>
    <row r="3174" spans="1:16" x14ac:dyDescent="0.25">
      <c r="A3174">
        <v>20160812</v>
      </c>
      <c r="B3174" s="6">
        <f t="shared" si="49"/>
        <v>42594</v>
      </c>
      <c r="C3174">
        <v>-2.3073284999999999E-2</v>
      </c>
      <c r="D3174">
        <v>-2.1673918E-2</v>
      </c>
      <c r="E3174">
        <v>-2.0536906000000001E-2</v>
      </c>
      <c r="F3174">
        <v>-1.8190416000000001E-2</v>
      </c>
      <c r="G3174">
        <v>-2.3957900000000001E-2</v>
      </c>
      <c r="H3174">
        <v>-1.8583774000000001E-2</v>
      </c>
      <c r="I3174">
        <v>-1.7920384000000001E-2</v>
      </c>
      <c r="J3174">
        <v>-1.9215050000000001E-2</v>
      </c>
      <c r="K3174">
        <v>-2.4611293999999999E-2</v>
      </c>
      <c r="L3174">
        <v>-1.5378978999999999E-2</v>
      </c>
      <c r="M3174">
        <v>-1.7686863000000001E-2</v>
      </c>
      <c r="N3174">
        <v>-1.7117031000000001E-2</v>
      </c>
      <c r="O3174">
        <v>-1.9082185000000002E-2</v>
      </c>
      <c r="P3174">
        <v>-1.6741878000000002E-2</v>
      </c>
    </row>
    <row r="3175" spans="1:16" x14ac:dyDescent="0.25">
      <c r="A3175">
        <v>20160815</v>
      </c>
      <c r="B3175" s="6">
        <f t="shared" si="49"/>
        <v>42597</v>
      </c>
      <c r="C3175">
        <v>-1.4639347E-2</v>
      </c>
      <c r="D3175">
        <v>-2.0103504000000001E-2</v>
      </c>
      <c r="E3175">
        <v>-2.0358890000000001E-2</v>
      </c>
      <c r="F3175">
        <v>-2.2078861000000002E-2</v>
      </c>
      <c r="G3175">
        <v>-1.8357617999999999E-2</v>
      </c>
      <c r="H3175">
        <v>-1.9582242999999999E-2</v>
      </c>
      <c r="I3175">
        <v>-2.3635181000000002E-2</v>
      </c>
      <c r="J3175">
        <v>-2.1930733000000001E-2</v>
      </c>
      <c r="K3175">
        <v>-1.9367424000000001E-2</v>
      </c>
      <c r="L3175">
        <v>-1.4689591E-2</v>
      </c>
      <c r="M3175">
        <v>-1.5696191000000002E-2</v>
      </c>
      <c r="N3175">
        <v>-1.5082449E-2</v>
      </c>
      <c r="O3175">
        <v>-2.0082151999999999E-2</v>
      </c>
      <c r="P3175">
        <v>-3.4475303999999998E-2</v>
      </c>
    </row>
    <row r="3176" spans="1:16" x14ac:dyDescent="0.25">
      <c r="A3176">
        <v>20160816</v>
      </c>
      <c r="B3176" s="6">
        <f t="shared" si="49"/>
        <v>42598</v>
      </c>
      <c r="C3176">
        <v>-2.4413996E-2</v>
      </c>
      <c r="D3176">
        <v>-1.8521597000000001E-2</v>
      </c>
      <c r="E3176">
        <v>-1.4681134E-2</v>
      </c>
      <c r="F3176">
        <v>-2.3670059E-2</v>
      </c>
      <c r="G3176">
        <v>-1.8607955999999998E-2</v>
      </c>
      <c r="H3176">
        <v>-1.7383268E-2</v>
      </c>
      <c r="I3176">
        <v>-1.5574518000000001E-2</v>
      </c>
      <c r="J3176">
        <v>-2.0707225999999999E-2</v>
      </c>
      <c r="K3176">
        <v>-1.7145069999999998E-2</v>
      </c>
      <c r="L3176">
        <v>-1.5614555E-2</v>
      </c>
      <c r="M3176">
        <v>-1.581142E-2</v>
      </c>
      <c r="N3176">
        <v>-1.7497156E-2</v>
      </c>
      <c r="O3176">
        <v>-1.7475116999999998E-2</v>
      </c>
      <c r="P3176">
        <v>-1.5430364E-2</v>
      </c>
    </row>
    <row r="3177" spans="1:16" x14ac:dyDescent="0.25">
      <c r="A3177">
        <v>20160817</v>
      </c>
      <c r="B3177" s="6">
        <f t="shared" si="49"/>
        <v>42599</v>
      </c>
      <c r="C3177">
        <v>-2.4659291999999999E-2</v>
      </c>
      <c r="D3177">
        <v>-1.1989464999999999E-2</v>
      </c>
      <c r="E3177">
        <v>-1.5450171E-2</v>
      </c>
      <c r="F3177">
        <v>-1.0526772E-2</v>
      </c>
      <c r="G3177">
        <v>-3.486645E-2</v>
      </c>
      <c r="H3177">
        <v>-1.3014805000000001E-2</v>
      </c>
      <c r="I3177">
        <v>-1.5018985E-2</v>
      </c>
      <c r="J3177">
        <v>-1.5088828E-2</v>
      </c>
      <c r="K3177">
        <v>-1.1956985E-2</v>
      </c>
      <c r="L3177">
        <v>-1.3513561E-2</v>
      </c>
      <c r="M3177">
        <v>-1.2309662000000001E-2</v>
      </c>
      <c r="N3177">
        <v>-1.4242724E-2</v>
      </c>
      <c r="O3177">
        <v>-1.4811888E-2</v>
      </c>
      <c r="P3177">
        <v>-1.2610915E-2</v>
      </c>
    </row>
    <row r="3178" spans="1:16" x14ac:dyDescent="0.25">
      <c r="A3178">
        <v>20160818</v>
      </c>
      <c r="B3178" s="6">
        <f t="shared" si="49"/>
        <v>42600</v>
      </c>
      <c r="C3178">
        <v>-2.7593315E-2</v>
      </c>
      <c r="D3178">
        <v>-1.8817207999999998E-2</v>
      </c>
      <c r="E3178">
        <v>-1.8634528000000001E-2</v>
      </c>
      <c r="F3178">
        <v>-1.9197804999999998E-2</v>
      </c>
      <c r="K3178">
        <v>-1.8473514E-2</v>
      </c>
      <c r="L3178">
        <v>-1.6176901E-2</v>
      </c>
      <c r="M3178">
        <v>-1.360073E-2</v>
      </c>
      <c r="N3178">
        <v>-1.4794211999999999E-2</v>
      </c>
      <c r="O3178">
        <v>-1.8446536999999999E-2</v>
      </c>
      <c r="P3178">
        <v>-2.3472895000000001E-2</v>
      </c>
    </row>
    <row r="3179" spans="1:16" x14ac:dyDescent="0.25">
      <c r="A3179">
        <v>20160819</v>
      </c>
      <c r="B3179" s="6">
        <f t="shared" si="49"/>
        <v>42601</v>
      </c>
      <c r="C3179">
        <v>-1.7778889999999999E-2</v>
      </c>
      <c r="E3179">
        <v>-3.7712266000000001E-2</v>
      </c>
      <c r="G3179">
        <v>-1.9410009999999998E-2</v>
      </c>
      <c r="J3179">
        <v>-3.5737941000000002E-2</v>
      </c>
      <c r="L3179">
        <v>-4.4897405000000001E-2</v>
      </c>
      <c r="O3179">
        <v>-2.7383647000000001E-2</v>
      </c>
      <c r="P3179">
        <v>-1.2935007E-2</v>
      </c>
    </row>
    <row r="3180" spans="1:16" x14ac:dyDescent="0.25">
      <c r="A3180">
        <v>20160822</v>
      </c>
      <c r="B3180" s="6">
        <f t="shared" si="49"/>
        <v>42604</v>
      </c>
      <c r="C3180">
        <v>-1.6431033000000001E-2</v>
      </c>
      <c r="D3180">
        <v>-1.8980631000000001E-2</v>
      </c>
      <c r="F3180">
        <v>-1.5112939000000001E-2</v>
      </c>
      <c r="G3180">
        <v>-1.8322330000000001E-2</v>
      </c>
      <c r="I3180">
        <v>-1.3195989E-2</v>
      </c>
      <c r="M3180">
        <v>-2.4487609E-2</v>
      </c>
      <c r="N3180">
        <v>-1.2467679000000001E-2</v>
      </c>
      <c r="P3180">
        <v>-1.4288940999999999E-2</v>
      </c>
    </row>
    <row r="3181" spans="1:16" x14ac:dyDescent="0.25">
      <c r="A3181">
        <v>20160823</v>
      </c>
      <c r="B3181" s="6">
        <f t="shared" si="49"/>
        <v>42605</v>
      </c>
      <c r="C3181">
        <v>-1.4637911E-2</v>
      </c>
      <c r="D3181">
        <v>-2.1899089E-2</v>
      </c>
      <c r="E3181">
        <v>-1.7927586999999998E-2</v>
      </c>
      <c r="F3181">
        <v>-2.5766799E-2</v>
      </c>
      <c r="G3181">
        <v>-1.7390872000000002E-2</v>
      </c>
      <c r="H3181">
        <v>-1.3748583E-2</v>
      </c>
      <c r="I3181">
        <v>-2.8856032E-2</v>
      </c>
      <c r="L3181">
        <v>-3.1220042999999999E-2</v>
      </c>
      <c r="N3181">
        <v>-5.6204729000000002E-2</v>
      </c>
      <c r="O3181">
        <v>-2.5725828999999999E-2</v>
      </c>
      <c r="P3181">
        <v>-3.397733E-2</v>
      </c>
    </row>
    <row r="3182" spans="1:16" x14ac:dyDescent="0.25">
      <c r="A3182">
        <v>20160824</v>
      </c>
      <c r="B3182" s="6">
        <f t="shared" si="49"/>
        <v>42606</v>
      </c>
      <c r="C3182">
        <v>-1.4385436999999999E-2</v>
      </c>
      <c r="E3182">
        <v>-3.1620424000000001E-2</v>
      </c>
      <c r="F3182">
        <v>-1.3481521E-2</v>
      </c>
      <c r="G3182">
        <v>-1.0796666999999999E-2</v>
      </c>
      <c r="H3182">
        <v>-3.9873352000000001E-2</v>
      </c>
      <c r="I3182">
        <v>-1.3470275E-2</v>
      </c>
      <c r="K3182">
        <v>-1.7868848999999999E-2</v>
      </c>
      <c r="L3182">
        <v>-3.0102894000000002E-2</v>
      </c>
      <c r="M3182">
        <v>-2.9553052999999999E-2</v>
      </c>
      <c r="N3182">
        <v>-1.3260989000000001E-2</v>
      </c>
      <c r="O3182">
        <v>-1.6726446999999998E-2</v>
      </c>
      <c r="P3182">
        <v>-1.1066034000000001E-2</v>
      </c>
    </row>
    <row r="3183" spans="1:16" x14ac:dyDescent="0.25">
      <c r="A3183">
        <v>20160825</v>
      </c>
      <c r="B3183" s="6">
        <f t="shared" si="49"/>
        <v>42607</v>
      </c>
      <c r="C3183">
        <v>-2.0289834999999999E-2</v>
      </c>
      <c r="D3183">
        <v>-3.0249984000000001E-2</v>
      </c>
      <c r="E3183">
        <v>-1.4522630999999999E-2</v>
      </c>
      <c r="F3183">
        <v>-1.8167760000000002E-2</v>
      </c>
      <c r="G3183">
        <v>-1.7809604E-2</v>
      </c>
      <c r="I3183">
        <v>-3.1925576999999997E-2</v>
      </c>
      <c r="J3183">
        <v>-4.1049122E-2</v>
      </c>
      <c r="L3183">
        <v>-1.8252630999999998E-2</v>
      </c>
      <c r="M3183">
        <v>-4.0534115000000003E-2</v>
      </c>
      <c r="O3183">
        <v>-2.0159159999999999E-2</v>
      </c>
      <c r="P3183">
        <v>-1.5994641E-2</v>
      </c>
    </row>
    <row r="3184" spans="1:16" x14ac:dyDescent="0.25">
      <c r="A3184">
        <v>20160826</v>
      </c>
      <c r="B3184" s="6">
        <f t="shared" si="49"/>
        <v>42608</v>
      </c>
      <c r="C3184">
        <v>-1.8846563E-2</v>
      </c>
      <c r="D3184">
        <v>-2.7615522999999999E-2</v>
      </c>
      <c r="E3184">
        <v>-1.5624125000000001E-2</v>
      </c>
      <c r="F3184">
        <v>-1.6493106E-2</v>
      </c>
      <c r="I3184">
        <v>-1.9587654999999999E-2</v>
      </c>
      <c r="M3184">
        <v>-1.9076709000000001E-2</v>
      </c>
      <c r="O3184">
        <v>-1.9523368999999999E-2</v>
      </c>
      <c r="P3184">
        <v>-1.7464598000000001E-2</v>
      </c>
    </row>
    <row r="3185" spans="1:16" x14ac:dyDescent="0.25">
      <c r="A3185">
        <v>20160829</v>
      </c>
      <c r="B3185" s="6">
        <f t="shared" si="49"/>
        <v>42611</v>
      </c>
      <c r="C3185">
        <v>-1.9326577000000001E-2</v>
      </c>
      <c r="E3185">
        <v>-2.5984481E-2</v>
      </c>
      <c r="F3185">
        <v>-1.1269347000000001E-2</v>
      </c>
      <c r="H3185">
        <v>-1.5248915E-2</v>
      </c>
      <c r="K3185">
        <v>-1.1498901000000001E-2</v>
      </c>
      <c r="P3185">
        <v>-1.814137E-2</v>
      </c>
    </row>
    <row r="3186" spans="1:16" x14ac:dyDescent="0.25">
      <c r="A3186">
        <v>20160830</v>
      </c>
      <c r="B3186" s="6">
        <f t="shared" si="49"/>
        <v>42612</v>
      </c>
      <c r="C3186">
        <v>-1.8549421999999999E-2</v>
      </c>
      <c r="D3186">
        <v>-9.9200160000000003E-3</v>
      </c>
      <c r="E3186">
        <v>-2.1664663000000001E-2</v>
      </c>
      <c r="F3186">
        <v>-2.7425305000000001E-2</v>
      </c>
      <c r="H3186">
        <v>-1.1139265000000001E-2</v>
      </c>
      <c r="I3186">
        <v>-4.6810480000000002E-2</v>
      </c>
      <c r="J3186">
        <v>-2.1158511000000001E-2</v>
      </c>
      <c r="M3186">
        <v>9.1319899999999996E-4</v>
      </c>
      <c r="O3186">
        <v>-8.9101460000000007E-3</v>
      </c>
      <c r="P3186">
        <v>-1.388112E-2</v>
      </c>
    </row>
    <row r="3187" spans="1:16" x14ac:dyDescent="0.25">
      <c r="A3187">
        <v>20160831</v>
      </c>
      <c r="B3187" s="6">
        <f t="shared" si="49"/>
        <v>42613</v>
      </c>
      <c r="C3187">
        <v>-1.4645441E-2</v>
      </c>
      <c r="E3187">
        <v>-1.7641707999999999E-2</v>
      </c>
      <c r="F3187">
        <v>-1.6625546000000001E-2</v>
      </c>
      <c r="H3187">
        <v>-2.3375785E-2</v>
      </c>
      <c r="J3187">
        <v>-1.7094402000000002E-2</v>
      </c>
      <c r="M3187">
        <v>-1.7088617E-2</v>
      </c>
      <c r="N3187">
        <v>-2.8740895999999998E-2</v>
      </c>
      <c r="O3187">
        <v>-3.2653158000000002E-2</v>
      </c>
      <c r="P3187">
        <v>-1.9397537999999999E-2</v>
      </c>
    </row>
    <row r="3188" spans="1:16" x14ac:dyDescent="0.25">
      <c r="A3188">
        <v>20160901</v>
      </c>
      <c r="B3188" s="6">
        <f t="shared" si="49"/>
        <v>42614</v>
      </c>
      <c r="D3188">
        <v>-2.2498021999999999E-2</v>
      </c>
      <c r="E3188">
        <v>-2.1575707999999999E-2</v>
      </c>
      <c r="F3188">
        <v>-2.7872431999999999E-2</v>
      </c>
      <c r="G3188">
        <v>-3.5656038000000001E-2</v>
      </c>
      <c r="H3188">
        <v>-3.8844479000000001E-2</v>
      </c>
      <c r="I3188">
        <v>-1.7074890999999998E-2</v>
      </c>
      <c r="L3188">
        <v>-1.9167434000000001E-2</v>
      </c>
      <c r="N3188">
        <v>-3.0622911999999999E-2</v>
      </c>
      <c r="O3188">
        <v>-1.5977713000000001E-2</v>
      </c>
      <c r="P3188">
        <v>-1.7126125999999998E-2</v>
      </c>
    </row>
    <row r="3189" spans="1:16" x14ac:dyDescent="0.25">
      <c r="A3189">
        <v>20160902</v>
      </c>
      <c r="B3189" s="6">
        <f t="shared" si="49"/>
        <v>42615</v>
      </c>
      <c r="C3189">
        <v>-1.8669229999999998E-2</v>
      </c>
      <c r="D3189">
        <v>-1.8633515999999999E-2</v>
      </c>
      <c r="E3189">
        <v>-1.6927016E-2</v>
      </c>
      <c r="F3189">
        <v>-2.5530093E-2</v>
      </c>
      <c r="G3189">
        <v>-1.7482550999999999E-2</v>
      </c>
      <c r="I3189">
        <v>-1.7861749999999999E-2</v>
      </c>
      <c r="M3189">
        <v>-1.5788257E-2</v>
      </c>
      <c r="O3189">
        <v>-1.7077322999999998E-2</v>
      </c>
      <c r="P3189">
        <v>-4.1369023999999997E-2</v>
      </c>
    </row>
    <row r="3190" spans="1:16" x14ac:dyDescent="0.25">
      <c r="A3190">
        <v>20160906</v>
      </c>
      <c r="B3190" s="6">
        <f t="shared" si="49"/>
        <v>42619</v>
      </c>
      <c r="C3190">
        <v>-4.6180905000000001E-2</v>
      </c>
      <c r="D3190">
        <v>-2.4272304000000001E-2</v>
      </c>
      <c r="E3190">
        <v>-2.5785543000000001E-2</v>
      </c>
      <c r="F3190">
        <v>-1.8762682999999999E-2</v>
      </c>
      <c r="G3190">
        <v>-2.4011122999999999E-2</v>
      </c>
      <c r="H3190">
        <v>-1.6777804E-2</v>
      </c>
      <c r="I3190">
        <v>-2.7340933000000001E-2</v>
      </c>
      <c r="J3190">
        <v>-2.5938828000000001E-2</v>
      </c>
      <c r="K3190">
        <v>-2.9987705E-2</v>
      </c>
      <c r="M3190">
        <v>-1.6975423999999999E-2</v>
      </c>
      <c r="N3190">
        <v>-1.9169061000000001E-2</v>
      </c>
      <c r="O3190">
        <v>-1.6869711999999999E-2</v>
      </c>
      <c r="P3190">
        <v>-2.0555583999999998E-2</v>
      </c>
    </row>
    <row r="3191" spans="1:16" x14ac:dyDescent="0.25">
      <c r="A3191">
        <v>20160907</v>
      </c>
      <c r="B3191" s="6">
        <f t="shared" si="49"/>
        <v>42620</v>
      </c>
      <c r="C3191">
        <v>-1.8166794E-2</v>
      </c>
      <c r="D3191">
        <v>-1.5348506E-2</v>
      </c>
      <c r="E3191">
        <v>-2.2317466000000001E-2</v>
      </c>
      <c r="G3191">
        <v>-1.5780394E-2</v>
      </c>
      <c r="H3191">
        <v>-1.4888793000000001E-2</v>
      </c>
      <c r="I3191">
        <v>-1.5511502E-2</v>
      </c>
      <c r="K3191">
        <v>-1.7826319E-2</v>
      </c>
      <c r="O3191">
        <v>-1.6163103000000002E-2</v>
      </c>
      <c r="P3191">
        <v>-1.47475E-2</v>
      </c>
    </row>
    <row r="3192" spans="1:16" x14ac:dyDescent="0.25">
      <c r="A3192">
        <v>20160908</v>
      </c>
      <c r="B3192" s="6">
        <f t="shared" si="49"/>
        <v>42621</v>
      </c>
      <c r="C3192">
        <v>-1.8246954999999999E-2</v>
      </c>
      <c r="D3192">
        <v>-2.0293984000000001E-2</v>
      </c>
      <c r="E3192">
        <v>-2.8923949000000001E-2</v>
      </c>
      <c r="F3192">
        <v>-3.2953594000000003E-2</v>
      </c>
      <c r="G3192">
        <v>-2.5495713E-2</v>
      </c>
      <c r="H3192">
        <v>-2.8285372999999999E-2</v>
      </c>
      <c r="I3192">
        <v>-2.4400571999999999E-2</v>
      </c>
      <c r="J3192">
        <v>-2.4770345999999999E-2</v>
      </c>
      <c r="K3192">
        <v>-2.4136245000000001E-2</v>
      </c>
      <c r="L3192">
        <v>-3.2141954E-2</v>
      </c>
      <c r="M3192">
        <v>-2.9565660000000001E-2</v>
      </c>
      <c r="N3192">
        <v>-2.6399751999999999E-2</v>
      </c>
      <c r="O3192">
        <v>-2.7893513000000002E-2</v>
      </c>
      <c r="P3192">
        <v>-2.5706381E-2</v>
      </c>
    </row>
    <row r="3193" spans="1:16" x14ac:dyDescent="0.25">
      <c r="A3193">
        <v>20160909</v>
      </c>
      <c r="B3193" s="6">
        <f t="shared" si="49"/>
        <v>42622</v>
      </c>
      <c r="C3193">
        <v>-2.9483288E-2</v>
      </c>
      <c r="D3193">
        <v>-1.8548874999999999E-2</v>
      </c>
      <c r="E3193">
        <v>-2.3423691E-2</v>
      </c>
      <c r="F3193">
        <v>-3.1294842000000003E-2</v>
      </c>
      <c r="G3193">
        <v>-2.7638482999999998E-2</v>
      </c>
      <c r="H3193">
        <v>-2.4219227999999999E-2</v>
      </c>
      <c r="I3193">
        <v>-2.7762221E-2</v>
      </c>
      <c r="J3193">
        <v>-2.9900468999999999E-2</v>
      </c>
      <c r="K3193">
        <v>-3.1024126999999999E-2</v>
      </c>
      <c r="L3193">
        <v>-2.4184389000000001E-2</v>
      </c>
      <c r="M3193">
        <v>-2.4354007E-2</v>
      </c>
      <c r="N3193">
        <v>-2.9690250000000001E-2</v>
      </c>
      <c r="O3193">
        <v>-3.2931014000000002E-2</v>
      </c>
      <c r="P3193">
        <v>-1.4862129999999999E-2</v>
      </c>
    </row>
    <row r="3194" spans="1:16" x14ac:dyDescent="0.25">
      <c r="A3194">
        <v>20160912</v>
      </c>
      <c r="B3194" s="6">
        <f t="shared" si="49"/>
        <v>42625</v>
      </c>
      <c r="C3194">
        <v>-2.1717852999999999E-2</v>
      </c>
      <c r="D3194">
        <v>-2.4818212999999999E-2</v>
      </c>
      <c r="E3194">
        <v>-3.2773133000000003E-2</v>
      </c>
      <c r="F3194">
        <v>-3.6089586E-2</v>
      </c>
      <c r="G3194">
        <v>-3.0746935E-2</v>
      </c>
      <c r="H3194">
        <v>-2.9363027999999999E-2</v>
      </c>
      <c r="I3194">
        <v>-3.4315226999999997E-2</v>
      </c>
      <c r="J3194">
        <v>-3.3888771999999998E-2</v>
      </c>
      <c r="K3194">
        <v>-2.3822321E-2</v>
      </c>
      <c r="L3194">
        <v>-2.4134368999999999E-2</v>
      </c>
      <c r="M3194">
        <v>-2.948222E-2</v>
      </c>
      <c r="N3194">
        <v>-2.6176218000000001E-2</v>
      </c>
      <c r="O3194">
        <v>-2.6019074999999999E-2</v>
      </c>
      <c r="P3194">
        <v>-2.7085387999999998E-2</v>
      </c>
    </row>
    <row r="3195" spans="1:16" x14ac:dyDescent="0.25">
      <c r="A3195">
        <v>20160913</v>
      </c>
      <c r="B3195" s="6">
        <f t="shared" si="49"/>
        <v>42626</v>
      </c>
      <c r="C3195">
        <v>-3.9278576000000003E-2</v>
      </c>
      <c r="D3195">
        <v>-1.6099194000000001E-2</v>
      </c>
      <c r="E3195">
        <v>-3.0065484999999999E-2</v>
      </c>
      <c r="F3195">
        <v>-2.3063604000000001E-2</v>
      </c>
      <c r="G3195">
        <v>-9.0613330000000006E-2</v>
      </c>
      <c r="H3195">
        <v>-3.0671461000000001E-2</v>
      </c>
      <c r="I3195">
        <v>-3.4695991000000002E-2</v>
      </c>
      <c r="J3195">
        <v>-2.3985797999999999E-2</v>
      </c>
      <c r="K3195">
        <v>-4.7802892E-2</v>
      </c>
      <c r="L3195">
        <v>-2.8176550000000002E-2</v>
      </c>
      <c r="M3195">
        <v>-2.0746786999999999E-2</v>
      </c>
      <c r="N3195">
        <v>-2.1291784000000001E-2</v>
      </c>
      <c r="O3195">
        <v>-2.6463646E-2</v>
      </c>
      <c r="P3195">
        <v>-2.4295211000000001E-2</v>
      </c>
    </row>
    <row r="3196" spans="1:16" x14ac:dyDescent="0.25">
      <c r="A3196">
        <v>20160914</v>
      </c>
      <c r="B3196" s="6">
        <f t="shared" si="49"/>
        <v>42627</v>
      </c>
      <c r="C3196">
        <v>-1.5717990000000001E-2</v>
      </c>
      <c r="D3196">
        <v>-3.0977602999999999E-2</v>
      </c>
      <c r="E3196">
        <v>-2.6586928999999999E-2</v>
      </c>
      <c r="F3196">
        <v>-1.9304198000000002E-2</v>
      </c>
      <c r="G3196">
        <v>-1.9306493000000001E-2</v>
      </c>
      <c r="H3196">
        <v>-2.1484161000000002E-2</v>
      </c>
      <c r="I3196">
        <v>-2.2725005999999999E-2</v>
      </c>
      <c r="J3196">
        <v>-2.3696404000000001E-2</v>
      </c>
      <c r="K3196">
        <v>-2.7188764000000001E-2</v>
      </c>
      <c r="L3196">
        <v>-2.1809675000000001E-2</v>
      </c>
      <c r="M3196">
        <v>-2.7334612000000001E-2</v>
      </c>
      <c r="N3196">
        <v>-3.0617170999999999E-2</v>
      </c>
      <c r="O3196">
        <v>-1.5820737000000001E-2</v>
      </c>
      <c r="P3196">
        <v>-2.4268211000000001E-2</v>
      </c>
    </row>
    <row r="3197" spans="1:16" x14ac:dyDescent="0.25">
      <c r="A3197">
        <v>20160915</v>
      </c>
      <c r="B3197" s="6">
        <f t="shared" si="49"/>
        <v>42628</v>
      </c>
      <c r="C3197">
        <v>-2.2714699000000001E-2</v>
      </c>
      <c r="D3197">
        <v>-2.3945058000000002E-2</v>
      </c>
      <c r="E3197">
        <v>-3.2291598999999997E-2</v>
      </c>
      <c r="F3197">
        <v>-3.3561536000000003E-2</v>
      </c>
      <c r="G3197">
        <v>-1.9544353E-2</v>
      </c>
      <c r="H3197">
        <v>-1.8954419E-2</v>
      </c>
      <c r="I3197">
        <v>-2.6160560999999999E-2</v>
      </c>
      <c r="J3197">
        <v>-1.1535079E-2</v>
      </c>
      <c r="K3197">
        <v>-1.7526185999999999E-2</v>
      </c>
      <c r="L3197">
        <v>-3.5335804999999998E-2</v>
      </c>
      <c r="M3197">
        <v>-2.0971317999999999E-2</v>
      </c>
      <c r="N3197">
        <v>-2.6224338E-2</v>
      </c>
      <c r="O3197">
        <v>-2.2734523E-2</v>
      </c>
      <c r="P3197">
        <v>-2.5675206999999999E-2</v>
      </c>
    </row>
    <row r="3198" spans="1:16" x14ac:dyDescent="0.25">
      <c r="A3198">
        <v>20160916</v>
      </c>
      <c r="B3198" s="6">
        <f t="shared" si="49"/>
        <v>42629</v>
      </c>
      <c r="C3198">
        <v>-3.7600966E-2</v>
      </c>
      <c r="D3198">
        <v>-2.4346924999999998E-2</v>
      </c>
      <c r="E3198">
        <v>-2.8027324999999999E-2</v>
      </c>
      <c r="F3198">
        <v>-2.4381564000000001E-2</v>
      </c>
      <c r="G3198">
        <v>-4.3445548E-2</v>
      </c>
      <c r="H3198">
        <v>-1.9820806999999999E-2</v>
      </c>
      <c r="I3198">
        <v>-2.8851442000000001E-2</v>
      </c>
      <c r="J3198">
        <v>-2.9636255E-2</v>
      </c>
      <c r="K3198">
        <v>-2.1939526000000001E-2</v>
      </c>
      <c r="L3198">
        <v>-2.8917149E-2</v>
      </c>
      <c r="M3198">
        <v>-2.0564965000000001E-2</v>
      </c>
      <c r="N3198">
        <v>-0.15628043799999999</v>
      </c>
      <c r="O3198">
        <v>-2.7032507000000001E-2</v>
      </c>
      <c r="P3198">
        <v>-1.8267546999999999E-2</v>
      </c>
    </row>
    <row r="3199" spans="1:16" x14ac:dyDescent="0.25">
      <c r="A3199">
        <v>20160919</v>
      </c>
      <c r="B3199" s="6">
        <f t="shared" si="49"/>
        <v>42632</v>
      </c>
      <c r="C3199">
        <v>-1.5838636E-2</v>
      </c>
      <c r="D3199">
        <v>-2.2599553000000001E-2</v>
      </c>
      <c r="E3199">
        <v>-2.0724866000000002E-2</v>
      </c>
      <c r="F3199">
        <v>-2.7069559999999999E-2</v>
      </c>
      <c r="G3199">
        <v>-2.5497450000000001E-2</v>
      </c>
      <c r="H3199">
        <v>-2.8048961000000001E-2</v>
      </c>
      <c r="I3199">
        <v>-2.4866917999999998E-2</v>
      </c>
      <c r="J3199">
        <v>-2.0910990000000001E-2</v>
      </c>
      <c r="K3199">
        <v>-1.2735811999999999E-2</v>
      </c>
      <c r="L3199">
        <v>8.8833424999999994E-2</v>
      </c>
      <c r="M3199">
        <v>-3.0910591000000001E-2</v>
      </c>
      <c r="N3199">
        <v>-2.7432248999999999E-2</v>
      </c>
      <c r="O3199">
        <v>-2.6927759999999999E-2</v>
      </c>
      <c r="P3199">
        <v>-2.6076202E-2</v>
      </c>
    </row>
    <row r="3200" spans="1:16" x14ac:dyDescent="0.25">
      <c r="A3200">
        <v>20160920</v>
      </c>
      <c r="B3200" s="6">
        <f t="shared" si="49"/>
        <v>42633</v>
      </c>
      <c r="C3200">
        <v>-2.7911262999999999E-2</v>
      </c>
      <c r="D3200">
        <v>-2.5869341000000001E-2</v>
      </c>
      <c r="E3200">
        <v>-2.9934520999999999E-2</v>
      </c>
      <c r="F3200">
        <v>-2.2446293999999999E-2</v>
      </c>
      <c r="G3200">
        <v>-3.2323710999999998E-2</v>
      </c>
      <c r="H3200">
        <v>-2.2119521999999999E-2</v>
      </c>
      <c r="I3200">
        <v>-2.7114780000000002E-2</v>
      </c>
      <c r="J3200">
        <v>-2.0216277000000001E-2</v>
      </c>
      <c r="K3200">
        <v>-2.4330973999999998E-2</v>
      </c>
      <c r="L3200">
        <v>-3.5331011000000002E-2</v>
      </c>
      <c r="M3200">
        <v>-2.1373981E-2</v>
      </c>
      <c r="N3200">
        <v>-3.2400920999999999E-2</v>
      </c>
      <c r="O3200">
        <v>-2.2960535000000001E-2</v>
      </c>
      <c r="P3200">
        <v>-2.3371366000000001E-2</v>
      </c>
    </row>
    <row r="3201" spans="1:16" x14ac:dyDescent="0.25">
      <c r="A3201">
        <v>20160921</v>
      </c>
      <c r="B3201" s="6">
        <f t="shared" si="49"/>
        <v>42634</v>
      </c>
      <c r="C3201">
        <v>-4.1213810000000003E-3</v>
      </c>
      <c r="D3201">
        <v>-2.9503650999999999E-2</v>
      </c>
      <c r="E3201">
        <v>-2.5729200000000001E-2</v>
      </c>
      <c r="F3201">
        <v>-2.1970422E-2</v>
      </c>
      <c r="G3201">
        <v>-2.2182664000000001E-2</v>
      </c>
      <c r="H3201">
        <v>-2.7951455E-2</v>
      </c>
      <c r="I3201">
        <v>-1.9705041999999999E-2</v>
      </c>
      <c r="J3201">
        <v>-2.7564162E-2</v>
      </c>
      <c r="K3201">
        <v>-2.7281155000000001E-2</v>
      </c>
      <c r="L3201">
        <v>-3.1407495000000001E-2</v>
      </c>
      <c r="M3201">
        <v>-2.9701495000000001E-2</v>
      </c>
      <c r="N3201">
        <v>-2.3693041000000001E-2</v>
      </c>
      <c r="O3201">
        <v>-3.0772183000000002E-2</v>
      </c>
      <c r="P3201">
        <v>-2.7420568999999999E-2</v>
      </c>
    </row>
    <row r="3202" spans="1:16" x14ac:dyDescent="0.25">
      <c r="A3202">
        <v>20160922</v>
      </c>
      <c r="B3202" s="6">
        <f t="shared" si="49"/>
        <v>42635</v>
      </c>
      <c r="C3202">
        <v>-2.0864371E-2</v>
      </c>
      <c r="D3202">
        <v>-2.8624118E-2</v>
      </c>
      <c r="E3202">
        <v>-3.1192739000000001E-2</v>
      </c>
      <c r="F3202">
        <v>-2.5640052E-2</v>
      </c>
      <c r="G3202">
        <v>-2.6679663999999999E-2</v>
      </c>
      <c r="H3202">
        <v>-2.7830798E-2</v>
      </c>
      <c r="I3202">
        <v>-2.7509829E-2</v>
      </c>
      <c r="J3202">
        <v>-2.8548858999999999E-2</v>
      </c>
      <c r="K3202">
        <v>-2.9052852000000001E-2</v>
      </c>
      <c r="L3202">
        <v>-2.3840696000000001E-2</v>
      </c>
      <c r="M3202">
        <v>-2.2312615000000001E-2</v>
      </c>
      <c r="N3202">
        <v>-3.5232482000000002E-2</v>
      </c>
      <c r="O3202">
        <v>-2.9759159E-2</v>
      </c>
      <c r="P3202">
        <v>-2.9578298999999999E-2</v>
      </c>
    </row>
    <row r="3203" spans="1:16" x14ac:dyDescent="0.25">
      <c r="A3203">
        <v>20160923</v>
      </c>
      <c r="B3203" s="6">
        <f t="shared" ref="B3203:B3266" si="50">DATE(LEFT(A3203, 4),RIGHT(LEFT(A3203,6),2),RIGHT(A3203, 2))</f>
        <v>42636</v>
      </c>
      <c r="C3203">
        <v>-2.6571645000000001E-2</v>
      </c>
      <c r="D3203">
        <v>-2.8617508E-2</v>
      </c>
      <c r="E3203">
        <v>-2.6751433000000002E-2</v>
      </c>
      <c r="F3203">
        <v>-3.0978643E-2</v>
      </c>
      <c r="G3203">
        <v>-2.9426708999999999E-2</v>
      </c>
      <c r="H3203">
        <v>-2.4989731000000001E-2</v>
      </c>
      <c r="I3203">
        <v>-3.0910674999999999E-2</v>
      </c>
      <c r="J3203">
        <v>-5.2033774999999997E-2</v>
      </c>
      <c r="K3203">
        <v>-2.6615595999999998E-2</v>
      </c>
      <c r="L3203">
        <v>-1.6989955000000001E-2</v>
      </c>
      <c r="M3203">
        <v>-2.7163645E-2</v>
      </c>
      <c r="N3203">
        <v>-2.4732338999999999E-2</v>
      </c>
      <c r="O3203">
        <v>-2.8481118E-2</v>
      </c>
      <c r="P3203">
        <v>-2.4047453999999999E-2</v>
      </c>
    </row>
    <row r="3204" spans="1:16" x14ac:dyDescent="0.25">
      <c r="A3204">
        <v>20160926</v>
      </c>
      <c r="B3204" s="6">
        <f t="shared" si="50"/>
        <v>42639</v>
      </c>
      <c r="C3204">
        <v>-2.6682043999999999E-2</v>
      </c>
      <c r="D3204">
        <v>-3.4460369999999997E-2</v>
      </c>
      <c r="E3204">
        <v>-2.6066329999999999E-2</v>
      </c>
      <c r="F3204">
        <v>-2.8117334000000001E-2</v>
      </c>
      <c r="G3204">
        <v>-2.3062642000000001E-2</v>
      </c>
      <c r="H3204">
        <v>-2.8796861E-2</v>
      </c>
      <c r="J3204">
        <v>-2.9536038000000001E-2</v>
      </c>
      <c r="K3204">
        <v>-2.3590857999999999E-2</v>
      </c>
      <c r="L3204">
        <v>-3.1492227999999997E-2</v>
      </c>
      <c r="M3204">
        <v>-3.5258908999999998E-2</v>
      </c>
      <c r="N3204">
        <v>-2.8103510000000002E-2</v>
      </c>
      <c r="O3204">
        <v>-3.0385657E-2</v>
      </c>
      <c r="P3204">
        <v>-2.5958553999999998E-2</v>
      </c>
    </row>
    <row r="3205" spans="1:16" x14ac:dyDescent="0.25">
      <c r="A3205">
        <v>20160927</v>
      </c>
      <c r="B3205" s="6">
        <f t="shared" si="50"/>
        <v>42640</v>
      </c>
      <c r="C3205">
        <v>-2.8179182000000001E-2</v>
      </c>
      <c r="D3205">
        <v>-3.7646099000000002E-2</v>
      </c>
      <c r="E3205">
        <v>-2.6484588999999999E-2</v>
      </c>
      <c r="F3205">
        <v>-2.4822604000000002E-2</v>
      </c>
      <c r="G3205">
        <v>-4.1664577000000001E-2</v>
      </c>
      <c r="H3205">
        <v>-1.9937533E-2</v>
      </c>
      <c r="I3205">
        <v>-2.9732227E-2</v>
      </c>
      <c r="J3205">
        <v>-4.4517557999999999E-2</v>
      </c>
      <c r="K3205">
        <v>-2.3210303000000002E-2</v>
      </c>
      <c r="L3205">
        <v>-2.6792943E-2</v>
      </c>
      <c r="M3205">
        <v>-3.1312328E-2</v>
      </c>
      <c r="N3205">
        <v>-2.6649760000000002E-2</v>
      </c>
      <c r="O3205">
        <v>-2.6217909000000001E-2</v>
      </c>
      <c r="P3205">
        <v>-2.9016277E-2</v>
      </c>
    </row>
    <row r="3206" spans="1:16" x14ac:dyDescent="0.25">
      <c r="A3206">
        <v>20160928</v>
      </c>
      <c r="B3206" s="6">
        <f t="shared" si="50"/>
        <v>42641</v>
      </c>
      <c r="C3206">
        <v>-1.5196675E-2</v>
      </c>
      <c r="D3206">
        <v>-2.8151262999999999E-2</v>
      </c>
      <c r="E3206">
        <v>-2.7210799000000001E-2</v>
      </c>
      <c r="F3206">
        <v>-1.4206783000000001E-2</v>
      </c>
      <c r="G3206">
        <v>-2.6646982999999999E-2</v>
      </c>
      <c r="H3206">
        <v>-2.4586698000000001E-2</v>
      </c>
      <c r="I3206">
        <v>-2.6537241999999999E-2</v>
      </c>
      <c r="J3206">
        <v>-1.2012382E-2</v>
      </c>
      <c r="K3206">
        <v>-2.2420293000000001E-2</v>
      </c>
      <c r="M3206">
        <v>-2.8053440999999998E-2</v>
      </c>
      <c r="N3206">
        <v>-2.6474219E-2</v>
      </c>
      <c r="O3206">
        <v>-2.6180707000000001E-2</v>
      </c>
      <c r="P3206">
        <v>-2.949102E-2</v>
      </c>
    </row>
    <row r="3207" spans="1:16" x14ac:dyDescent="0.25">
      <c r="A3207">
        <v>20160929</v>
      </c>
      <c r="B3207" s="6">
        <f t="shared" si="50"/>
        <v>42642</v>
      </c>
      <c r="C3207">
        <v>-2.8934325E-2</v>
      </c>
      <c r="D3207">
        <v>-2.9578449999999999E-2</v>
      </c>
      <c r="E3207">
        <v>-2.5622302999999999E-2</v>
      </c>
      <c r="F3207">
        <v>-2.5754696000000001E-2</v>
      </c>
      <c r="G3207">
        <v>-2.9702524000000001E-2</v>
      </c>
      <c r="H3207">
        <v>-2.9284245E-2</v>
      </c>
      <c r="I3207">
        <v>-2.1970659E-2</v>
      </c>
      <c r="J3207">
        <v>-2.7068107000000001E-2</v>
      </c>
      <c r="K3207">
        <v>-3.2363914000000001E-2</v>
      </c>
      <c r="L3207">
        <v>-1.6050946E-2</v>
      </c>
      <c r="M3207">
        <v>-2.6682682999999999E-2</v>
      </c>
      <c r="N3207">
        <v>-1.7726006999999998E-2</v>
      </c>
      <c r="O3207">
        <v>-2.7771400000000002E-2</v>
      </c>
      <c r="P3207">
        <v>-1.8270916000000002E-2</v>
      </c>
    </row>
    <row r="3208" spans="1:16" x14ac:dyDescent="0.25">
      <c r="A3208">
        <v>20160930</v>
      </c>
      <c r="B3208" s="6">
        <f t="shared" si="50"/>
        <v>42643</v>
      </c>
      <c r="C3208">
        <v>-1.854273E-2</v>
      </c>
      <c r="D3208">
        <v>-2.1555326999999999E-2</v>
      </c>
      <c r="E3208">
        <v>-3.2884455999999999E-2</v>
      </c>
      <c r="F3208">
        <v>-2.9847149E-2</v>
      </c>
      <c r="G3208">
        <v>-2.7939503000000001E-2</v>
      </c>
      <c r="H3208">
        <v>-2.4990193000000001E-2</v>
      </c>
      <c r="I3208">
        <v>-2.8415276E-2</v>
      </c>
      <c r="J3208">
        <v>-2.5476240000000001E-2</v>
      </c>
      <c r="K3208">
        <v>-2.2412799000000001E-2</v>
      </c>
      <c r="L3208">
        <v>-2.5266674999999999E-2</v>
      </c>
      <c r="M3208">
        <v>-2.7886187E-2</v>
      </c>
      <c r="N3208">
        <v>-3.4519388999999998E-2</v>
      </c>
      <c r="O3208">
        <v>-2.0142940000000002E-2</v>
      </c>
      <c r="P3208">
        <v>-1.4332368999999999E-2</v>
      </c>
    </row>
    <row r="3209" spans="1:16" x14ac:dyDescent="0.25">
      <c r="A3209">
        <v>20161003</v>
      </c>
      <c r="B3209" s="6">
        <f t="shared" si="50"/>
        <v>42646</v>
      </c>
      <c r="C3209">
        <v>-3.2115254000000003E-2</v>
      </c>
      <c r="D3209">
        <v>-3.3562688E-2</v>
      </c>
      <c r="E3209">
        <v>-2.9403307E-2</v>
      </c>
      <c r="F3209">
        <v>-4.0693637999999997E-2</v>
      </c>
      <c r="G3209">
        <v>-3.0068134999999999E-2</v>
      </c>
      <c r="H3209">
        <v>-2.2914994000000001E-2</v>
      </c>
      <c r="I3209">
        <v>-2.4420106E-2</v>
      </c>
      <c r="J3209">
        <v>-3.3082582999999999E-2</v>
      </c>
      <c r="K3209">
        <v>-3.0973877E-2</v>
      </c>
      <c r="L3209">
        <v>-3.2849070000000001E-2</v>
      </c>
      <c r="M3209">
        <v>-2.9471707999999999E-2</v>
      </c>
      <c r="N3209">
        <v>-3.2656998E-2</v>
      </c>
      <c r="O3209">
        <v>-3.1179485E-2</v>
      </c>
      <c r="P3209">
        <v>-2.9995589E-2</v>
      </c>
    </row>
    <row r="3210" spans="1:16" x14ac:dyDescent="0.25">
      <c r="A3210">
        <v>20161004</v>
      </c>
      <c r="B3210" s="6">
        <f t="shared" si="50"/>
        <v>42647</v>
      </c>
      <c r="C3210">
        <v>-3.0610532999999999E-2</v>
      </c>
      <c r="D3210">
        <v>-2.7078556E-2</v>
      </c>
      <c r="E3210">
        <v>-3.3626476000000002E-2</v>
      </c>
      <c r="F3210">
        <v>-2.4547380000000001E-2</v>
      </c>
      <c r="G3210">
        <v>-2.8863201000000002E-2</v>
      </c>
      <c r="H3210">
        <v>-2.918896E-2</v>
      </c>
      <c r="I3210">
        <v>-2.5751893000000001E-2</v>
      </c>
      <c r="J3210">
        <v>-2.7361598000000001E-2</v>
      </c>
      <c r="K3210">
        <v>-2.6653699999999999E-2</v>
      </c>
      <c r="L3210">
        <v>-2.6947222999999999E-2</v>
      </c>
      <c r="M3210">
        <v>-2.9438057E-2</v>
      </c>
      <c r="N3210">
        <v>-2.1335061999999998E-2</v>
      </c>
      <c r="O3210">
        <v>-2.5602904999999999E-2</v>
      </c>
      <c r="P3210">
        <v>-2.6170021000000002E-2</v>
      </c>
    </row>
    <row r="3211" spans="1:16" x14ac:dyDescent="0.25">
      <c r="A3211">
        <v>20161005</v>
      </c>
      <c r="B3211" s="6">
        <f t="shared" si="50"/>
        <v>42648</v>
      </c>
      <c r="C3211">
        <v>-1.0452341E-2</v>
      </c>
      <c r="D3211">
        <v>-2.4483167E-2</v>
      </c>
      <c r="E3211">
        <v>-2.8283994999999999E-2</v>
      </c>
      <c r="F3211">
        <v>-2.5901114999999999E-2</v>
      </c>
      <c r="G3211">
        <v>-2.6028916999999999E-2</v>
      </c>
      <c r="H3211">
        <v>-2.6533749999999998E-2</v>
      </c>
      <c r="I3211">
        <v>-2.1124499000000001E-2</v>
      </c>
      <c r="J3211">
        <v>-2.5712223999999999E-2</v>
      </c>
      <c r="K3211">
        <v>-2.4969180000000001E-2</v>
      </c>
      <c r="L3211">
        <v>-2.669359E-2</v>
      </c>
      <c r="M3211">
        <v>-2.4228792999999998E-2</v>
      </c>
      <c r="N3211">
        <v>-2.6266272E-2</v>
      </c>
      <c r="O3211">
        <v>-1.7817183E-2</v>
      </c>
      <c r="P3211">
        <v>-2.5231429999999999E-2</v>
      </c>
    </row>
    <row r="3212" spans="1:16" x14ac:dyDescent="0.25">
      <c r="A3212">
        <v>20161006</v>
      </c>
      <c r="B3212" s="6">
        <f t="shared" si="50"/>
        <v>42649</v>
      </c>
      <c r="C3212">
        <v>-2.3641446999999999E-2</v>
      </c>
      <c r="D3212">
        <v>-2.7478666999999998E-2</v>
      </c>
      <c r="E3212">
        <v>-2.7576061999999998E-2</v>
      </c>
      <c r="F3212">
        <v>-3.7238068999999999E-2</v>
      </c>
      <c r="G3212">
        <v>-2.9032768E-2</v>
      </c>
      <c r="H3212">
        <v>-2.5140875E-2</v>
      </c>
      <c r="I3212">
        <v>-4.0092708999999997E-2</v>
      </c>
      <c r="J3212">
        <v>-4.2791309999999999E-2</v>
      </c>
      <c r="K3212">
        <v>-4.1843058000000002E-2</v>
      </c>
      <c r="L3212">
        <v>-4.0404800999999997E-2</v>
      </c>
      <c r="M3212">
        <v>-2.9290205999999999E-2</v>
      </c>
      <c r="N3212">
        <v>-1.9875461000000001E-2</v>
      </c>
      <c r="O3212">
        <v>-2.2743712999999999E-2</v>
      </c>
      <c r="P3212">
        <v>-2.7551803999999999E-2</v>
      </c>
    </row>
    <row r="3213" spans="1:16" x14ac:dyDescent="0.25">
      <c r="A3213">
        <v>20161007</v>
      </c>
      <c r="B3213" s="6">
        <f t="shared" si="50"/>
        <v>42650</v>
      </c>
      <c r="C3213">
        <v>-2.7804703E-2</v>
      </c>
      <c r="D3213">
        <v>-2.7445628999999999E-2</v>
      </c>
      <c r="E3213">
        <v>-2.7250534999999999E-2</v>
      </c>
      <c r="F3213">
        <v>-2.5498555999999999E-2</v>
      </c>
      <c r="G3213">
        <v>-2.5792844999999998E-2</v>
      </c>
      <c r="H3213">
        <v>-2.8437074999999999E-2</v>
      </c>
      <c r="I3213">
        <v>-2.6998200999999999E-2</v>
      </c>
      <c r="J3213">
        <v>-2.9183852999999999E-2</v>
      </c>
      <c r="K3213">
        <v>-3.9611269999999997E-2</v>
      </c>
      <c r="M3213">
        <v>-2.7201386000000001E-2</v>
      </c>
      <c r="N3213">
        <v>-2.7106969000000002E-2</v>
      </c>
      <c r="O3213">
        <v>-2.8304890999999999E-2</v>
      </c>
      <c r="P3213">
        <v>-2.6133940000000001E-2</v>
      </c>
    </row>
    <row r="3214" spans="1:16" x14ac:dyDescent="0.25">
      <c r="A3214">
        <v>20161010</v>
      </c>
      <c r="B3214" s="6">
        <f t="shared" si="50"/>
        <v>42653</v>
      </c>
      <c r="C3214">
        <v>-1.7941565999999999E-2</v>
      </c>
      <c r="D3214">
        <v>-2.9161089000000001E-2</v>
      </c>
      <c r="E3214">
        <v>-2.6186818000000001E-2</v>
      </c>
      <c r="F3214">
        <v>-2.5035298000000001E-2</v>
      </c>
      <c r="G3214">
        <v>-2.3411993999999998E-2</v>
      </c>
      <c r="H3214">
        <v>-3.8018723999999997E-2</v>
      </c>
      <c r="I3214">
        <v>-2.1354016999999999E-2</v>
      </c>
      <c r="K3214">
        <v>-3.1795089999999998E-2</v>
      </c>
      <c r="L3214">
        <v>-2.7331113000000001E-2</v>
      </c>
      <c r="M3214">
        <v>0.177373051</v>
      </c>
      <c r="N3214">
        <v>-2.4662776000000001E-2</v>
      </c>
      <c r="O3214">
        <v>-2.7185483E-2</v>
      </c>
      <c r="P3214">
        <v>-2.7654082999999999E-2</v>
      </c>
    </row>
    <row r="3215" spans="1:16" x14ac:dyDescent="0.25">
      <c r="A3215">
        <v>20161011</v>
      </c>
      <c r="B3215" s="6">
        <f t="shared" si="50"/>
        <v>42654</v>
      </c>
      <c r="C3215">
        <v>-2.8444233999999999E-2</v>
      </c>
      <c r="D3215">
        <v>-1.5181296E-2</v>
      </c>
      <c r="E3215">
        <v>-3.2431520999999998E-2</v>
      </c>
      <c r="F3215">
        <v>-2.0897032999999999E-2</v>
      </c>
      <c r="G3215">
        <v>-2.1969148000000001E-2</v>
      </c>
      <c r="H3215">
        <v>-2.829127E-2</v>
      </c>
      <c r="I3215">
        <v>-2.8234373E-2</v>
      </c>
      <c r="J3215">
        <v>-2.2123141999999998E-2</v>
      </c>
      <c r="K3215">
        <v>-2.791865E-2</v>
      </c>
      <c r="L3215">
        <v>-2.2727547000000001E-2</v>
      </c>
      <c r="M3215">
        <v>-2.8501111999999999E-2</v>
      </c>
      <c r="N3215">
        <v>-3.1097686999999999E-2</v>
      </c>
      <c r="O3215">
        <v>-2.8223333999999999E-2</v>
      </c>
      <c r="P3215">
        <v>-2.8092875E-2</v>
      </c>
    </row>
    <row r="3216" spans="1:16" x14ac:dyDescent="0.25">
      <c r="A3216">
        <v>20161012</v>
      </c>
      <c r="B3216" s="6">
        <f t="shared" si="50"/>
        <v>42655</v>
      </c>
      <c r="C3216">
        <v>-2.0277756000000001E-2</v>
      </c>
      <c r="D3216">
        <v>-3.5024079E-2</v>
      </c>
      <c r="E3216">
        <v>-3.1727150000000003E-2</v>
      </c>
      <c r="F3216">
        <v>-2.1554328000000001E-2</v>
      </c>
      <c r="G3216">
        <v>-2.8364165E-2</v>
      </c>
      <c r="H3216">
        <v>-2.8530915E-2</v>
      </c>
      <c r="I3216">
        <v>-2.6445860000000002E-2</v>
      </c>
      <c r="J3216">
        <v>-2.0915310999999999E-2</v>
      </c>
      <c r="K3216">
        <v>-2.7955576999999999E-2</v>
      </c>
      <c r="M3216">
        <v>-2.5660028000000001E-2</v>
      </c>
      <c r="N3216">
        <v>-2.4008231000000001E-2</v>
      </c>
      <c r="O3216">
        <v>-2.8651474E-2</v>
      </c>
      <c r="P3216">
        <v>-2.9277897000000001E-2</v>
      </c>
    </row>
    <row r="3217" spans="1:16" x14ac:dyDescent="0.25">
      <c r="A3217">
        <v>20161013</v>
      </c>
      <c r="B3217" s="6">
        <f t="shared" si="50"/>
        <v>42656</v>
      </c>
      <c r="C3217">
        <v>-3.9655959999999997E-2</v>
      </c>
      <c r="D3217">
        <v>-2.1694395000000002E-2</v>
      </c>
      <c r="E3217">
        <v>-2.6943887E-2</v>
      </c>
      <c r="F3217">
        <v>-3.5156462999999999E-2</v>
      </c>
      <c r="G3217">
        <v>-3.1967128999999997E-2</v>
      </c>
      <c r="H3217">
        <v>-2.7344166E-2</v>
      </c>
      <c r="I3217">
        <v>-3.3989067999999997E-2</v>
      </c>
      <c r="J3217">
        <v>-2.6453225E-2</v>
      </c>
      <c r="K3217">
        <v>-2.9773706E-2</v>
      </c>
      <c r="L3217">
        <v>-3.3192777999999999E-2</v>
      </c>
      <c r="M3217">
        <v>-2.7711421E-2</v>
      </c>
      <c r="N3217">
        <v>-2.9791990000000001E-2</v>
      </c>
      <c r="O3217">
        <v>-2.3825439E-2</v>
      </c>
      <c r="P3217">
        <v>-1.6290967E-2</v>
      </c>
    </row>
    <row r="3218" spans="1:16" x14ac:dyDescent="0.25">
      <c r="A3218">
        <v>20161014</v>
      </c>
      <c r="B3218" s="6">
        <f t="shared" si="50"/>
        <v>42657</v>
      </c>
      <c r="C3218">
        <v>-1.48586E-2</v>
      </c>
      <c r="D3218">
        <v>-2.3743515999999999E-2</v>
      </c>
      <c r="E3218">
        <v>-1.9183400999999999E-2</v>
      </c>
      <c r="F3218">
        <v>-1.7100252999999999E-2</v>
      </c>
      <c r="G3218">
        <v>-2.4929995E-2</v>
      </c>
      <c r="H3218">
        <v>-2.0868391E-2</v>
      </c>
      <c r="I3218">
        <v>-2.6088548E-2</v>
      </c>
      <c r="J3218">
        <v>-2.3915229E-2</v>
      </c>
      <c r="K3218">
        <v>-2.3462752999999999E-2</v>
      </c>
      <c r="L3218">
        <v>-2.7807228E-2</v>
      </c>
      <c r="M3218">
        <v>-2.3353951000000001E-2</v>
      </c>
      <c r="N3218">
        <v>-2.1822135999999999E-2</v>
      </c>
      <c r="O3218">
        <v>-2.4011556E-2</v>
      </c>
      <c r="P3218">
        <v>-2.2118048000000001E-2</v>
      </c>
    </row>
    <row r="3219" spans="1:16" x14ac:dyDescent="0.25">
      <c r="A3219">
        <v>20161017</v>
      </c>
      <c r="B3219" s="6">
        <f t="shared" si="50"/>
        <v>42660</v>
      </c>
      <c r="C3219">
        <v>-2.4353712999999999E-2</v>
      </c>
      <c r="D3219">
        <v>-1.9425452999999999E-2</v>
      </c>
      <c r="E3219">
        <v>-2.8050714000000001E-2</v>
      </c>
      <c r="F3219">
        <v>-2.4048680999999999E-2</v>
      </c>
      <c r="G3219">
        <v>-2.0575240000000002E-2</v>
      </c>
      <c r="H3219">
        <v>-2.4204313000000002E-2</v>
      </c>
      <c r="I3219">
        <v>-2.1426363E-2</v>
      </c>
      <c r="K3219">
        <v>-2.5237748000000001E-2</v>
      </c>
      <c r="L3219">
        <v>-2.9345271999999999E-2</v>
      </c>
      <c r="M3219">
        <v>-2.0937113E-2</v>
      </c>
      <c r="N3219">
        <v>-3.2408672999999999E-2</v>
      </c>
      <c r="O3219">
        <v>-2.6353775999999999E-2</v>
      </c>
      <c r="P3219">
        <v>-2.5093476999999999E-2</v>
      </c>
    </row>
    <row r="3220" spans="1:16" x14ac:dyDescent="0.25">
      <c r="A3220">
        <v>20161018</v>
      </c>
      <c r="B3220" s="6">
        <f t="shared" si="50"/>
        <v>42661</v>
      </c>
      <c r="C3220">
        <v>-3.7124800000000002E-3</v>
      </c>
      <c r="D3220">
        <v>-2.6139063000000001E-2</v>
      </c>
      <c r="F3220">
        <v>-2.4611180999999999E-2</v>
      </c>
      <c r="G3220">
        <v>-2.5179177000000001E-2</v>
      </c>
      <c r="H3220">
        <v>-3.0044455000000001E-2</v>
      </c>
      <c r="I3220">
        <v>-3.1424064000000002E-2</v>
      </c>
      <c r="J3220">
        <v>-2.4327710999999998E-2</v>
      </c>
      <c r="K3220">
        <v>-2.2898012999999998E-2</v>
      </c>
      <c r="L3220">
        <v>-2.4290678999999999E-2</v>
      </c>
      <c r="M3220">
        <v>-2.922632E-2</v>
      </c>
      <c r="N3220">
        <v>-2.5479825000000001E-2</v>
      </c>
      <c r="O3220">
        <v>-2.2156008000000001E-2</v>
      </c>
      <c r="P3220">
        <v>-2.5423059000000001E-2</v>
      </c>
    </row>
    <row r="3221" spans="1:16" x14ac:dyDescent="0.25">
      <c r="A3221">
        <v>20161019</v>
      </c>
      <c r="B3221" s="6">
        <f t="shared" si="50"/>
        <v>42662</v>
      </c>
      <c r="C3221">
        <v>-1.8128729E-2</v>
      </c>
      <c r="D3221">
        <v>-1.7395157000000001E-2</v>
      </c>
      <c r="E3221">
        <v>-2.7983099000000001E-2</v>
      </c>
      <c r="F3221">
        <v>-2.5081019999999999E-2</v>
      </c>
      <c r="G3221">
        <v>-2.6350447999999999E-2</v>
      </c>
      <c r="H3221">
        <v>-2.2978899000000001E-2</v>
      </c>
      <c r="I3221">
        <v>-2.3875169000000002E-2</v>
      </c>
      <c r="J3221">
        <v>-2.147949E-2</v>
      </c>
      <c r="K3221">
        <v>-3.7697174E-2</v>
      </c>
      <c r="L3221">
        <v>-1.8029284999999999E-2</v>
      </c>
      <c r="M3221">
        <v>-2.2198604E-2</v>
      </c>
      <c r="N3221">
        <v>-2.5173377E-2</v>
      </c>
      <c r="O3221">
        <v>-2.5421297999999998E-2</v>
      </c>
      <c r="P3221">
        <v>-2.2549487E-2</v>
      </c>
    </row>
    <row r="3222" spans="1:16" x14ac:dyDescent="0.25">
      <c r="A3222">
        <v>20161020</v>
      </c>
      <c r="B3222" s="6">
        <f t="shared" si="50"/>
        <v>42663</v>
      </c>
      <c r="C3222">
        <v>-2.8954615E-2</v>
      </c>
      <c r="D3222">
        <v>-2.8835725E-2</v>
      </c>
      <c r="E3222">
        <v>-1.6556416000000001E-2</v>
      </c>
      <c r="F3222">
        <v>-1.9125389999999999E-2</v>
      </c>
      <c r="G3222">
        <v>-3.069295E-2</v>
      </c>
      <c r="H3222">
        <v>-2.7051724999999999E-2</v>
      </c>
      <c r="I3222">
        <v>-2.3100572999999999E-2</v>
      </c>
      <c r="J3222">
        <v>-3.5002038999999999E-2</v>
      </c>
      <c r="K3222">
        <v>-2.4287152999999999E-2</v>
      </c>
      <c r="L3222">
        <v>-2.5683025000000002E-2</v>
      </c>
      <c r="M3222">
        <v>-2.5997470000000002E-2</v>
      </c>
      <c r="N3222">
        <v>-4.5438083999999997E-2</v>
      </c>
      <c r="O3222">
        <v>-2.4971895000000001E-2</v>
      </c>
      <c r="P3222">
        <v>-2.2629857999999999E-2</v>
      </c>
    </row>
    <row r="3223" spans="1:16" x14ac:dyDescent="0.25">
      <c r="A3223">
        <v>20161021</v>
      </c>
      <c r="B3223" s="6">
        <f t="shared" si="50"/>
        <v>42664</v>
      </c>
      <c r="C3223">
        <v>-4.1426818999999997E-2</v>
      </c>
      <c r="D3223">
        <v>-2.5425357999999999E-2</v>
      </c>
      <c r="E3223">
        <v>-2.4257879999999999E-2</v>
      </c>
      <c r="F3223">
        <v>-2.4754295999999999E-2</v>
      </c>
      <c r="G3223">
        <v>-2.5845692999999999E-2</v>
      </c>
      <c r="H3223">
        <v>-2.9192193000000002E-2</v>
      </c>
      <c r="I3223">
        <v>-2.4286908999999999E-2</v>
      </c>
      <c r="J3223">
        <v>-2.7002763999999999E-2</v>
      </c>
      <c r="K3223">
        <v>-2.6960734E-2</v>
      </c>
      <c r="L3223">
        <v>-2.5296226000000002E-2</v>
      </c>
      <c r="M3223">
        <v>-2.9042511999999999E-2</v>
      </c>
      <c r="N3223">
        <v>-3.3889229E-2</v>
      </c>
      <c r="O3223">
        <v>-2.5192638999999999E-2</v>
      </c>
      <c r="P3223">
        <v>-2.8454802000000001E-2</v>
      </c>
    </row>
    <row r="3224" spans="1:16" x14ac:dyDescent="0.25">
      <c r="A3224">
        <v>20161024</v>
      </c>
      <c r="B3224" s="6">
        <f t="shared" si="50"/>
        <v>42667</v>
      </c>
      <c r="C3224">
        <v>-2.2123308000000001E-2</v>
      </c>
      <c r="D3224">
        <v>-2.6294029999999999E-2</v>
      </c>
      <c r="E3224">
        <v>-2.4219533000000001E-2</v>
      </c>
      <c r="F3224">
        <v>-2.8484957000000002E-2</v>
      </c>
      <c r="G3224">
        <v>-2.7002762999999999E-2</v>
      </c>
      <c r="H3224">
        <v>-2.2358136000000001E-2</v>
      </c>
      <c r="I3224">
        <v>-0.116673295</v>
      </c>
      <c r="J3224">
        <v>-6.0725559999999998E-2</v>
      </c>
      <c r="K3224">
        <v>-2.4106609000000001E-2</v>
      </c>
      <c r="L3224">
        <v>-2.499438E-2</v>
      </c>
      <c r="M3224">
        <v>-3.5996066E-2</v>
      </c>
      <c r="O3224">
        <v>-2.3780526E-2</v>
      </c>
      <c r="P3224">
        <v>-2.8047202E-2</v>
      </c>
    </row>
    <row r="3225" spans="1:16" x14ac:dyDescent="0.25">
      <c r="A3225">
        <v>20161025</v>
      </c>
      <c r="B3225" s="6">
        <f t="shared" si="50"/>
        <v>42668</v>
      </c>
      <c r="C3225">
        <v>-2.776153E-2</v>
      </c>
      <c r="D3225">
        <v>-2.7548046999999999E-2</v>
      </c>
      <c r="E3225">
        <v>-1.9806671000000001E-2</v>
      </c>
      <c r="F3225">
        <v>-2.8685740000000001E-2</v>
      </c>
      <c r="G3225">
        <v>-2.5953787999999998E-2</v>
      </c>
      <c r="H3225">
        <v>-2.5749214999999999E-2</v>
      </c>
      <c r="J3225">
        <v>-3.5621206000000002E-2</v>
      </c>
      <c r="K3225">
        <v>-2.5872829E-2</v>
      </c>
      <c r="L3225">
        <v>-2.8213182999999999E-2</v>
      </c>
      <c r="M3225">
        <v>-2.3529960999999999E-2</v>
      </c>
      <c r="N3225">
        <v>-2.6628889999999999E-2</v>
      </c>
      <c r="O3225">
        <v>-3.1526908999999999E-2</v>
      </c>
      <c r="P3225">
        <v>-2.9974883000000001E-2</v>
      </c>
    </row>
    <row r="3226" spans="1:16" x14ac:dyDescent="0.25">
      <c r="A3226">
        <v>20161026</v>
      </c>
      <c r="B3226" s="6">
        <f t="shared" si="50"/>
        <v>42669</v>
      </c>
      <c r="C3226">
        <v>-3.2263578000000001E-2</v>
      </c>
      <c r="D3226">
        <v>-3.0644682999999999E-2</v>
      </c>
      <c r="E3226">
        <v>-3.7546253000000002E-2</v>
      </c>
      <c r="F3226">
        <v>-2.8845147000000002E-2</v>
      </c>
      <c r="G3226">
        <v>-2.6460508000000001E-2</v>
      </c>
      <c r="H3226">
        <v>-2.5398677000000001E-2</v>
      </c>
      <c r="I3226">
        <v>-2.6415968000000001E-2</v>
      </c>
      <c r="K3226">
        <v>-2.4412229000000001E-2</v>
      </c>
      <c r="L3226">
        <v>-2.1761161000000001E-2</v>
      </c>
      <c r="M3226">
        <v>-2.4968508E-2</v>
      </c>
      <c r="N3226">
        <v>-2.9846762999999998E-2</v>
      </c>
      <c r="O3226">
        <v>-2.5457308000000001E-2</v>
      </c>
      <c r="P3226">
        <v>-2.6863809999999998E-2</v>
      </c>
    </row>
    <row r="3227" spans="1:16" x14ac:dyDescent="0.25">
      <c r="A3227">
        <v>20161027</v>
      </c>
      <c r="B3227" s="6">
        <f t="shared" si="50"/>
        <v>42670</v>
      </c>
      <c r="C3227">
        <v>-2.1496970000000001E-2</v>
      </c>
      <c r="E3227">
        <v>-2.511569E-2</v>
      </c>
      <c r="F3227">
        <v>-2.3803883000000001E-2</v>
      </c>
      <c r="G3227">
        <v>-2.7918088000000001E-2</v>
      </c>
      <c r="H3227">
        <v>-3.4642056999999997E-2</v>
      </c>
      <c r="I3227">
        <v>-2.7379457999999999E-2</v>
      </c>
      <c r="J3227">
        <v>-2.6077504000000001E-2</v>
      </c>
      <c r="K3227">
        <v>-2.6651854999999999E-2</v>
      </c>
      <c r="L3227">
        <v>-2.9641766E-2</v>
      </c>
      <c r="M3227">
        <v>-2.7478900000000001E-2</v>
      </c>
      <c r="N3227">
        <v>-2.7001557999999998E-2</v>
      </c>
      <c r="O3227">
        <v>-2.5285677999999999E-2</v>
      </c>
      <c r="P3227">
        <v>-4.5022237999999999E-2</v>
      </c>
    </row>
    <row r="3228" spans="1:16" x14ac:dyDescent="0.25">
      <c r="A3228">
        <v>20161028</v>
      </c>
      <c r="B3228" s="6">
        <f t="shared" si="50"/>
        <v>42671</v>
      </c>
      <c r="C3228">
        <v>-1.5419175E-2</v>
      </c>
      <c r="D3228">
        <v>-2.9241E-2</v>
      </c>
      <c r="E3228">
        <v>-3.5507708999999998E-2</v>
      </c>
      <c r="F3228">
        <v>-2.4776508999999999E-2</v>
      </c>
      <c r="H3228">
        <v>-2.4293972E-2</v>
      </c>
      <c r="I3228">
        <v>-2.5895141E-2</v>
      </c>
      <c r="K3228">
        <v>-2.5053883999999998E-2</v>
      </c>
      <c r="L3228">
        <v>-6.4959173999999995E-2</v>
      </c>
      <c r="M3228">
        <v>-2.7986563999999998E-2</v>
      </c>
      <c r="N3228">
        <v>-3.9267870000000003E-2</v>
      </c>
      <c r="O3228">
        <v>-3.4432969000000001E-2</v>
      </c>
      <c r="P3228">
        <v>-2.5872062000000001E-2</v>
      </c>
    </row>
    <row r="3229" spans="1:16" x14ac:dyDescent="0.25">
      <c r="A3229">
        <v>20161031</v>
      </c>
      <c r="B3229" s="6">
        <f t="shared" si="50"/>
        <v>42674</v>
      </c>
      <c r="C3229">
        <v>-2.1857459999999999E-2</v>
      </c>
      <c r="D3229">
        <v>-1.8889235000000001E-2</v>
      </c>
      <c r="F3229">
        <v>-2.8858666000000002E-2</v>
      </c>
      <c r="G3229">
        <v>-3.4010396999999998E-2</v>
      </c>
      <c r="H3229">
        <v>-2.8596221000000002E-2</v>
      </c>
      <c r="J3229">
        <v>-2.9654218999999999E-2</v>
      </c>
      <c r="K3229">
        <v>-2.7324613000000001E-2</v>
      </c>
      <c r="L3229">
        <v>-2.6185244999999999E-2</v>
      </c>
      <c r="M3229">
        <v>-2.650388E-2</v>
      </c>
      <c r="N3229">
        <v>-2.4984412000000001E-2</v>
      </c>
      <c r="O3229">
        <v>-3.1329108000000001E-2</v>
      </c>
      <c r="P3229">
        <v>-2.7289522E-2</v>
      </c>
    </row>
    <row r="3230" spans="1:16" x14ac:dyDescent="0.25">
      <c r="A3230">
        <v>20161101</v>
      </c>
      <c r="B3230" s="6">
        <f t="shared" si="50"/>
        <v>42675</v>
      </c>
      <c r="C3230">
        <v>-1.9784459000000001E-2</v>
      </c>
      <c r="D3230">
        <v>-2.9381115999999999E-2</v>
      </c>
      <c r="E3230">
        <v>-2.3622863000000001E-2</v>
      </c>
      <c r="F3230">
        <v>-2.7179353999999999E-2</v>
      </c>
      <c r="G3230">
        <v>-3.4917891E-2</v>
      </c>
      <c r="H3230">
        <v>-2.2792736000000001E-2</v>
      </c>
      <c r="I3230">
        <v>-2.5636071999999999E-2</v>
      </c>
      <c r="J3230">
        <v>-2.9423815999999998E-2</v>
      </c>
      <c r="K3230">
        <v>-3.0497864E-2</v>
      </c>
      <c r="L3230">
        <v>-3.1714182E-2</v>
      </c>
      <c r="M3230">
        <v>-3.9811339000000001E-2</v>
      </c>
      <c r="N3230">
        <v>-2.8094732000000001E-2</v>
      </c>
      <c r="O3230">
        <v>-3.9907493000000002E-2</v>
      </c>
      <c r="P3230">
        <v>-3.7588971999999998E-2</v>
      </c>
    </row>
    <row r="3231" spans="1:16" x14ac:dyDescent="0.25">
      <c r="A3231">
        <v>20161102</v>
      </c>
      <c r="B3231" s="6">
        <f t="shared" si="50"/>
        <v>42676</v>
      </c>
      <c r="C3231">
        <v>-3.3001117000000003E-2</v>
      </c>
      <c r="D3231">
        <v>-2.8578301E-2</v>
      </c>
      <c r="E3231">
        <v>-2.4092837999999998E-2</v>
      </c>
      <c r="F3231">
        <v>-2.8857097000000002E-2</v>
      </c>
      <c r="G3231">
        <v>-2.4454246999999998E-2</v>
      </c>
      <c r="H3231">
        <v>-2.8596618000000001E-2</v>
      </c>
      <c r="I3231">
        <v>-3.0065573000000002E-2</v>
      </c>
      <c r="J3231">
        <v>-3.2052259E-2</v>
      </c>
      <c r="K3231">
        <v>-2.8209380999999999E-2</v>
      </c>
      <c r="L3231">
        <v>-3.0807063999999999E-2</v>
      </c>
      <c r="M3231">
        <v>-3.7176751000000001E-2</v>
      </c>
      <c r="N3231">
        <v>-3.0200633000000001E-2</v>
      </c>
      <c r="O3231">
        <v>-3.6841411999999997E-2</v>
      </c>
      <c r="P3231">
        <v>-1.9218453E-2</v>
      </c>
    </row>
    <row r="3232" spans="1:16" x14ac:dyDescent="0.25">
      <c r="A3232">
        <v>20161103</v>
      </c>
      <c r="B3232" s="6">
        <f t="shared" si="50"/>
        <v>42677</v>
      </c>
      <c r="C3232">
        <v>-2.6112515999999999E-2</v>
      </c>
      <c r="D3232">
        <v>-1.9234088E-2</v>
      </c>
      <c r="E3232">
        <v>-2.8344174E-2</v>
      </c>
      <c r="F3232">
        <v>-2.0258024999999999E-2</v>
      </c>
      <c r="G3232">
        <v>-2.5607728E-2</v>
      </c>
      <c r="H3232">
        <v>-2.6387977999999999E-2</v>
      </c>
      <c r="I3232">
        <v>-1.0722994E-2</v>
      </c>
      <c r="J3232">
        <v>-2.4420389000000001E-2</v>
      </c>
      <c r="K3232">
        <v>-2.4938994999999999E-2</v>
      </c>
      <c r="L3232">
        <v>-2.2792929E-2</v>
      </c>
      <c r="M3232">
        <v>-2.1587005999999999E-2</v>
      </c>
      <c r="N3232">
        <v>-2.6555276999999999E-2</v>
      </c>
      <c r="O3232">
        <v>-1.9333435E-2</v>
      </c>
      <c r="P3232">
        <v>-2.8867114999999999E-2</v>
      </c>
    </row>
    <row r="3233" spans="1:16" x14ac:dyDescent="0.25">
      <c r="A3233">
        <v>20161104</v>
      </c>
      <c r="B3233" s="6">
        <f t="shared" si="50"/>
        <v>42678</v>
      </c>
      <c r="C3233">
        <v>-3.3628301999999999E-2</v>
      </c>
      <c r="D3233">
        <v>-2.4701536999999999E-2</v>
      </c>
      <c r="E3233">
        <v>-2.8119274E-2</v>
      </c>
      <c r="F3233">
        <v>-2.9730330999999999E-2</v>
      </c>
      <c r="G3233">
        <v>-2.3946398000000001E-2</v>
      </c>
      <c r="H3233">
        <v>-3.1642526999999997E-2</v>
      </c>
      <c r="I3233">
        <v>-3.6063295000000002E-2</v>
      </c>
      <c r="J3233">
        <v>-2.5711942000000002E-2</v>
      </c>
      <c r="K3233">
        <v>-2.1071702000000001E-2</v>
      </c>
      <c r="L3233">
        <v>-2.3526762999999999E-2</v>
      </c>
      <c r="M3233">
        <v>-2.7299014E-2</v>
      </c>
      <c r="N3233">
        <v>-2.1975132000000001E-2</v>
      </c>
      <c r="O3233">
        <v>-2.3184778999999999E-2</v>
      </c>
      <c r="P3233">
        <v>-2.5573898000000001E-2</v>
      </c>
    </row>
    <row r="3234" spans="1:16" x14ac:dyDescent="0.25">
      <c r="A3234">
        <v>20161107</v>
      </c>
      <c r="B3234" s="6">
        <f t="shared" si="50"/>
        <v>42681</v>
      </c>
      <c r="C3234">
        <v>-4.9841379999999999E-3</v>
      </c>
      <c r="D3234">
        <v>-2.7970941999999999E-2</v>
      </c>
      <c r="E3234">
        <v>-2.9230175000000001E-2</v>
      </c>
      <c r="F3234">
        <v>-2.9587511E-2</v>
      </c>
      <c r="G3234">
        <v>-3.3122393999999999E-2</v>
      </c>
      <c r="H3234">
        <v>-2.8743148999999999E-2</v>
      </c>
      <c r="I3234">
        <v>-2.7025535E-2</v>
      </c>
      <c r="J3234">
        <v>-2.7558056000000001E-2</v>
      </c>
      <c r="K3234">
        <v>-2.5334071999999999E-2</v>
      </c>
      <c r="L3234">
        <v>-2.5526012000000001E-2</v>
      </c>
      <c r="M3234">
        <v>-2.3246928E-2</v>
      </c>
      <c r="N3234">
        <v>-2.2233196E-2</v>
      </c>
      <c r="O3234">
        <v>-2.7740272E-2</v>
      </c>
      <c r="P3234">
        <v>-3.0195755000000001E-2</v>
      </c>
    </row>
    <row r="3235" spans="1:16" x14ac:dyDescent="0.25">
      <c r="A3235">
        <v>20161108</v>
      </c>
      <c r="B3235" s="6">
        <f t="shared" si="50"/>
        <v>42682</v>
      </c>
      <c r="C3235">
        <v>-2.9817646E-2</v>
      </c>
      <c r="D3235">
        <v>-2.3136838999999999E-2</v>
      </c>
      <c r="E3235">
        <v>-2.7084965999999999E-2</v>
      </c>
      <c r="F3235">
        <v>-2.0441027000000001E-2</v>
      </c>
      <c r="G3235">
        <v>-2.0178894999999999E-2</v>
      </c>
      <c r="H3235">
        <v>-3.3593474999999998E-2</v>
      </c>
      <c r="I3235">
        <v>-3.5134678000000003E-2</v>
      </c>
      <c r="J3235">
        <v>-2.9262040999999999E-2</v>
      </c>
      <c r="K3235">
        <v>-2.3575740000000001E-2</v>
      </c>
      <c r="L3235">
        <v>-1.5331884E-2</v>
      </c>
      <c r="M3235">
        <v>-1.6581348999999999E-2</v>
      </c>
      <c r="N3235">
        <v>-2.3404433999999998E-2</v>
      </c>
      <c r="O3235">
        <v>-2.4849448999999999E-2</v>
      </c>
      <c r="P3235">
        <v>-1.5211486999999999E-2</v>
      </c>
    </row>
    <row r="3236" spans="1:16" x14ac:dyDescent="0.25">
      <c r="A3236">
        <v>20161109</v>
      </c>
      <c r="B3236" s="6">
        <f t="shared" si="50"/>
        <v>42683</v>
      </c>
      <c r="C3236">
        <v>-3.4632181999999997E-2</v>
      </c>
      <c r="D3236">
        <v>-2.6642806000000002E-2</v>
      </c>
      <c r="E3236">
        <v>-1.9211481999999998E-2</v>
      </c>
      <c r="F3236">
        <v>-3.2170855999999998E-2</v>
      </c>
      <c r="G3236">
        <v>-2.3002376000000001E-2</v>
      </c>
      <c r="H3236">
        <v>-1.7598921E-2</v>
      </c>
      <c r="I3236">
        <v>-2.2726158E-2</v>
      </c>
      <c r="J3236">
        <v>-2.8824596000000001E-2</v>
      </c>
      <c r="K3236">
        <v>-1.7519579E-2</v>
      </c>
      <c r="L3236">
        <v>-1.7838058E-2</v>
      </c>
      <c r="M3236">
        <v>-2.1534079000000001E-2</v>
      </c>
      <c r="N3236">
        <v>-1.7299928999999999E-2</v>
      </c>
      <c r="O3236">
        <v>-1.6662975E-2</v>
      </c>
      <c r="P3236">
        <v>-1.7850619000000002E-2</v>
      </c>
    </row>
    <row r="3237" spans="1:16" x14ac:dyDescent="0.25">
      <c r="A3237">
        <v>20161110</v>
      </c>
      <c r="B3237" s="6">
        <f t="shared" si="50"/>
        <v>42684</v>
      </c>
      <c r="C3237">
        <v>-8.6523759999999998E-3</v>
      </c>
      <c r="D3237">
        <v>-2.4313726000000001E-2</v>
      </c>
      <c r="E3237">
        <v>-1.2043999E-2</v>
      </c>
      <c r="F3237">
        <v>-3.1547959E-2</v>
      </c>
      <c r="G3237">
        <v>-1.7011029E-2</v>
      </c>
      <c r="H3237">
        <v>-1.3967123999999999E-2</v>
      </c>
      <c r="I3237">
        <v>-1.9077477999999998E-2</v>
      </c>
      <c r="J3237">
        <v>-2.0921241E-2</v>
      </c>
      <c r="K3237">
        <v>-5.2357406000000002E-2</v>
      </c>
      <c r="L3237">
        <v>-2.0169009000000002E-2</v>
      </c>
      <c r="M3237">
        <v>-1.9859341999999999E-2</v>
      </c>
      <c r="N3237">
        <v>-1.6367128000000002E-2</v>
      </c>
      <c r="O3237">
        <v>-1.2087614E-2</v>
      </c>
      <c r="P3237">
        <v>-1.1961655999999999E-2</v>
      </c>
    </row>
    <row r="3238" spans="1:16" x14ac:dyDescent="0.25">
      <c r="A3238">
        <v>20161111</v>
      </c>
      <c r="B3238" s="6">
        <f t="shared" si="50"/>
        <v>42685</v>
      </c>
      <c r="C3238">
        <v>-2.4248543000000001E-2</v>
      </c>
      <c r="D3238">
        <v>-1.9112105000000001E-2</v>
      </c>
      <c r="E3238">
        <v>-1.5698501E-2</v>
      </c>
      <c r="F3238">
        <v>-1.4065451E-2</v>
      </c>
      <c r="G3238">
        <v>-2.3188813999999999E-2</v>
      </c>
      <c r="H3238">
        <v>-2.0236438999999998E-2</v>
      </c>
      <c r="I3238">
        <v>-2.3835169999999999E-2</v>
      </c>
      <c r="J3238">
        <v>-1.5437385E-2</v>
      </c>
      <c r="K3238">
        <v>-1.7985518999999998E-2</v>
      </c>
      <c r="L3238">
        <v>-1.9956318000000001E-2</v>
      </c>
      <c r="M3238">
        <v>-1.4664725E-2</v>
      </c>
      <c r="N3238">
        <v>-1.5750283E-2</v>
      </c>
      <c r="O3238">
        <v>-1.7084815999999999E-2</v>
      </c>
      <c r="P3238">
        <v>-1.9396514E-2</v>
      </c>
    </row>
    <row r="3239" spans="1:16" x14ac:dyDescent="0.25">
      <c r="A3239">
        <v>20161114</v>
      </c>
      <c r="B3239" s="6">
        <f t="shared" si="50"/>
        <v>42688</v>
      </c>
      <c r="C3239">
        <v>-1.4085402E-2</v>
      </c>
      <c r="D3239">
        <v>-1.0341621E-2</v>
      </c>
      <c r="E3239">
        <v>-3.6074742999999999E-2</v>
      </c>
      <c r="F3239">
        <v>-1.6688141E-2</v>
      </c>
      <c r="G3239">
        <v>-1.6381695000000002E-2</v>
      </c>
      <c r="H3239">
        <v>-1.6085928999999999E-2</v>
      </c>
      <c r="I3239">
        <v>-1.7775971000000002E-2</v>
      </c>
      <c r="J3239">
        <v>-2.1681687000000002E-2</v>
      </c>
      <c r="K3239">
        <v>-2.9940425E-2</v>
      </c>
      <c r="L3239">
        <v>-1.3313871999999999E-2</v>
      </c>
      <c r="M3239">
        <v>-1.5858249000000001E-2</v>
      </c>
      <c r="N3239">
        <v>-2.7270552999999999E-2</v>
      </c>
      <c r="O3239">
        <v>-2.8654764999999999E-2</v>
      </c>
      <c r="P3239">
        <v>-2.1063930000000002E-2</v>
      </c>
    </row>
    <row r="3240" spans="1:16" x14ac:dyDescent="0.25">
      <c r="A3240">
        <v>20161115</v>
      </c>
      <c r="B3240" s="6">
        <f t="shared" si="50"/>
        <v>42689</v>
      </c>
      <c r="C3240">
        <v>-1.9228104999999999E-2</v>
      </c>
      <c r="D3240">
        <v>-1.8402154E-2</v>
      </c>
      <c r="E3240">
        <v>-1.4982959000000001E-2</v>
      </c>
      <c r="F3240">
        <v>-2.0086112999999999E-2</v>
      </c>
      <c r="G3240">
        <v>-1.9071412999999999E-2</v>
      </c>
      <c r="H3240">
        <v>-1.7917255E-2</v>
      </c>
      <c r="I3240">
        <v>-1.4631118E-2</v>
      </c>
      <c r="J3240">
        <v>-1.7349703000000001E-2</v>
      </c>
      <c r="K3240">
        <v>-1.5907357E-2</v>
      </c>
      <c r="L3240">
        <v>-2.6548107000000001E-2</v>
      </c>
      <c r="M3240">
        <v>-1.9535476E-2</v>
      </c>
      <c r="N3240">
        <v>-2.2409970000000001E-2</v>
      </c>
      <c r="O3240">
        <v>-1.6787715000000002E-2</v>
      </c>
      <c r="P3240">
        <v>-2.2239278000000001E-2</v>
      </c>
    </row>
    <row r="3241" spans="1:16" x14ac:dyDescent="0.25">
      <c r="A3241">
        <v>20161116</v>
      </c>
      <c r="B3241" s="6">
        <f t="shared" si="50"/>
        <v>42690</v>
      </c>
      <c r="C3241">
        <v>-2.7533848E-2</v>
      </c>
      <c r="D3241">
        <v>-1.1014049E-2</v>
      </c>
      <c r="E3241">
        <v>-1.6997000000000002E-2</v>
      </c>
      <c r="F3241">
        <v>-1.8970938E-2</v>
      </c>
      <c r="G3241">
        <v>-1.7987558000000001E-2</v>
      </c>
      <c r="H3241">
        <v>-1.3283339E-2</v>
      </c>
      <c r="I3241">
        <v>-1.2933884E-2</v>
      </c>
      <c r="J3241">
        <v>-2.0925661000000002E-2</v>
      </c>
      <c r="K3241">
        <v>-1.8721977000000001E-2</v>
      </c>
      <c r="L3241">
        <v>-1.5313209E-2</v>
      </c>
      <c r="M3241">
        <v>-3.0317103000000001E-2</v>
      </c>
      <c r="N3241">
        <v>-2.6413096E-2</v>
      </c>
      <c r="O3241">
        <v>-1.3305190999999999E-2</v>
      </c>
      <c r="P3241">
        <v>-1.8503619999999998E-2</v>
      </c>
    </row>
    <row r="3242" spans="1:16" x14ac:dyDescent="0.25">
      <c r="A3242">
        <v>20161117</v>
      </c>
      <c r="B3242" s="6">
        <f t="shared" si="50"/>
        <v>42691</v>
      </c>
      <c r="C3242">
        <v>-1.4559391E-2</v>
      </c>
      <c r="D3242">
        <v>-3.0295921999999999E-2</v>
      </c>
      <c r="E3242">
        <v>-1.6328144999999999E-2</v>
      </c>
      <c r="F3242">
        <v>-1.6416085E-2</v>
      </c>
      <c r="G3242">
        <v>-1.8835286E-2</v>
      </c>
      <c r="H3242">
        <v>-1.977543E-2</v>
      </c>
      <c r="I3242">
        <v>-1.6282791000000001E-2</v>
      </c>
      <c r="J3242">
        <v>-1.8124791000000001E-2</v>
      </c>
      <c r="L3242">
        <v>-2.4470836999999999E-2</v>
      </c>
      <c r="M3242">
        <v>-1.7185114000000001E-2</v>
      </c>
      <c r="P3242">
        <v>-1.7626244999999999E-2</v>
      </c>
    </row>
    <row r="3243" spans="1:16" x14ac:dyDescent="0.25">
      <c r="A3243">
        <v>20161118</v>
      </c>
      <c r="B3243" s="6">
        <f t="shared" si="50"/>
        <v>42692</v>
      </c>
      <c r="C3243">
        <v>-3.3154135000000001E-2</v>
      </c>
      <c r="D3243">
        <v>-1.5660634999999999E-2</v>
      </c>
      <c r="G3243">
        <v>-3.4034864999999997E-2</v>
      </c>
      <c r="K3243">
        <v>-1.4098242E-2</v>
      </c>
      <c r="L3243">
        <v>-2.3027802E-2</v>
      </c>
      <c r="N3243">
        <v>-2.6951623000000001E-2</v>
      </c>
      <c r="P3243">
        <v>-1.5902493E-2</v>
      </c>
    </row>
    <row r="3244" spans="1:16" x14ac:dyDescent="0.25">
      <c r="A3244">
        <v>20161121</v>
      </c>
      <c r="B3244" s="6">
        <f t="shared" si="50"/>
        <v>42695</v>
      </c>
      <c r="C3244">
        <v>-1.5811467999999999E-2</v>
      </c>
      <c r="D3244">
        <v>-2.1698467999999999E-2</v>
      </c>
      <c r="E3244">
        <v>-1.3472214999999999E-2</v>
      </c>
      <c r="F3244">
        <v>-3.9358464000000003E-2</v>
      </c>
      <c r="G3244">
        <v>-2.1322170000000001E-2</v>
      </c>
      <c r="H3244">
        <v>-1.6007977999999999E-2</v>
      </c>
      <c r="I3244">
        <v>-1.7248389999999999E-2</v>
      </c>
      <c r="J3244">
        <v>-1.7698438E-2</v>
      </c>
      <c r="K3244">
        <v>-1.7749879999999999E-2</v>
      </c>
      <c r="L3244">
        <v>-3.2177486999999998E-2</v>
      </c>
      <c r="M3244">
        <v>-2.883788E-2</v>
      </c>
      <c r="N3244">
        <v>-1.7829948000000002E-2</v>
      </c>
      <c r="O3244">
        <v>-1.6617380000000001E-2</v>
      </c>
      <c r="P3244">
        <v>-1.6261313999999999E-2</v>
      </c>
    </row>
    <row r="3245" spans="1:16" x14ac:dyDescent="0.25">
      <c r="A3245">
        <v>20161122</v>
      </c>
      <c r="B3245" s="6">
        <f t="shared" si="50"/>
        <v>42696</v>
      </c>
      <c r="C3245">
        <v>-1.8998408000000001E-2</v>
      </c>
      <c r="D3245">
        <v>-1.8360110999999998E-2</v>
      </c>
      <c r="E3245">
        <v>-1.6573832E-2</v>
      </c>
      <c r="F3245">
        <v>-1.5234427E-2</v>
      </c>
      <c r="G3245">
        <v>-1.0954670999999999E-2</v>
      </c>
      <c r="I3245">
        <v>-4.4949651E-2</v>
      </c>
      <c r="J3245">
        <v>-1.6477947999999999E-2</v>
      </c>
      <c r="K3245">
        <v>-1.6683859999999998E-2</v>
      </c>
      <c r="L3245">
        <v>-4.0548268999999998E-2</v>
      </c>
      <c r="N3245">
        <v>-1.5414638E-2</v>
      </c>
      <c r="O3245">
        <v>-1.9102725000000001E-2</v>
      </c>
      <c r="P3245">
        <v>-2.0153923000000001E-2</v>
      </c>
    </row>
    <row r="3246" spans="1:16" x14ac:dyDescent="0.25">
      <c r="A3246">
        <v>20161123</v>
      </c>
      <c r="B3246" s="6">
        <f t="shared" si="50"/>
        <v>42697</v>
      </c>
      <c r="C3246">
        <v>-2.2051830000000001E-2</v>
      </c>
      <c r="D3246">
        <v>-2.0530178E-2</v>
      </c>
      <c r="E3246">
        <v>-1.5551344E-2</v>
      </c>
      <c r="F3246">
        <v>-2.4198958999999999E-2</v>
      </c>
      <c r="G3246">
        <v>-2.1655453000000002E-2</v>
      </c>
      <c r="H3246">
        <v>-1.8530312E-2</v>
      </c>
      <c r="I3246">
        <v>-2.2700372999999999E-2</v>
      </c>
      <c r="K3246">
        <v>-1.7421239000000002E-2</v>
      </c>
      <c r="L3246">
        <v>-1.3264618000000001E-2</v>
      </c>
      <c r="N3246">
        <v>-1.5324351E-2</v>
      </c>
      <c r="O3246">
        <v>-2.1347398E-2</v>
      </c>
      <c r="P3246">
        <v>-1.7704480000000002E-2</v>
      </c>
    </row>
    <row r="3247" spans="1:16" x14ac:dyDescent="0.25">
      <c r="A3247">
        <v>20161125</v>
      </c>
      <c r="B3247" s="6">
        <f t="shared" si="50"/>
        <v>42699</v>
      </c>
      <c r="C3247">
        <v>-1.9992445000000001E-2</v>
      </c>
      <c r="D3247">
        <v>-1.6672247000000001E-2</v>
      </c>
      <c r="E3247">
        <v>-1.6202508000000001E-2</v>
      </c>
      <c r="F3247">
        <v>-1.6833491999999999E-2</v>
      </c>
      <c r="G3247">
        <v>-2.1364022E-2</v>
      </c>
      <c r="H3247">
        <v>-1.5732986000000001E-2</v>
      </c>
      <c r="I3247">
        <v>-2.3300789999999998E-2</v>
      </c>
      <c r="J3247">
        <v>-1.5929153000000001E-2</v>
      </c>
    </row>
    <row r="3248" spans="1:16" x14ac:dyDescent="0.25">
      <c r="A3248">
        <v>20161128</v>
      </c>
      <c r="B3248" s="6">
        <f t="shared" si="50"/>
        <v>42702</v>
      </c>
      <c r="C3248">
        <v>-1.4070315999999999E-2</v>
      </c>
      <c r="D3248">
        <v>-1.4661665000000001E-2</v>
      </c>
      <c r="E3248">
        <v>-1.6170054E-2</v>
      </c>
      <c r="F3248">
        <v>-1.5194605999999999E-2</v>
      </c>
      <c r="G3248">
        <v>-3.6268191999999998E-2</v>
      </c>
      <c r="H3248">
        <v>-1.4771652E-2</v>
      </c>
      <c r="I3248">
        <v>-1.4322418999999999E-2</v>
      </c>
      <c r="J3248">
        <v>-1.6095113000000001E-2</v>
      </c>
      <c r="L3248">
        <v>-2.7970680000000001E-2</v>
      </c>
      <c r="M3248">
        <v>-2.1596590999999998E-2</v>
      </c>
      <c r="O3248">
        <v>-1.4761468E-2</v>
      </c>
      <c r="P3248">
        <v>-2.2853891000000001E-2</v>
      </c>
    </row>
    <row r="3249" spans="1:16" x14ac:dyDescent="0.25">
      <c r="A3249">
        <v>20161129</v>
      </c>
      <c r="B3249" s="6">
        <f t="shared" si="50"/>
        <v>42703</v>
      </c>
      <c r="C3249">
        <v>-1.4847915999999999E-2</v>
      </c>
      <c r="D3249">
        <v>-1.3514355E-2</v>
      </c>
      <c r="E3249">
        <v>-6.2309071000000001E-2</v>
      </c>
      <c r="F3249">
        <v>-1.3638068999999999E-2</v>
      </c>
      <c r="G3249">
        <v>-6.6290362000000005E-2</v>
      </c>
      <c r="H3249">
        <v>-1.1597407000000001E-2</v>
      </c>
      <c r="J3249">
        <v>-2.0121971999999998E-2</v>
      </c>
      <c r="K3249">
        <v>-2.3362107E-2</v>
      </c>
      <c r="L3249">
        <v>-1.4480256E-2</v>
      </c>
      <c r="M3249">
        <v>-1.1169602000000001E-2</v>
      </c>
      <c r="N3249">
        <v>-1.1858619000000001E-2</v>
      </c>
      <c r="O3249">
        <v>-1.35473E-2</v>
      </c>
      <c r="P3249">
        <v>-3.2794702000000002E-2</v>
      </c>
    </row>
    <row r="3250" spans="1:16" x14ac:dyDescent="0.25">
      <c r="A3250">
        <v>20161130</v>
      </c>
      <c r="B3250" s="6">
        <f t="shared" si="50"/>
        <v>42704</v>
      </c>
      <c r="C3250">
        <v>3.4312909999999999E-3</v>
      </c>
      <c r="E3250">
        <v>-1.8490526E-2</v>
      </c>
      <c r="F3250">
        <v>-1.3790547E-2</v>
      </c>
      <c r="H3250">
        <v>-1.394519E-2</v>
      </c>
      <c r="L3250">
        <v>-3.7742676000000003E-2</v>
      </c>
      <c r="M3250">
        <v>-1.2271855E-2</v>
      </c>
      <c r="N3250">
        <v>-1.2980843000000001E-2</v>
      </c>
      <c r="P3250">
        <v>-1.2022901000000001E-2</v>
      </c>
    </row>
    <row r="3251" spans="1:16" x14ac:dyDescent="0.25">
      <c r="A3251">
        <v>20161201</v>
      </c>
      <c r="B3251" s="6">
        <f t="shared" si="50"/>
        <v>42705</v>
      </c>
      <c r="C3251">
        <v>-1.6653049E-2</v>
      </c>
      <c r="D3251">
        <v>-1.6912105E-2</v>
      </c>
      <c r="E3251">
        <v>-1.2700357000000001E-2</v>
      </c>
      <c r="F3251">
        <v>-1.1545732E-2</v>
      </c>
      <c r="I3251">
        <v>-1.1558519E-2</v>
      </c>
      <c r="J3251">
        <v>-1.1584687E-2</v>
      </c>
      <c r="K3251">
        <v>-1.5195629E-2</v>
      </c>
      <c r="L3251">
        <v>-1.2645556000000001E-2</v>
      </c>
      <c r="P3251">
        <v>-1.4113235E-2</v>
      </c>
    </row>
    <row r="3252" spans="1:16" x14ac:dyDescent="0.25">
      <c r="A3252">
        <v>20161202</v>
      </c>
      <c r="B3252" s="6">
        <f t="shared" si="50"/>
        <v>42706</v>
      </c>
      <c r="C3252">
        <v>-1.2529551999999999E-2</v>
      </c>
      <c r="D3252">
        <v>-2.6485313999999999E-2</v>
      </c>
      <c r="F3252">
        <v>-1.1507395E-2</v>
      </c>
      <c r="I3252">
        <v>-1.2484495999999999E-2</v>
      </c>
      <c r="J3252">
        <v>-1.2666412E-2</v>
      </c>
      <c r="L3252">
        <v>-1.5825452E-2</v>
      </c>
      <c r="M3252">
        <v>-1.9680731E-2</v>
      </c>
      <c r="N3252">
        <v>-1.1417498999999999E-2</v>
      </c>
      <c r="O3252">
        <v>-1.4688825000000001E-2</v>
      </c>
      <c r="P3252">
        <v>-1.4797345E-2</v>
      </c>
    </row>
    <row r="3253" spans="1:16" x14ac:dyDescent="0.25">
      <c r="A3253">
        <v>20161205</v>
      </c>
      <c r="B3253" s="6">
        <f t="shared" si="50"/>
        <v>42709</v>
      </c>
      <c r="C3253">
        <v>-1.0998289E-2</v>
      </c>
      <c r="D3253">
        <v>-2.6004849E-2</v>
      </c>
      <c r="E3253">
        <v>-1.1112725E-2</v>
      </c>
      <c r="F3253">
        <v>-1.5426109E-2</v>
      </c>
      <c r="G3253">
        <v>-3.1322843000000003E-2</v>
      </c>
      <c r="H3253">
        <v>-1.3353510000000001E-2</v>
      </c>
      <c r="I3253">
        <v>-1.2081278000000001E-2</v>
      </c>
      <c r="J3253">
        <v>-1.2475737000000001E-2</v>
      </c>
      <c r="K3253">
        <v>-1.2980235999999999E-2</v>
      </c>
      <c r="L3253">
        <v>-1.9627349999999998E-2</v>
      </c>
      <c r="O3253">
        <v>-1.297509E-2</v>
      </c>
    </row>
    <row r="3254" spans="1:16" x14ac:dyDescent="0.25">
      <c r="A3254">
        <v>20161206</v>
      </c>
      <c r="B3254" s="6">
        <f t="shared" si="50"/>
        <v>42710</v>
      </c>
      <c r="C3254">
        <v>-1.5817899999999999E-2</v>
      </c>
      <c r="D3254">
        <v>-1.4632289999999999E-2</v>
      </c>
      <c r="E3254">
        <v>-1.2878641E-2</v>
      </c>
      <c r="F3254">
        <v>-1.3239445000000001E-2</v>
      </c>
      <c r="G3254">
        <v>-1.3516023E-2</v>
      </c>
      <c r="H3254">
        <v>-1.3000101999999999E-2</v>
      </c>
      <c r="I3254">
        <v>-1.3302174E-2</v>
      </c>
      <c r="J3254">
        <v>-4.9010044000000003E-2</v>
      </c>
      <c r="M3254">
        <v>-1.3834051999999999E-2</v>
      </c>
      <c r="N3254">
        <v>-2.7113611999999999E-2</v>
      </c>
      <c r="O3254">
        <v>-4.5427058999999999E-2</v>
      </c>
      <c r="P3254">
        <v>-4.2032686999999999E-2</v>
      </c>
    </row>
    <row r="3255" spans="1:16" x14ac:dyDescent="0.25">
      <c r="A3255">
        <v>20161207</v>
      </c>
      <c r="B3255" s="6">
        <f t="shared" si="50"/>
        <v>42711</v>
      </c>
      <c r="C3255">
        <v>-1.2928428E-2</v>
      </c>
      <c r="D3255">
        <v>-1.2846097000000001E-2</v>
      </c>
      <c r="E3255">
        <v>-1.3784951E-2</v>
      </c>
      <c r="F3255">
        <v>-1.2867547999999999E-2</v>
      </c>
      <c r="H3255">
        <v>-1.2497451999999999E-2</v>
      </c>
      <c r="I3255">
        <v>-1.8596859E-2</v>
      </c>
      <c r="J3255">
        <v>-1.9933379000000001E-2</v>
      </c>
      <c r="K3255">
        <v>-3.4863746000000001E-2</v>
      </c>
      <c r="L3255">
        <v>-1.3869092E-2</v>
      </c>
      <c r="M3255">
        <v>-1.5093314E-2</v>
      </c>
      <c r="N3255">
        <v>-2.5065582999999999E-2</v>
      </c>
      <c r="O3255">
        <v>-1.2134555E-2</v>
      </c>
      <c r="P3255">
        <v>-1.2992312000000001E-2</v>
      </c>
    </row>
    <row r="3256" spans="1:16" x14ac:dyDescent="0.25">
      <c r="A3256">
        <v>20161208</v>
      </c>
      <c r="B3256" s="6">
        <f t="shared" si="50"/>
        <v>42712</v>
      </c>
      <c r="C3256">
        <v>-1.5217918E-2</v>
      </c>
      <c r="D3256">
        <v>-2.2433890000000001E-2</v>
      </c>
      <c r="E3256">
        <v>-2.5938375999999999E-2</v>
      </c>
      <c r="F3256">
        <v>-2.6551478999999999E-2</v>
      </c>
      <c r="G3256">
        <v>-2.2345239999999999E-2</v>
      </c>
      <c r="H3256">
        <v>-2.0125826999999999E-2</v>
      </c>
      <c r="I3256">
        <v>-1.5984841999999999E-2</v>
      </c>
      <c r="J3256">
        <v>-1.7000299E-2</v>
      </c>
      <c r="K3256">
        <v>-2.7280881E-2</v>
      </c>
      <c r="L3256">
        <v>-2.5212640000000001E-2</v>
      </c>
      <c r="M3256">
        <v>-2.3987339999999999E-2</v>
      </c>
      <c r="N3256">
        <v>-2.1675393000000001E-2</v>
      </c>
      <c r="O3256">
        <v>-1.6813511E-2</v>
      </c>
      <c r="P3256">
        <v>-2.3827154E-2</v>
      </c>
    </row>
    <row r="3257" spans="1:16" x14ac:dyDescent="0.25">
      <c r="A3257">
        <v>20161209</v>
      </c>
      <c r="B3257" s="6">
        <f t="shared" si="50"/>
        <v>42713</v>
      </c>
      <c r="C3257">
        <v>-1.6734433E-2</v>
      </c>
      <c r="D3257">
        <v>-2.8631007999999999E-2</v>
      </c>
      <c r="E3257">
        <v>-2.7127930000000001E-2</v>
      </c>
      <c r="F3257">
        <v>-2.1862201000000001E-2</v>
      </c>
      <c r="G3257">
        <v>-2.6451941999999999E-2</v>
      </c>
      <c r="H3257">
        <v>-2.5775342999999999E-2</v>
      </c>
      <c r="I3257">
        <v>-1.0328911E-2</v>
      </c>
      <c r="J3257">
        <v>-2.3226475999999999E-2</v>
      </c>
      <c r="K3257">
        <v>-2.4768715E-2</v>
      </c>
      <c r="L3257">
        <v>-3.2224243999999999E-2</v>
      </c>
      <c r="M3257">
        <v>-2.4702287999999999E-2</v>
      </c>
      <c r="N3257">
        <v>-1.3758625E-2</v>
      </c>
      <c r="O3257">
        <v>-1.8639096000000001E-2</v>
      </c>
      <c r="P3257">
        <v>-1.8259953999999998E-2</v>
      </c>
    </row>
    <row r="3258" spans="1:16" x14ac:dyDescent="0.25">
      <c r="A3258">
        <v>20161212</v>
      </c>
      <c r="B3258" s="6">
        <f t="shared" si="50"/>
        <v>42716</v>
      </c>
      <c r="C3258">
        <v>-1.0209908E-2</v>
      </c>
      <c r="D3258">
        <v>-2.4269977000000002E-2</v>
      </c>
      <c r="E3258">
        <v>-1.2330448000000001E-2</v>
      </c>
      <c r="F3258">
        <v>-1.7044522999999999E-2</v>
      </c>
      <c r="G3258">
        <v>-4.0274870999999997E-2</v>
      </c>
      <c r="H3258">
        <v>-9.9547939999999994E-3</v>
      </c>
      <c r="I3258">
        <v>-3.7321567E-2</v>
      </c>
      <c r="J3258">
        <v>-1.7283302E-2</v>
      </c>
      <c r="K3258">
        <v>-2.4129389000000001E-2</v>
      </c>
      <c r="L3258">
        <v>-1.8734061999999999E-2</v>
      </c>
      <c r="M3258">
        <v>-2.6503485E-2</v>
      </c>
      <c r="N3258">
        <v>-2.5767416000000001E-2</v>
      </c>
      <c r="O3258">
        <v>-1.6604807999999999E-2</v>
      </c>
      <c r="P3258">
        <v>-2.4453928E-2</v>
      </c>
    </row>
    <row r="3259" spans="1:16" x14ac:dyDescent="0.25">
      <c r="A3259">
        <v>20161213</v>
      </c>
      <c r="B3259" s="6">
        <f t="shared" si="50"/>
        <v>42717</v>
      </c>
      <c r="C3259">
        <v>-1.497441E-2</v>
      </c>
      <c r="D3259">
        <v>-1.8655478E-2</v>
      </c>
      <c r="E3259">
        <v>-2.8357342000000001E-2</v>
      </c>
      <c r="F3259">
        <v>-2.1097856000000002E-2</v>
      </c>
      <c r="G3259">
        <v>-3.2337166000000001E-2</v>
      </c>
      <c r="H3259">
        <v>-1.6246719999999999E-2</v>
      </c>
      <c r="I3259">
        <v>-2.254082E-2</v>
      </c>
      <c r="J3259">
        <v>-1.3962472E-2</v>
      </c>
      <c r="K3259">
        <v>-1.2147508E-2</v>
      </c>
      <c r="L3259">
        <v>-8.6800009999999997E-3</v>
      </c>
      <c r="M3259">
        <v>-2.2426831000000001E-2</v>
      </c>
      <c r="N3259">
        <v>-2.0068051E-2</v>
      </c>
      <c r="O3259">
        <v>-2.4721456999999999E-2</v>
      </c>
      <c r="P3259">
        <v>-1.7124079E-2</v>
      </c>
    </row>
    <row r="3260" spans="1:16" x14ac:dyDescent="0.25">
      <c r="A3260">
        <v>20161214</v>
      </c>
      <c r="B3260" s="6">
        <f t="shared" si="50"/>
        <v>42718</v>
      </c>
      <c r="C3260">
        <v>-2.1776573E-2</v>
      </c>
      <c r="D3260">
        <v>-1.3457065000000001E-2</v>
      </c>
      <c r="E3260">
        <v>-2.4308772999999999E-2</v>
      </c>
      <c r="F3260">
        <v>-2.0860399000000002E-2</v>
      </c>
      <c r="G3260">
        <v>-2.3167752E-2</v>
      </c>
      <c r="H3260">
        <v>-8.7155770000000004E-3</v>
      </c>
      <c r="I3260">
        <v>-2.6285586E-2</v>
      </c>
      <c r="J3260">
        <v>-2.3219158E-2</v>
      </c>
      <c r="K3260">
        <v>-2.2975921999999999E-2</v>
      </c>
      <c r="L3260">
        <v>-1.3474404000000001E-2</v>
      </c>
      <c r="M3260">
        <v>-1.4373238999999999E-2</v>
      </c>
      <c r="N3260">
        <v>-1.1258737E-2</v>
      </c>
      <c r="O3260">
        <v>-2.1680868999999998E-2</v>
      </c>
      <c r="P3260">
        <v>-1.4600491E-2</v>
      </c>
    </row>
    <row r="3261" spans="1:16" x14ac:dyDescent="0.25">
      <c r="A3261">
        <v>20161215</v>
      </c>
      <c r="B3261" s="6">
        <f t="shared" si="50"/>
        <v>42719</v>
      </c>
      <c r="C3261">
        <v>-1.6437335000000001E-2</v>
      </c>
      <c r="D3261">
        <v>-2.4767203000000002E-2</v>
      </c>
      <c r="E3261">
        <v>-2.9814193999999999E-2</v>
      </c>
      <c r="F3261">
        <v>-3.4081829000000001E-2</v>
      </c>
      <c r="G3261">
        <v>-1.7048901000000002E-2</v>
      </c>
      <c r="H3261">
        <v>-2.1103007999999999E-2</v>
      </c>
      <c r="I3261">
        <v>-2.0457076000000001E-2</v>
      </c>
      <c r="J3261">
        <v>-4.6167877000000003E-2</v>
      </c>
      <c r="K3261">
        <v>-2.0512111E-2</v>
      </c>
      <c r="L3261">
        <v>-5.9613820000000003E-3</v>
      </c>
      <c r="M3261">
        <v>-2.3882592000000001E-2</v>
      </c>
      <c r="N3261">
        <v>-2.3574924000000001E-2</v>
      </c>
      <c r="O3261">
        <v>-2.3372008E-2</v>
      </c>
      <c r="P3261">
        <v>-2.6104084999999999E-2</v>
      </c>
    </row>
    <row r="3262" spans="1:16" x14ac:dyDescent="0.25">
      <c r="A3262">
        <v>20161216</v>
      </c>
      <c r="B3262" s="6">
        <f t="shared" si="50"/>
        <v>42720</v>
      </c>
      <c r="C3262">
        <v>-2.3929613999999998E-2</v>
      </c>
      <c r="D3262">
        <v>-1.7457278999999999E-2</v>
      </c>
      <c r="E3262">
        <v>-2.3330574999999999E-2</v>
      </c>
      <c r="F3262">
        <v>-2.5143843999999999E-2</v>
      </c>
      <c r="G3262">
        <v>-6.9502985000000003E-2</v>
      </c>
      <c r="H3262">
        <v>-1.7942227000000002E-2</v>
      </c>
      <c r="I3262">
        <v>-2.0105992E-2</v>
      </c>
      <c r="J3262">
        <v>-1.8682872999999999E-2</v>
      </c>
      <c r="K3262">
        <v>-2.4335613999999998E-2</v>
      </c>
      <c r="L3262">
        <v>-3.0688508999999999E-2</v>
      </c>
      <c r="M3262">
        <v>-3.2506612999999997E-2</v>
      </c>
      <c r="N3262">
        <v>-1.5591331999999999E-2</v>
      </c>
      <c r="O3262">
        <v>-2.0028744000000001E-2</v>
      </c>
      <c r="P3262">
        <v>-2.311129E-2</v>
      </c>
    </row>
    <row r="3263" spans="1:16" x14ac:dyDescent="0.25">
      <c r="A3263">
        <v>20161219</v>
      </c>
      <c r="B3263" s="6">
        <f t="shared" si="50"/>
        <v>42723</v>
      </c>
      <c r="C3263">
        <v>-2.1906737999999999E-2</v>
      </c>
      <c r="D3263">
        <v>-9.3125299999999994E-3</v>
      </c>
      <c r="E3263">
        <v>-3.108265E-2</v>
      </c>
      <c r="F3263">
        <v>-2.8187962E-2</v>
      </c>
      <c r="G3263">
        <v>-1.3771606E-2</v>
      </c>
      <c r="H3263">
        <v>-1.1990855E-2</v>
      </c>
      <c r="I3263">
        <v>-2.5863625000000001E-2</v>
      </c>
      <c r="J3263">
        <v>-2.2252411E-2</v>
      </c>
      <c r="K3263">
        <v>-2.0493555E-2</v>
      </c>
      <c r="L3263">
        <v>-1.9471657999999999E-2</v>
      </c>
      <c r="M3263">
        <v>-1.7098652999999998E-2</v>
      </c>
      <c r="N3263">
        <v>-2.3986301000000002E-2</v>
      </c>
      <c r="O3263">
        <v>-2.4606660999999998E-2</v>
      </c>
      <c r="P3263">
        <v>-2.0194436E-2</v>
      </c>
    </row>
    <row r="3264" spans="1:16" x14ac:dyDescent="0.25">
      <c r="A3264">
        <v>20161220</v>
      </c>
      <c r="B3264" s="6">
        <f t="shared" si="50"/>
        <v>42724</v>
      </c>
      <c r="C3264">
        <v>2.2013599999999999E-3</v>
      </c>
      <c r="D3264">
        <v>-1.5520055E-2</v>
      </c>
      <c r="E3264">
        <v>-1.8954137999999999E-2</v>
      </c>
      <c r="F3264">
        <v>-2.3799107999999999E-2</v>
      </c>
      <c r="G3264">
        <v>-1.1207610000000001E-3</v>
      </c>
      <c r="H3264">
        <v>-2.2816711E-2</v>
      </c>
      <c r="I3264">
        <v>-2.4139845E-2</v>
      </c>
      <c r="J3264">
        <v>-2.1788089999999999E-3</v>
      </c>
      <c r="K3264">
        <v>-1.9100038E-2</v>
      </c>
      <c r="L3264">
        <v>-2.1470953000000001E-2</v>
      </c>
      <c r="M3264">
        <v>-1.7743465E-2</v>
      </c>
      <c r="N3264">
        <v>-1.9479242000000001E-2</v>
      </c>
      <c r="O3264">
        <v>-2.9985370000000001E-2</v>
      </c>
      <c r="P3264">
        <v>-1.2023715000000001E-2</v>
      </c>
    </row>
    <row r="3265" spans="1:16" x14ac:dyDescent="0.25">
      <c r="A3265">
        <v>20161221</v>
      </c>
      <c r="B3265" s="6">
        <f t="shared" si="50"/>
        <v>42725</v>
      </c>
      <c r="C3265">
        <v>-1.1019004000000001E-2</v>
      </c>
      <c r="D3265">
        <v>-2.1748127999999999E-2</v>
      </c>
      <c r="E3265">
        <v>-7.5083390000000002E-3</v>
      </c>
      <c r="F3265">
        <v>-1.5315130999999999E-2</v>
      </c>
      <c r="G3265">
        <v>-2.0973492E-2</v>
      </c>
      <c r="H3265">
        <v>-1.8724101999999999E-2</v>
      </c>
      <c r="I3265">
        <v>-2.0511234E-2</v>
      </c>
      <c r="J3265">
        <v>-1.3219405E-2</v>
      </c>
      <c r="K3265">
        <v>-1.9343631999999999E-2</v>
      </c>
      <c r="L3265">
        <v>-2.0575069000000001E-2</v>
      </c>
      <c r="M3265">
        <v>-1.3882976E-2</v>
      </c>
      <c r="N3265">
        <v>-6.660633E-3</v>
      </c>
      <c r="O3265">
        <v>-1.8505138000000001E-2</v>
      </c>
      <c r="P3265">
        <v>-1.0058177E-2</v>
      </c>
    </row>
    <row r="3266" spans="1:16" x14ac:dyDescent="0.25">
      <c r="A3266">
        <v>20161222</v>
      </c>
      <c r="B3266" s="6">
        <f t="shared" si="50"/>
        <v>42726</v>
      </c>
      <c r="C3266">
        <v>-1.9857989999999999E-2</v>
      </c>
      <c r="D3266">
        <v>-2.2618632999999999E-2</v>
      </c>
      <c r="E3266">
        <v>-2.3301156999999999E-2</v>
      </c>
      <c r="F3266">
        <v>-2.111474E-2</v>
      </c>
      <c r="G3266">
        <v>-1.9867550000000001E-2</v>
      </c>
      <c r="H3266">
        <v>-2.2843387E-2</v>
      </c>
      <c r="I3266">
        <v>-2.4517534000000001E-2</v>
      </c>
      <c r="J3266">
        <v>-2.0038225E-2</v>
      </c>
      <c r="L3266">
        <v>-2.2484232999999999E-2</v>
      </c>
      <c r="M3266">
        <v>-1.7186698E-2</v>
      </c>
      <c r="O3266">
        <v>-1.6991808000000001E-2</v>
      </c>
      <c r="P3266">
        <v>-2.2168422E-2</v>
      </c>
    </row>
    <row r="3267" spans="1:16" x14ac:dyDescent="0.25">
      <c r="A3267">
        <v>20161223</v>
      </c>
      <c r="B3267" s="6">
        <f t="shared" ref="B3267:B3330" si="51">DATE(LEFT(A3267, 4),RIGHT(LEFT(A3267,6),2),RIGHT(A3267, 2))</f>
        <v>42727</v>
      </c>
      <c r="C3267">
        <v>-1.7772132999999999E-2</v>
      </c>
      <c r="D3267">
        <v>-2.2555357000000002E-2</v>
      </c>
      <c r="E3267">
        <v>-2.0644085999999999E-2</v>
      </c>
      <c r="F3267">
        <v>-1.9619726000000001E-2</v>
      </c>
      <c r="G3267">
        <v>-2.3058952000000001E-2</v>
      </c>
      <c r="H3267">
        <v>-2.1713857E-2</v>
      </c>
      <c r="J3267">
        <v>-1.7991558000000001E-2</v>
      </c>
      <c r="K3267">
        <v>-2.1857484E-2</v>
      </c>
      <c r="L3267">
        <v>-2.2984208999999999E-2</v>
      </c>
      <c r="M3267">
        <v>-3.4218243000000002E-2</v>
      </c>
      <c r="N3267">
        <v>-2.2140837999999999E-2</v>
      </c>
      <c r="O3267">
        <v>-3.950795E-2</v>
      </c>
      <c r="P3267">
        <v>-2.2750692999999999E-2</v>
      </c>
    </row>
    <row r="3268" spans="1:16" x14ac:dyDescent="0.25">
      <c r="A3268">
        <v>20161227</v>
      </c>
      <c r="B3268" s="6">
        <f t="shared" si="51"/>
        <v>42731</v>
      </c>
      <c r="C3268">
        <v>-1.7593155999999999E-2</v>
      </c>
      <c r="D3268">
        <v>-2.4586075999999998E-2</v>
      </c>
      <c r="E3268">
        <v>-2.3637279000000001E-2</v>
      </c>
      <c r="F3268">
        <v>-2.1027001999999999E-2</v>
      </c>
      <c r="G3268">
        <v>-1.9333487999999999E-2</v>
      </c>
      <c r="H3268">
        <v>-2.2118169E-2</v>
      </c>
      <c r="J3268">
        <v>-2.5378452999999999E-2</v>
      </c>
      <c r="K3268">
        <v>-2.2104148000000001E-2</v>
      </c>
      <c r="L3268">
        <v>-2.1812669E-2</v>
      </c>
      <c r="M3268">
        <v>-2.3531001999999999E-2</v>
      </c>
      <c r="N3268">
        <v>-2.1768234000000001E-2</v>
      </c>
      <c r="O3268">
        <v>-1.8563330999999999E-2</v>
      </c>
      <c r="P3268">
        <v>-1.6925411000000001E-2</v>
      </c>
    </row>
    <row r="3269" spans="1:16" x14ac:dyDescent="0.25">
      <c r="A3269">
        <v>20161228</v>
      </c>
      <c r="B3269" s="6">
        <f t="shared" si="51"/>
        <v>42732</v>
      </c>
      <c r="C3269">
        <v>-6.7674120000000004E-3</v>
      </c>
      <c r="D3269">
        <v>-2.1370263E-2</v>
      </c>
      <c r="E3269">
        <v>-2.4007374000000001E-2</v>
      </c>
      <c r="F3269">
        <v>-2.3833351999999999E-2</v>
      </c>
      <c r="G3269">
        <v>-2.4268813E-2</v>
      </c>
      <c r="H3269">
        <v>-2.9057215000000001E-2</v>
      </c>
      <c r="I3269">
        <v>-2.686624E-2</v>
      </c>
      <c r="J3269">
        <v>-2.1072253999999999E-2</v>
      </c>
      <c r="K3269">
        <v>-6.6967951999999997E-2</v>
      </c>
      <c r="L3269">
        <v>-2.7566216000000001E-2</v>
      </c>
      <c r="M3269">
        <v>-2.5730347000000001E-2</v>
      </c>
      <c r="N3269">
        <v>-2.7424245999999999E-2</v>
      </c>
      <c r="O3269">
        <v>-2.2417937999999998E-2</v>
      </c>
      <c r="P3269">
        <v>-2.2478976000000001E-2</v>
      </c>
    </row>
    <row r="3270" spans="1:16" x14ac:dyDescent="0.25">
      <c r="A3270">
        <v>20161229</v>
      </c>
      <c r="B3270" s="6">
        <f t="shared" si="51"/>
        <v>42733</v>
      </c>
      <c r="C3270">
        <v>-6.6265300000000003E-3</v>
      </c>
      <c r="D3270">
        <v>-1.7419324999999999E-2</v>
      </c>
      <c r="F3270">
        <v>-1.8249079000000001E-2</v>
      </c>
      <c r="G3270">
        <v>-2.3308045999999999E-2</v>
      </c>
      <c r="H3270">
        <v>-3.5030375000000002E-2</v>
      </c>
      <c r="I3270">
        <v>-3.4509905E-2</v>
      </c>
      <c r="J3270">
        <v>-2.2412146000000001E-2</v>
      </c>
      <c r="K3270">
        <v>-5.8205542999999998E-2</v>
      </c>
      <c r="L3270">
        <v>-2.2302308999999999E-2</v>
      </c>
      <c r="M3270">
        <v>-3.1360194000000001E-2</v>
      </c>
      <c r="N3270">
        <v>-2.3536362000000002E-2</v>
      </c>
      <c r="O3270">
        <v>-2.2856561000000001E-2</v>
      </c>
      <c r="P3270">
        <v>-2.1903114000000001E-2</v>
      </c>
    </row>
    <row r="3271" spans="1:16" x14ac:dyDescent="0.25">
      <c r="A3271">
        <v>20161230</v>
      </c>
      <c r="B3271" s="6">
        <f t="shared" si="51"/>
        <v>42734</v>
      </c>
      <c r="C3271">
        <v>-8.4250269999999999E-3</v>
      </c>
      <c r="D3271">
        <v>-1.6929718999999999E-2</v>
      </c>
      <c r="E3271">
        <v>-2.3368525000000001E-2</v>
      </c>
      <c r="F3271">
        <v>-2.2017330000000002E-2</v>
      </c>
      <c r="G3271">
        <v>-2.8385414000000001E-2</v>
      </c>
      <c r="H3271">
        <v>-2.2841513000000001E-2</v>
      </c>
      <c r="I3271">
        <v>-5.0594150999999997E-2</v>
      </c>
      <c r="J3271">
        <v>-1.9859366E-2</v>
      </c>
      <c r="K3271">
        <v>-2.0060604999999999E-2</v>
      </c>
      <c r="L3271">
        <v>-1.8955876E-2</v>
      </c>
      <c r="M3271">
        <v>-8.5441639999999999E-3</v>
      </c>
      <c r="N3271">
        <v>-2.2492700000000001E-2</v>
      </c>
      <c r="O3271">
        <v>-2.6186869000000002E-2</v>
      </c>
      <c r="P3271">
        <v>-1.7809977000000001E-2</v>
      </c>
    </row>
    <row r="3272" spans="1:16" x14ac:dyDescent="0.25">
      <c r="A3272">
        <v>20170103</v>
      </c>
      <c r="B3272" s="6">
        <f t="shared" si="51"/>
        <v>42738</v>
      </c>
      <c r="C3272">
        <v>-2.4328494999999999E-2</v>
      </c>
      <c r="D3272">
        <v>-2.2967411E-2</v>
      </c>
      <c r="E3272">
        <v>-2.1660361E-2</v>
      </c>
      <c r="F3272">
        <v>-1.5822375E-2</v>
      </c>
      <c r="G3272">
        <v>-2.2750593E-2</v>
      </c>
      <c r="H3272">
        <v>-2.8484041000000002E-2</v>
      </c>
      <c r="I3272">
        <v>-2.8467154000000001E-2</v>
      </c>
      <c r="J3272">
        <v>-2.657605E-2</v>
      </c>
      <c r="K3272">
        <v>-2.9284840999999999E-2</v>
      </c>
      <c r="L3272">
        <v>-3.2832963999999999E-2</v>
      </c>
      <c r="M3272">
        <v>-2.3332249999999999E-2</v>
      </c>
      <c r="N3272">
        <v>-2.8588110999999999E-2</v>
      </c>
      <c r="O3272">
        <v>-2.1966475999999999E-2</v>
      </c>
      <c r="P3272">
        <v>-3.7093755999999999E-2</v>
      </c>
    </row>
    <row r="3273" spans="1:16" x14ac:dyDescent="0.25">
      <c r="A3273">
        <v>20170104</v>
      </c>
      <c r="B3273" s="6">
        <f t="shared" si="51"/>
        <v>42739</v>
      </c>
      <c r="C3273">
        <v>-1.3055492E-2</v>
      </c>
      <c r="D3273">
        <v>-2.3586761000000001E-2</v>
      </c>
      <c r="E3273">
        <v>-2.1725497E-2</v>
      </c>
      <c r="F3273">
        <v>-3.0102686E-2</v>
      </c>
      <c r="G3273">
        <v>-2.3747915000000001E-2</v>
      </c>
      <c r="H3273">
        <v>-2.9571970999999999E-2</v>
      </c>
      <c r="I3273">
        <v>-2.7954640999999999E-2</v>
      </c>
      <c r="J3273">
        <v>-2.4660874999999999E-2</v>
      </c>
      <c r="K3273">
        <v>-2.6065092000000002E-2</v>
      </c>
      <c r="L3273">
        <v>-2.6017531E-2</v>
      </c>
      <c r="M3273">
        <v>-2.2787556E-2</v>
      </c>
      <c r="N3273">
        <v>-2.7058276999999999E-2</v>
      </c>
      <c r="O3273">
        <v>-2.0703483000000002E-2</v>
      </c>
      <c r="P3273">
        <v>-2.4203570000000001E-2</v>
      </c>
    </row>
    <row r="3274" spans="1:16" x14ac:dyDescent="0.25">
      <c r="A3274">
        <v>20170105</v>
      </c>
      <c r="B3274" s="6">
        <f t="shared" si="51"/>
        <v>42740</v>
      </c>
      <c r="C3274">
        <v>-2.2957252000000001E-2</v>
      </c>
      <c r="D3274">
        <v>-2.5248020999999999E-2</v>
      </c>
      <c r="E3274">
        <v>-2.5707277000000001E-2</v>
      </c>
      <c r="F3274">
        <v>-2.2888693000000002E-2</v>
      </c>
      <c r="G3274">
        <v>-2.9587052999999999E-2</v>
      </c>
      <c r="H3274">
        <v>-4.8701609999999999E-2</v>
      </c>
      <c r="I3274">
        <v>-3.7534617999999999E-2</v>
      </c>
      <c r="J3274">
        <v>-3.6946394E-2</v>
      </c>
      <c r="L3274">
        <v>-2.6145057999999999E-2</v>
      </c>
      <c r="N3274">
        <v>-2.5253716999999998E-2</v>
      </c>
      <c r="O3274">
        <v>-2.6330129000000001E-2</v>
      </c>
      <c r="P3274">
        <v>-2.6663755000000001E-2</v>
      </c>
    </row>
    <row r="3275" spans="1:16" x14ac:dyDescent="0.25">
      <c r="A3275">
        <v>20170106</v>
      </c>
      <c r="B3275" s="6">
        <f t="shared" si="51"/>
        <v>42741</v>
      </c>
      <c r="C3275">
        <v>-2.1908901000000001E-2</v>
      </c>
      <c r="D3275">
        <v>-2.7359557999999999E-2</v>
      </c>
      <c r="E3275">
        <v>-2.2378378000000001E-2</v>
      </c>
      <c r="F3275">
        <v>-2.7316743000000001E-2</v>
      </c>
      <c r="G3275">
        <v>-2.5377724000000001E-2</v>
      </c>
      <c r="H3275">
        <v>-2.5677558999999999E-2</v>
      </c>
      <c r="I3275">
        <v>-2.6319742E-2</v>
      </c>
      <c r="J3275">
        <v>-2.7781520000000001E-2</v>
      </c>
      <c r="K3275">
        <v>-1.8992285000000001E-2</v>
      </c>
      <c r="L3275">
        <v>-2.5051516999999999E-2</v>
      </c>
      <c r="M3275">
        <v>-6.3386796999999995E-2</v>
      </c>
      <c r="N3275">
        <v>-2.1003134999999999E-2</v>
      </c>
      <c r="O3275">
        <v>-2.2234455E-2</v>
      </c>
      <c r="P3275">
        <v>-1.8285938000000002E-2</v>
      </c>
    </row>
    <row r="3276" spans="1:16" x14ac:dyDescent="0.25">
      <c r="A3276">
        <v>20170109</v>
      </c>
      <c r="B3276" s="6">
        <f t="shared" si="51"/>
        <v>42744</v>
      </c>
      <c r="C3276">
        <v>-4.0680019999999997E-2</v>
      </c>
      <c r="D3276">
        <v>-2.6018448E-2</v>
      </c>
      <c r="E3276">
        <v>-2.9184297000000001E-2</v>
      </c>
      <c r="F3276">
        <v>-2.7164138000000001E-2</v>
      </c>
      <c r="G3276">
        <v>-3.3195061999999997E-2</v>
      </c>
      <c r="H3276">
        <v>-2.7191435E-2</v>
      </c>
      <c r="I3276">
        <v>-3.0703244000000001E-2</v>
      </c>
      <c r="J3276">
        <v>-2.7776441999999998E-2</v>
      </c>
      <c r="K3276">
        <v>-2.0816906999999999E-2</v>
      </c>
      <c r="L3276">
        <v>-2.4702031999999999E-2</v>
      </c>
      <c r="M3276">
        <v>-2.4938522000000001E-2</v>
      </c>
      <c r="N3276">
        <v>-2.5411811999999999E-2</v>
      </c>
      <c r="O3276">
        <v>-2.9892390000000001E-2</v>
      </c>
      <c r="P3276">
        <v>-3.2595826000000001E-2</v>
      </c>
    </row>
    <row r="3277" spans="1:16" x14ac:dyDescent="0.25">
      <c r="A3277">
        <v>20170110</v>
      </c>
      <c r="B3277" s="6">
        <f t="shared" si="51"/>
        <v>42745</v>
      </c>
      <c r="C3277">
        <v>-1.7694090999999999E-2</v>
      </c>
      <c r="D3277">
        <v>-2.1337084999999999E-2</v>
      </c>
      <c r="E3277">
        <v>-2.2707380999999999E-2</v>
      </c>
      <c r="F3277">
        <v>-3.2000063000000002E-2</v>
      </c>
      <c r="G3277">
        <v>-2.3939887E-2</v>
      </c>
      <c r="H3277">
        <v>-2.4571030000000001E-2</v>
      </c>
      <c r="I3277">
        <v>-2.3872765000000001E-2</v>
      </c>
      <c r="J3277">
        <v>-2.2415376000000001E-2</v>
      </c>
      <c r="K3277">
        <v>-2.1806249E-2</v>
      </c>
      <c r="L3277">
        <v>-2.7797175E-2</v>
      </c>
      <c r="M3277">
        <v>-2.3105822000000002E-2</v>
      </c>
      <c r="N3277">
        <v>-2.5142635E-2</v>
      </c>
      <c r="O3277">
        <v>-2.3686418000000001E-2</v>
      </c>
      <c r="P3277">
        <v>-1.9353643E-2</v>
      </c>
    </row>
    <row r="3278" spans="1:16" x14ac:dyDescent="0.25">
      <c r="A3278">
        <v>20170111</v>
      </c>
      <c r="B3278" s="6">
        <f t="shared" si="51"/>
        <v>42746</v>
      </c>
      <c r="C3278">
        <v>-1.7907955999999999E-2</v>
      </c>
      <c r="D3278">
        <v>-2.2370283000000001E-2</v>
      </c>
      <c r="E3278">
        <v>-2.0636597999999999E-2</v>
      </c>
      <c r="F3278">
        <v>-2.2506957000000001E-2</v>
      </c>
      <c r="G3278">
        <v>-1.6136583999999999E-2</v>
      </c>
      <c r="H3278">
        <v>-2.3904152000000001E-2</v>
      </c>
      <c r="I3278">
        <v>-2.3080028999999998E-2</v>
      </c>
      <c r="J3278">
        <v>-2.2756167000000001E-2</v>
      </c>
      <c r="K3278">
        <v>-1.7781518999999999E-2</v>
      </c>
      <c r="L3278">
        <v>-2.6440201E-2</v>
      </c>
      <c r="M3278">
        <v>-2.2343992999999999E-2</v>
      </c>
      <c r="N3278">
        <v>-2.4746122999999998E-2</v>
      </c>
      <c r="O3278">
        <v>-2.1395267999999999E-2</v>
      </c>
      <c r="P3278">
        <v>-2.3898765999999998E-2</v>
      </c>
    </row>
    <row r="3279" spans="1:16" x14ac:dyDescent="0.25">
      <c r="A3279">
        <v>20170112</v>
      </c>
      <c r="B3279" s="6">
        <f t="shared" si="51"/>
        <v>42747</v>
      </c>
      <c r="C3279">
        <v>-2.0541413000000001E-2</v>
      </c>
      <c r="D3279">
        <v>-2.0857865E-2</v>
      </c>
      <c r="E3279">
        <v>-2.4291198E-2</v>
      </c>
      <c r="F3279">
        <v>-1.8286454000000001E-2</v>
      </c>
      <c r="G3279">
        <v>-2.3986268000000002E-2</v>
      </c>
      <c r="H3279">
        <v>-2.2283028999999999E-2</v>
      </c>
      <c r="I3279">
        <v>-2.2977398999999999E-2</v>
      </c>
      <c r="J3279">
        <v>-1.7993565999999999E-2</v>
      </c>
      <c r="K3279">
        <v>-2.0005768E-2</v>
      </c>
      <c r="L3279">
        <v>-2.2729157999999999E-2</v>
      </c>
      <c r="M3279">
        <v>-2.4078398000000001E-2</v>
      </c>
      <c r="N3279">
        <v>-2.4045843000000001E-2</v>
      </c>
      <c r="O3279">
        <v>-1.9283227E-2</v>
      </c>
      <c r="P3279">
        <v>-2.1933136999999998E-2</v>
      </c>
    </row>
    <row r="3280" spans="1:16" x14ac:dyDescent="0.25">
      <c r="A3280">
        <v>20170113</v>
      </c>
      <c r="B3280" s="6">
        <f t="shared" si="51"/>
        <v>42748</v>
      </c>
      <c r="C3280">
        <v>-1.9266426999999999E-2</v>
      </c>
      <c r="D3280">
        <v>-2.3722894000000001E-2</v>
      </c>
      <c r="E3280">
        <v>-2.0584307E-2</v>
      </c>
      <c r="F3280">
        <v>-2.3242102000000001E-2</v>
      </c>
      <c r="G3280">
        <v>-2.3855819E-2</v>
      </c>
      <c r="H3280">
        <v>-2.6265030000000002E-2</v>
      </c>
      <c r="I3280">
        <v>-2.0252205999999998E-2</v>
      </c>
      <c r="J3280">
        <v>-2.5177232000000001E-2</v>
      </c>
      <c r="K3280">
        <v>-2.2914150000000001E-2</v>
      </c>
      <c r="L3280">
        <v>-2.0177918E-2</v>
      </c>
      <c r="M3280">
        <v>-1.9987899E-2</v>
      </c>
      <c r="N3280">
        <v>-2.2154202000000001E-2</v>
      </c>
      <c r="O3280">
        <v>-2.2407678E-2</v>
      </c>
      <c r="P3280">
        <v>-2.4805929000000001E-2</v>
      </c>
    </row>
    <row r="3281" spans="1:16" x14ac:dyDescent="0.25">
      <c r="A3281">
        <v>20170117</v>
      </c>
      <c r="B3281" s="6">
        <f t="shared" si="51"/>
        <v>42752</v>
      </c>
      <c r="C3281">
        <v>-2.3833943E-2</v>
      </c>
      <c r="D3281">
        <v>-2.6353126000000001E-2</v>
      </c>
      <c r="E3281">
        <v>-2.0796920999999999E-2</v>
      </c>
      <c r="F3281">
        <v>-2.6905879000000001E-2</v>
      </c>
      <c r="G3281">
        <v>-4.9510572000000003E-2</v>
      </c>
      <c r="H3281">
        <v>-2.2908801999999999E-2</v>
      </c>
      <c r="I3281">
        <v>-2.4372619000000002E-2</v>
      </c>
      <c r="J3281">
        <v>-2.3709244000000001E-2</v>
      </c>
      <c r="K3281">
        <v>-2.5982251000000001E-2</v>
      </c>
      <c r="L3281">
        <v>-2.4693463999999998E-2</v>
      </c>
      <c r="M3281">
        <v>-2.1805875999999998E-2</v>
      </c>
      <c r="N3281">
        <v>-2.3008607E-2</v>
      </c>
      <c r="O3281">
        <v>-2.0542253999999999E-2</v>
      </c>
      <c r="P3281">
        <v>-2.4982375000000001E-2</v>
      </c>
    </row>
    <row r="3282" spans="1:16" x14ac:dyDescent="0.25">
      <c r="A3282">
        <v>20170118</v>
      </c>
      <c r="B3282" s="6">
        <f t="shared" si="51"/>
        <v>42753</v>
      </c>
      <c r="C3282">
        <v>-1.6009011E-2</v>
      </c>
      <c r="D3282">
        <v>-1.9900911E-2</v>
      </c>
      <c r="E3282">
        <v>-2.1946225E-2</v>
      </c>
      <c r="F3282">
        <v>-2.3679612999999999E-2</v>
      </c>
      <c r="G3282">
        <v>-2.4131696000000001E-2</v>
      </c>
      <c r="H3282">
        <v>-1.9759882999999999E-2</v>
      </c>
      <c r="I3282">
        <v>-2.1475459999999998E-2</v>
      </c>
      <c r="J3282">
        <v>-1.5680820000000002E-2</v>
      </c>
      <c r="K3282">
        <v>-2.4251673000000001E-2</v>
      </c>
      <c r="L3282">
        <v>-2.4076671000000001E-2</v>
      </c>
      <c r="M3282">
        <v>-2.3007619999999999E-2</v>
      </c>
      <c r="N3282">
        <v>-5.9602561999999998E-2</v>
      </c>
      <c r="O3282">
        <v>-2.3076554999999999E-2</v>
      </c>
      <c r="P3282">
        <v>-2.1282044999999999E-2</v>
      </c>
    </row>
    <row r="3283" spans="1:16" x14ac:dyDescent="0.25">
      <c r="A3283">
        <v>20170119</v>
      </c>
      <c r="B3283" s="6">
        <f t="shared" si="51"/>
        <v>42754</v>
      </c>
      <c r="C3283">
        <v>-2.4189018E-2</v>
      </c>
      <c r="D3283">
        <v>-2.3181220999999998E-2</v>
      </c>
      <c r="E3283">
        <v>-2.6289099E-2</v>
      </c>
      <c r="F3283">
        <v>-2.0543191999999998E-2</v>
      </c>
      <c r="G3283">
        <v>-2.4907367E-2</v>
      </c>
      <c r="H3283">
        <v>-2.2587083000000001E-2</v>
      </c>
      <c r="I3283">
        <v>-2.4483739000000001E-2</v>
      </c>
      <c r="J3283">
        <v>-2.5087458999999999E-2</v>
      </c>
      <c r="K3283">
        <v>-2.0278096999999998E-2</v>
      </c>
      <c r="L3283">
        <v>-2.2497778E-2</v>
      </c>
      <c r="M3283">
        <v>-2.6550025000000001E-2</v>
      </c>
      <c r="N3283">
        <v>-2.3559459000000001E-2</v>
      </c>
      <c r="O3283">
        <v>-2.3668907999999999E-2</v>
      </c>
      <c r="P3283">
        <v>-2.5627098000000001E-2</v>
      </c>
    </row>
    <row r="3284" spans="1:16" x14ac:dyDescent="0.25">
      <c r="A3284">
        <v>20170120</v>
      </c>
      <c r="B3284" s="6">
        <f t="shared" si="51"/>
        <v>42755</v>
      </c>
      <c r="C3284">
        <v>-2.6729928E-2</v>
      </c>
      <c r="D3284">
        <v>-1.9452622999999999E-2</v>
      </c>
      <c r="E3284">
        <v>-3.2874911999999999E-2</v>
      </c>
      <c r="F3284">
        <v>-2.4481610000000001E-2</v>
      </c>
      <c r="G3284">
        <v>-2.3931587000000001E-2</v>
      </c>
      <c r="H3284">
        <v>-2.6568272E-2</v>
      </c>
      <c r="I3284">
        <v>-2.0709002000000001E-2</v>
      </c>
      <c r="J3284">
        <v>-2.1393268999999999E-2</v>
      </c>
      <c r="K3284">
        <v>-2.1084564E-2</v>
      </c>
      <c r="L3284">
        <v>-2.0691758000000001E-2</v>
      </c>
      <c r="M3284">
        <v>-2.0665385000000001E-2</v>
      </c>
      <c r="N3284">
        <v>-2.6259536E-2</v>
      </c>
      <c r="O3284">
        <v>-1.7195597E-2</v>
      </c>
      <c r="P3284">
        <v>-2.7212942E-2</v>
      </c>
    </row>
    <row r="3285" spans="1:16" x14ac:dyDescent="0.25">
      <c r="A3285">
        <v>20170123</v>
      </c>
      <c r="B3285" s="6">
        <f t="shared" si="51"/>
        <v>42758</v>
      </c>
      <c r="C3285">
        <v>-2.4084098000000002E-2</v>
      </c>
      <c r="D3285">
        <v>-1.6123030999999999E-2</v>
      </c>
      <c r="E3285">
        <v>-2.2065021000000001E-2</v>
      </c>
      <c r="F3285">
        <v>-2.5283043000000002E-2</v>
      </c>
      <c r="G3285">
        <v>-2.5671401E-2</v>
      </c>
      <c r="H3285">
        <v>-3.0226798999999999E-2</v>
      </c>
      <c r="I3285">
        <v>-1.9389014999999999E-2</v>
      </c>
      <c r="J3285">
        <v>-2.5196759999999999E-2</v>
      </c>
      <c r="K3285">
        <v>-2.5173025000000002E-2</v>
      </c>
      <c r="L3285">
        <v>-2.4373161000000001E-2</v>
      </c>
      <c r="M3285">
        <v>-2.0863336999999999E-2</v>
      </c>
      <c r="N3285">
        <v>-4.8727363000000003E-2</v>
      </c>
      <c r="O3285">
        <v>-2.5932449999999999E-2</v>
      </c>
      <c r="P3285">
        <v>-1.9705416999999999E-2</v>
      </c>
    </row>
    <row r="3286" spans="1:16" x14ac:dyDescent="0.25">
      <c r="A3286">
        <v>20170124</v>
      </c>
      <c r="B3286" s="6">
        <f t="shared" si="51"/>
        <v>42759</v>
      </c>
      <c r="C3286">
        <v>-2.4977552E-2</v>
      </c>
      <c r="D3286">
        <v>-1.6981283E-2</v>
      </c>
      <c r="E3286">
        <v>-2.983061E-2</v>
      </c>
      <c r="F3286">
        <v>-2.5447834999999999E-2</v>
      </c>
      <c r="G3286">
        <v>-2.3336230999999999E-2</v>
      </c>
      <c r="H3286">
        <v>-2.2510586999999999E-2</v>
      </c>
      <c r="I3286">
        <v>-2.2641136999999999E-2</v>
      </c>
      <c r="J3286">
        <v>-2.595973E-2</v>
      </c>
      <c r="K3286">
        <v>-3.0648477E-2</v>
      </c>
      <c r="L3286">
        <v>-1.9718765999999999E-2</v>
      </c>
      <c r="M3286">
        <v>-1.9508456E-2</v>
      </c>
      <c r="N3286">
        <v>-2.7318545999999999E-2</v>
      </c>
      <c r="O3286">
        <v>-3.1432061999999997E-2</v>
      </c>
      <c r="P3286">
        <v>-1.8855983999999999E-2</v>
      </c>
    </row>
    <row r="3287" spans="1:16" x14ac:dyDescent="0.25">
      <c r="A3287">
        <v>20170125</v>
      </c>
      <c r="B3287" s="6">
        <f t="shared" si="51"/>
        <v>42760</v>
      </c>
      <c r="C3287">
        <v>-2.5679616999999998E-2</v>
      </c>
      <c r="D3287">
        <v>-3.7406754E-2</v>
      </c>
      <c r="E3287">
        <v>-4.6921724999999997E-2</v>
      </c>
      <c r="F3287">
        <v>-2.4745973000000001E-2</v>
      </c>
      <c r="G3287">
        <v>-2.5258827000000001E-2</v>
      </c>
      <c r="H3287">
        <v>-2.4651296E-2</v>
      </c>
      <c r="I3287">
        <v>-2.2329192000000001E-2</v>
      </c>
      <c r="J3287">
        <v>-2.367329E-2</v>
      </c>
      <c r="K3287">
        <v>-2.5507953E-2</v>
      </c>
      <c r="L3287">
        <v>-2.3737794E-2</v>
      </c>
      <c r="M3287">
        <v>-2.4895739E-2</v>
      </c>
      <c r="N3287">
        <v>-1.9920983E-2</v>
      </c>
      <c r="O3287">
        <v>-3.6554769000000001E-2</v>
      </c>
      <c r="P3287">
        <v>-2.6626604000000002E-2</v>
      </c>
    </row>
    <row r="3288" spans="1:16" x14ac:dyDescent="0.25">
      <c r="A3288">
        <v>20170126</v>
      </c>
      <c r="B3288" s="6">
        <f t="shared" si="51"/>
        <v>42761</v>
      </c>
      <c r="C3288">
        <v>-2.0323989000000001E-2</v>
      </c>
      <c r="D3288">
        <v>-2.5390452000000001E-2</v>
      </c>
      <c r="E3288">
        <v>-3.4589744999999998E-2</v>
      </c>
      <c r="F3288">
        <v>-1.7841470000000002E-2</v>
      </c>
      <c r="G3288">
        <v>-2.1687239000000001E-2</v>
      </c>
      <c r="H3288">
        <v>-3.9283086000000002E-2</v>
      </c>
      <c r="I3288">
        <v>-2.3270682000000001E-2</v>
      </c>
      <c r="J3288">
        <v>-2.3008318999999999E-2</v>
      </c>
      <c r="K3288">
        <v>-3.6621155000000002E-2</v>
      </c>
      <c r="L3288">
        <v>-2.7533819000000001E-2</v>
      </c>
      <c r="M3288">
        <v>-2.2890998999999999E-2</v>
      </c>
      <c r="N3288">
        <v>-1.7892508000000001E-2</v>
      </c>
      <c r="O3288">
        <v>-2.6257685999999999E-2</v>
      </c>
      <c r="P3288">
        <v>-4.4471019000000001E-2</v>
      </c>
    </row>
    <row r="3289" spans="1:16" x14ac:dyDescent="0.25">
      <c r="A3289">
        <v>20170127</v>
      </c>
      <c r="B3289" s="6">
        <f t="shared" si="51"/>
        <v>42762</v>
      </c>
      <c r="C3289">
        <v>-2.1618571999999999E-2</v>
      </c>
      <c r="D3289">
        <v>-1.8298419999999999E-2</v>
      </c>
      <c r="E3289">
        <v>-2.2055339E-2</v>
      </c>
      <c r="F3289">
        <v>-1.691842E-2</v>
      </c>
      <c r="G3289">
        <v>-2.4750587000000001E-2</v>
      </c>
      <c r="H3289">
        <v>-2.4100046E-2</v>
      </c>
      <c r="I3289">
        <v>-7.2151051999999993E-2</v>
      </c>
      <c r="J3289">
        <v>-2.5300584000000001E-2</v>
      </c>
      <c r="K3289">
        <v>-2.2707208E-2</v>
      </c>
      <c r="L3289">
        <v>-2.0321399E-2</v>
      </c>
      <c r="M3289">
        <v>-2.6436628E-2</v>
      </c>
      <c r="N3289">
        <v>-2.3083334E-2</v>
      </c>
      <c r="O3289">
        <v>-3.1143923E-2</v>
      </c>
      <c r="P3289">
        <v>-2.656998E-2</v>
      </c>
    </row>
    <row r="3290" spans="1:16" x14ac:dyDescent="0.25">
      <c r="A3290">
        <v>20170130</v>
      </c>
      <c r="B3290" s="6">
        <f t="shared" si="51"/>
        <v>42765</v>
      </c>
      <c r="C3290">
        <v>-2.4962637999999999E-2</v>
      </c>
      <c r="D3290">
        <v>-2.2197429000000001E-2</v>
      </c>
      <c r="E3290">
        <v>-2.6649987E-2</v>
      </c>
      <c r="F3290">
        <v>-2.4993273999999999E-2</v>
      </c>
      <c r="G3290">
        <v>-2.0589109000000001E-2</v>
      </c>
      <c r="H3290">
        <v>-2.6276759E-2</v>
      </c>
      <c r="I3290">
        <v>-2.3506968E-2</v>
      </c>
      <c r="J3290">
        <v>-2.4459132000000001E-2</v>
      </c>
      <c r="K3290">
        <v>-2.4663635E-2</v>
      </c>
      <c r="L3290">
        <v>-2.2321944999999999E-2</v>
      </c>
      <c r="M3290">
        <v>-2.8473094000000001E-2</v>
      </c>
      <c r="N3290">
        <v>-3.4629745000000003E-2</v>
      </c>
      <c r="O3290">
        <v>-2.9737263E-2</v>
      </c>
      <c r="P3290">
        <v>-2.5079407000000001E-2</v>
      </c>
    </row>
    <row r="3291" spans="1:16" x14ac:dyDescent="0.25">
      <c r="A3291">
        <v>20170131</v>
      </c>
      <c r="B3291" s="6">
        <f t="shared" si="51"/>
        <v>42766</v>
      </c>
      <c r="C3291">
        <v>-2.7938685000000001E-2</v>
      </c>
      <c r="D3291">
        <v>-2.4343617000000001E-2</v>
      </c>
      <c r="E3291">
        <v>-2.3182907999999999E-2</v>
      </c>
      <c r="F3291">
        <v>-2.1865408999999999E-2</v>
      </c>
      <c r="G3291">
        <v>-2.9331669000000001E-2</v>
      </c>
      <c r="H3291">
        <v>-2.3127791000000002E-2</v>
      </c>
      <c r="I3291">
        <v>-3.8373850000000001E-2</v>
      </c>
      <c r="J3291">
        <v>-3.2254517000000003E-2</v>
      </c>
      <c r="K3291">
        <v>-2.8790327000000001E-2</v>
      </c>
      <c r="L3291">
        <v>-2.9394397999999999E-2</v>
      </c>
      <c r="M3291">
        <v>-2.4141134000000002E-2</v>
      </c>
      <c r="N3291">
        <v>-2.9943320999999998E-2</v>
      </c>
      <c r="O3291">
        <v>-2.2970002E-2</v>
      </c>
      <c r="P3291">
        <v>-2.6524764999999999E-2</v>
      </c>
    </row>
    <row r="3292" spans="1:16" x14ac:dyDescent="0.25">
      <c r="A3292">
        <v>20170201</v>
      </c>
      <c r="B3292" s="6">
        <f t="shared" si="51"/>
        <v>42767</v>
      </c>
      <c r="C3292">
        <v>-2.1804018000000001E-2</v>
      </c>
      <c r="D3292">
        <v>-2.0051696000000001E-2</v>
      </c>
      <c r="E3292">
        <v>-3.0956621E-2</v>
      </c>
      <c r="F3292">
        <v>-2.0747224000000002E-2</v>
      </c>
      <c r="G3292">
        <v>-1.5764845E-2</v>
      </c>
      <c r="H3292">
        <v>-2.8106935999999999E-2</v>
      </c>
      <c r="I3292">
        <v>-3.0151695999999999E-2</v>
      </c>
      <c r="J3292">
        <v>-2.0596435E-2</v>
      </c>
      <c r="K3292">
        <v>-2.0329221000000001E-2</v>
      </c>
      <c r="L3292">
        <v>-2.8704503999999999E-2</v>
      </c>
      <c r="M3292">
        <v>-1.8718992E-2</v>
      </c>
      <c r="N3292">
        <v>-1.9934833999999998E-2</v>
      </c>
      <c r="O3292">
        <v>-2.5291892999999999E-2</v>
      </c>
      <c r="P3292">
        <v>-2.3890801E-2</v>
      </c>
    </row>
    <row r="3293" spans="1:16" x14ac:dyDescent="0.25">
      <c r="A3293">
        <v>20170202</v>
      </c>
      <c r="B3293" s="6">
        <f t="shared" si="51"/>
        <v>42768</v>
      </c>
      <c r="C3293">
        <v>-2.4759277E-2</v>
      </c>
      <c r="D3293">
        <v>-3.3599061999999999E-2</v>
      </c>
      <c r="E3293">
        <v>-2.9093178000000001E-2</v>
      </c>
      <c r="F3293">
        <v>-2.4370050000000001E-2</v>
      </c>
      <c r="G3293">
        <v>-2.5066267E-2</v>
      </c>
      <c r="H3293">
        <v>-2.2930457000000001E-2</v>
      </c>
      <c r="I3293">
        <v>-6.9288402999999998E-2</v>
      </c>
      <c r="J3293">
        <v>-2.3777559E-2</v>
      </c>
      <c r="K3293">
        <v>-1.7304329E-2</v>
      </c>
      <c r="L3293">
        <v>-2.2626889000000001E-2</v>
      </c>
      <c r="M3293">
        <v>-2.0190881000000001E-2</v>
      </c>
      <c r="N3293">
        <v>-2.6455678E-2</v>
      </c>
      <c r="O3293">
        <v>-2.9024714E-2</v>
      </c>
      <c r="P3293">
        <v>-2.328351E-2</v>
      </c>
    </row>
    <row r="3294" spans="1:16" x14ac:dyDescent="0.25">
      <c r="A3294">
        <v>20170203</v>
      </c>
      <c r="B3294" s="6">
        <f t="shared" si="51"/>
        <v>42769</v>
      </c>
      <c r="C3294">
        <v>-2.3320078000000001E-2</v>
      </c>
      <c r="D3294">
        <v>-2.5220138999999999E-2</v>
      </c>
      <c r="E3294">
        <v>-2.1016492000000001E-2</v>
      </c>
      <c r="F3294">
        <v>-2.1272315999999999E-2</v>
      </c>
      <c r="G3294">
        <v>-3.3668643999999998E-2</v>
      </c>
      <c r="H3294">
        <v>-2.5159258E-2</v>
      </c>
      <c r="I3294">
        <v>-2.3965509999999999E-2</v>
      </c>
      <c r="J3294">
        <v>-2.3167238999999999E-2</v>
      </c>
      <c r="K3294">
        <v>-2.2317587999999999E-2</v>
      </c>
      <c r="L3294">
        <v>-2.0425853000000001E-2</v>
      </c>
      <c r="M3294">
        <v>-3.1522585999999998E-2</v>
      </c>
      <c r="N3294">
        <v>-2.2815431000000001E-2</v>
      </c>
      <c r="O3294">
        <v>-2.2399972000000001E-2</v>
      </c>
      <c r="P3294">
        <v>-4.0129931000000001E-2</v>
      </c>
    </row>
    <row r="3295" spans="1:16" x14ac:dyDescent="0.25">
      <c r="A3295">
        <v>20170206</v>
      </c>
      <c r="B3295" s="6">
        <f t="shared" si="51"/>
        <v>42772</v>
      </c>
      <c r="C3295">
        <v>-3.0244610000000002E-2</v>
      </c>
      <c r="D3295">
        <v>-3.0706484999999999E-2</v>
      </c>
      <c r="E3295">
        <v>-2.4160285E-2</v>
      </c>
      <c r="F3295">
        <v>-2.4855043E-2</v>
      </c>
      <c r="G3295">
        <v>-2.4881025000000001E-2</v>
      </c>
      <c r="H3295">
        <v>-2.3182411E-2</v>
      </c>
      <c r="I3295">
        <v>-2.4370803999999999E-2</v>
      </c>
      <c r="J3295">
        <v>-2.0655685E-2</v>
      </c>
      <c r="K3295">
        <v>-2.5734467E-2</v>
      </c>
      <c r="L3295">
        <v>-3.7345443999999998E-2</v>
      </c>
      <c r="M3295">
        <v>-2.4245057E-2</v>
      </c>
      <c r="N3295">
        <v>-2.4525326E-2</v>
      </c>
      <c r="O3295">
        <v>-2.3746468E-2</v>
      </c>
      <c r="P3295">
        <v>-2.4064988999999998E-2</v>
      </c>
    </row>
    <row r="3296" spans="1:16" x14ac:dyDescent="0.25">
      <c r="A3296">
        <v>20170207</v>
      </c>
      <c r="B3296" s="6">
        <f t="shared" si="51"/>
        <v>42773</v>
      </c>
      <c r="C3296">
        <v>-2.7863532999999999E-2</v>
      </c>
      <c r="D3296">
        <v>-2.3422152000000002E-2</v>
      </c>
      <c r="E3296">
        <v>-2.5075722000000002E-2</v>
      </c>
      <c r="F3296">
        <v>-4.6133857E-2</v>
      </c>
      <c r="G3296">
        <v>-3.1742151000000003E-2</v>
      </c>
      <c r="H3296">
        <v>-2.3156044000000001E-2</v>
      </c>
      <c r="I3296">
        <v>-1.7870586000000001E-2</v>
      </c>
      <c r="J3296">
        <v>-2.6583790999999999E-2</v>
      </c>
      <c r="K3296">
        <v>-2.6656552999999999E-2</v>
      </c>
      <c r="L3296">
        <v>-2.6606167E-2</v>
      </c>
      <c r="M3296">
        <v>-3.3344655000000001E-2</v>
      </c>
      <c r="N3296">
        <v>-2.4288856000000001E-2</v>
      </c>
      <c r="O3296">
        <v>-3.7644786E-2</v>
      </c>
      <c r="P3296">
        <v>-2.4806221E-2</v>
      </c>
    </row>
    <row r="3297" spans="1:16" x14ac:dyDescent="0.25">
      <c r="A3297">
        <v>20170208</v>
      </c>
      <c r="B3297" s="6">
        <f t="shared" si="51"/>
        <v>42774</v>
      </c>
      <c r="C3297">
        <v>-2.7872203000000002E-2</v>
      </c>
      <c r="D3297">
        <v>-2.3858922000000001E-2</v>
      </c>
      <c r="E3297">
        <v>-2.1066982000000001E-2</v>
      </c>
      <c r="F3297">
        <v>-2.7138463000000002E-2</v>
      </c>
      <c r="G3297">
        <v>-2.0324404000000001E-2</v>
      </c>
      <c r="H3297">
        <v>-2.2618692999999999E-2</v>
      </c>
      <c r="I3297">
        <v>-2.2001883E-2</v>
      </c>
      <c r="J3297">
        <v>-2.2199493000000001E-2</v>
      </c>
      <c r="L3297">
        <v>-2.2583626999999998E-2</v>
      </c>
      <c r="M3297">
        <v>-2.3476513000000001E-2</v>
      </c>
      <c r="N3297">
        <v>-2.0738533999999999E-2</v>
      </c>
      <c r="O3297">
        <v>-3.8175191999999997E-2</v>
      </c>
      <c r="P3297">
        <v>-2.2038769999999999E-2</v>
      </c>
    </row>
    <row r="3298" spans="1:16" x14ac:dyDescent="0.25">
      <c r="A3298">
        <v>20170209</v>
      </c>
      <c r="B3298" s="6">
        <f t="shared" si="51"/>
        <v>42775</v>
      </c>
      <c r="C3298">
        <v>-2.0379596999999999E-2</v>
      </c>
      <c r="D3298">
        <v>-2.6618164999999999E-2</v>
      </c>
      <c r="E3298">
        <v>-2.1620457999999999E-2</v>
      </c>
      <c r="F3298">
        <v>-3.3412605999999997E-2</v>
      </c>
      <c r="G3298">
        <v>-2.7450347E-2</v>
      </c>
      <c r="H3298">
        <v>-1.8140027E-2</v>
      </c>
      <c r="I3298">
        <v>-1.9308624E-2</v>
      </c>
      <c r="J3298">
        <v>-1.8698057000000001E-2</v>
      </c>
      <c r="K3298">
        <v>-1.9573420000000001E-2</v>
      </c>
      <c r="L3298">
        <v>-2.3018569999999999E-2</v>
      </c>
      <c r="M3298">
        <v>-1.7591619999999999E-2</v>
      </c>
      <c r="N3298">
        <v>-2.0186220000000001E-2</v>
      </c>
      <c r="O3298">
        <v>-1.7065097000000001E-2</v>
      </c>
      <c r="P3298">
        <v>-2.0804447E-2</v>
      </c>
    </row>
    <row r="3299" spans="1:16" x14ac:dyDescent="0.25">
      <c r="A3299">
        <v>20170210</v>
      </c>
      <c r="B3299" s="6">
        <f t="shared" si="51"/>
        <v>42776</v>
      </c>
      <c r="C3299">
        <v>-3.0748265E-2</v>
      </c>
      <c r="D3299">
        <v>-2.1929410999999999E-2</v>
      </c>
      <c r="E3299">
        <v>-2.2761336E-2</v>
      </c>
      <c r="F3299">
        <v>-2.5885612999999998E-2</v>
      </c>
      <c r="G3299">
        <v>-2.0063369000000001E-2</v>
      </c>
      <c r="H3299">
        <v>-2.2988993999999999E-2</v>
      </c>
      <c r="I3299">
        <v>-2.5861954999999999E-2</v>
      </c>
      <c r="J3299">
        <v>-2.0662263E-2</v>
      </c>
      <c r="K3299">
        <v>-1.9011519000000001E-2</v>
      </c>
      <c r="L3299">
        <v>-1.5991067000000001E-2</v>
      </c>
      <c r="M3299">
        <v>-1.9413315E-2</v>
      </c>
      <c r="N3299">
        <v>-2.5771262999999999E-2</v>
      </c>
      <c r="O3299">
        <v>-2.1414644E-2</v>
      </c>
      <c r="P3299">
        <v>-2.5167981999999998E-2</v>
      </c>
    </row>
    <row r="3300" spans="1:16" x14ac:dyDescent="0.25">
      <c r="A3300">
        <v>20170213</v>
      </c>
      <c r="B3300" s="6">
        <f t="shared" si="51"/>
        <v>42779</v>
      </c>
      <c r="C3300">
        <v>-2.0046400999999998E-2</v>
      </c>
      <c r="D3300">
        <v>-1.8000208E-2</v>
      </c>
      <c r="E3300">
        <v>-1.8352513000000001E-2</v>
      </c>
      <c r="F3300">
        <v>-2.3047747E-2</v>
      </c>
      <c r="G3300">
        <v>-2.0094793E-2</v>
      </c>
      <c r="H3300">
        <v>-1.7365371000000001E-2</v>
      </c>
      <c r="I3300">
        <v>-2.7685611999999998E-2</v>
      </c>
      <c r="J3300">
        <v>-2.5238117000000001E-2</v>
      </c>
      <c r="K3300">
        <v>-2.3179943000000001E-2</v>
      </c>
      <c r="L3300">
        <v>-1.3709229999999999E-2</v>
      </c>
      <c r="M3300">
        <v>-1.7089389E-2</v>
      </c>
      <c r="N3300">
        <v>-1.6300930000000002E-2</v>
      </c>
      <c r="O3300">
        <v>-2.4085484000000001E-2</v>
      </c>
      <c r="P3300">
        <v>-1.8651067E-2</v>
      </c>
    </row>
    <row r="3301" spans="1:16" x14ac:dyDescent="0.25">
      <c r="A3301">
        <v>20170214</v>
      </c>
      <c r="B3301" s="6">
        <f t="shared" si="51"/>
        <v>42780</v>
      </c>
      <c r="C3301">
        <v>-1.5879909000000001E-2</v>
      </c>
      <c r="D3301">
        <v>-2.1007184000000002E-2</v>
      </c>
      <c r="E3301">
        <v>-1.4855617999999999E-2</v>
      </c>
      <c r="F3301">
        <v>-1.5402074E-2</v>
      </c>
      <c r="G3301">
        <v>-1.8947408999999998E-2</v>
      </c>
      <c r="H3301">
        <v>-1.6750752000000001E-2</v>
      </c>
      <c r="I3301">
        <v>-1.2447885000000001E-2</v>
      </c>
      <c r="J3301">
        <v>-1.6172459E-2</v>
      </c>
      <c r="K3301">
        <v>-1.7323232000000001E-2</v>
      </c>
      <c r="L3301">
        <v>-1.6680634999999999E-2</v>
      </c>
      <c r="M3301">
        <v>-1.403768E-2</v>
      </c>
      <c r="N3301">
        <v>-1.8380881000000002E-2</v>
      </c>
      <c r="O3301">
        <v>-1.4601829E-2</v>
      </c>
      <c r="P3301">
        <v>-1.3836096000000001E-2</v>
      </c>
    </row>
    <row r="3302" spans="1:16" x14ac:dyDescent="0.25">
      <c r="A3302">
        <v>20170215</v>
      </c>
      <c r="B3302" s="6">
        <f t="shared" si="51"/>
        <v>42781</v>
      </c>
      <c r="C3302">
        <v>-2.1229603E-2</v>
      </c>
      <c r="D3302">
        <v>-1.7482214999999999E-2</v>
      </c>
      <c r="E3302">
        <v>-1.7373990999999998E-2</v>
      </c>
      <c r="F3302">
        <v>-2.0242296E-2</v>
      </c>
      <c r="G3302">
        <v>-1.4595464000000001E-2</v>
      </c>
      <c r="H3302">
        <v>-1.5872176000000002E-2</v>
      </c>
      <c r="I3302">
        <v>-2.1435803E-2</v>
      </c>
      <c r="J3302">
        <v>-1.2898896E-2</v>
      </c>
      <c r="K3302">
        <v>-1.7276118E-2</v>
      </c>
      <c r="L3302">
        <v>-1.7872809E-2</v>
      </c>
      <c r="M3302">
        <v>-2.7668848999999999E-2</v>
      </c>
      <c r="N3302">
        <v>-1.6231860000000001E-2</v>
      </c>
      <c r="O3302">
        <v>-1.6330767E-2</v>
      </c>
      <c r="P3302">
        <v>-1.6065164E-2</v>
      </c>
    </row>
    <row r="3303" spans="1:16" x14ac:dyDescent="0.25">
      <c r="A3303">
        <v>20170216</v>
      </c>
      <c r="B3303" s="6">
        <f t="shared" si="51"/>
        <v>42782</v>
      </c>
      <c r="C3303">
        <v>-1.5269758E-2</v>
      </c>
      <c r="D3303">
        <v>-1.6407781E-2</v>
      </c>
      <c r="E3303">
        <v>-1.2752555E-2</v>
      </c>
      <c r="F3303">
        <v>-1.3429689999999999E-2</v>
      </c>
      <c r="G3303">
        <v>-1.7455366E-2</v>
      </c>
      <c r="H3303">
        <v>-2.0424804000000001E-2</v>
      </c>
      <c r="I3303">
        <v>-1.4141163E-2</v>
      </c>
      <c r="J3303">
        <v>-1.5947954E-2</v>
      </c>
      <c r="K3303">
        <v>-1.7894712E-2</v>
      </c>
      <c r="M3303">
        <v>-1.7751064E-2</v>
      </c>
      <c r="O3303">
        <v>-1.487518E-2</v>
      </c>
      <c r="P3303">
        <v>-4.416221E-2</v>
      </c>
    </row>
    <row r="3304" spans="1:16" x14ac:dyDescent="0.25">
      <c r="A3304">
        <v>20170217</v>
      </c>
      <c r="B3304" s="6">
        <f t="shared" si="51"/>
        <v>42783</v>
      </c>
      <c r="C3304">
        <v>-1.5703636999999999E-2</v>
      </c>
      <c r="D3304">
        <v>-1.2374424E-2</v>
      </c>
      <c r="E3304">
        <v>-4.4776635000000002E-2</v>
      </c>
      <c r="F3304">
        <v>-1.4396884E-2</v>
      </c>
      <c r="G3304">
        <v>-1.4638801E-2</v>
      </c>
      <c r="H3304">
        <v>-2.4698962000000001E-2</v>
      </c>
      <c r="J3304">
        <v>-0.15249391300000001</v>
      </c>
      <c r="K3304">
        <v>-1.7462449000000001E-2</v>
      </c>
      <c r="L3304">
        <v>-1.2587142000000001E-2</v>
      </c>
      <c r="M3304">
        <v>-2.1613042999999998E-2</v>
      </c>
      <c r="N3304">
        <v>-1.7717165999999999E-2</v>
      </c>
      <c r="O3304">
        <v>-1.4464555E-2</v>
      </c>
      <c r="P3304">
        <v>-1.6257826999999999E-2</v>
      </c>
    </row>
    <row r="3305" spans="1:16" x14ac:dyDescent="0.25">
      <c r="A3305">
        <v>20170221</v>
      </c>
      <c r="B3305" s="6">
        <f t="shared" si="51"/>
        <v>42787</v>
      </c>
      <c r="C3305">
        <v>-2.1636419E-2</v>
      </c>
      <c r="D3305">
        <v>-2.4645957999999999E-2</v>
      </c>
      <c r="E3305">
        <v>-3.3060192000000002E-2</v>
      </c>
      <c r="F3305">
        <v>-1.7917506999999999E-2</v>
      </c>
      <c r="G3305">
        <v>-1.6805833999999999E-2</v>
      </c>
      <c r="H3305">
        <v>-2.5488245E-2</v>
      </c>
      <c r="I3305">
        <v>-2.1639202E-2</v>
      </c>
      <c r="K3305">
        <v>-1.5838937000000001E-2</v>
      </c>
      <c r="L3305">
        <v>-3.9054686999999998E-2</v>
      </c>
      <c r="N3305">
        <v>-1.3463298E-2</v>
      </c>
      <c r="O3305">
        <v>-1.3774458E-2</v>
      </c>
      <c r="P3305">
        <v>-1.8068087E-2</v>
      </c>
    </row>
    <row r="3306" spans="1:16" x14ac:dyDescent="0.25">
      <c r="A3306">
        <v>20170222</v>
      </c>
      <c r="B3306" s="6">
        <f t="shared" si="51"/>
        <v>42788</v>
      </c>
      <c r="C3306">
        <v>-2.0437187999999998E-2</v>
      </c>
      <c r="D3306">
        <v>-1.6457386000000001E-2</v>
      </c>
      <c r="E3306">
        <v>-1.6623934999999999E-2</v>
      </c>
      <c r="F3306">
        <v>-1.7410669E-2</v>
      </c>
      <c r="H3306">
        <v>-1.7464673E-2</v>
      </c>
      <c r="I3306">
        <v>-2.8796627000000002E-2</v>
      </c>
      <c r="J3306">
        <v>-3.1042717000000001E-2</v>
      </c>
      <c r="P3306">
        <v>-1.3800000999999999E-2</v>
      </c>
    </row>
    <row r="3307" spans="1:16" x14ac:dyDescent="0.25">
      <c r="A3307">
        <v>20170223</v>
      </c>
      <c r="B3307" s="6">
        <f t="shared" si="51"/>
        <v>42789</v>
      </c>
      <c r="C3307">
        <v>-3.3431871000000002E-2</v>
      </c>
      <c r="D3307">
        <v>-3.0988102E-2</v>
      </c>
      <c r="E3307">
        <v>-1.7536361E-2</v>
      </c>
      <c r="F3307">
        <v>-1.6001661E-2</v>
      </c>
      <c r="G3307">
        <v>-1.8571371999999999E-2</v>
      </c>
      <c r="I3307">
        <v>-1.5708716000000001E-2</v>
      </c>
      <c r="J3307">
        <v>-1.5714055000000001E-2</v>
      </c>
      <c r="K3307">
        <v>-1.1978981E-2</v>
      </c>
      <c r="O3307">
        <v>-1.4278369000000001E-2</v>
      </c>
      <c r="P3307">
        <v>-4.0946979000000001E-2</v>
      </c>
    </row>
    <row r="3308" spans="1:16" x14ac:dyDescent="0.25">
      <c r="A3308">
        <v>20170224</v>
      </c>
      <c r="B3308" s="6">
        <f t="shared" si="51"/>
        <v>42790</v>
      </c>
      <c r="C3308">
        <v>-1.6289521000000001E-2</v>
      </c>
      <c r="D3308">
        <v>-1.8796942000000001E-2</v>
      </c>
      <c r="E3308">
        <v>-1.6971282000000001E-2</v>
      </c>
      <c r="F3308">
        <v>-1.6036397000000001E-2</v>
      </c>
      <c r="G3308">
        <v>-3.0839254E-2</v>
      </c>
      <c r="H3308">
        <v>-1.9958184E-2</v>
      </c>
      <c r="J3308">
        <v>-1.5574259999999999E-2</v>
      </c>
      <c r="K3308">
        <v>-1.9355285E-2</v>
      </c>
      <c r="M3308">
        <v>-2.7451704E-2</v>
      </c>
      <c r="N3308">
        <v>-1.2259252E-2</v>
      </c>
      <c r="O3308">
        <v>-1.3964371E-2</v>
      </c>
      <c r="P3308">
        <v>-1.7564798999999999E-2</v>
      </c>
    </row>
    <row r="3309" spans="1:16" x14ac:dyDescent="0.25">
      <c r="A3309">
        <v>20170227</v>
      </c>
      <c r="B3309" s="6">
        <f t="shared" si="51"/>
        <v>42793</v>
      </c>
      <c r="C3309">
        <v>-1.5531402E-2</v>
      </c>
      <c r="D3309">
        <v>-1.8076726000000001E-2</v>
      </c>
      <c r="E3309">
        <v>-2.4564445000000001E-2</v>
      </c>
      <c r="F3309">
        <v>-1.5337119E-2</v>
      </c>
      <c r="G3309">
        <v>-2.2668389000000001E-2</v>
      </c>
      <c r="H3309">
        <v>-2.2141246E-2</v>
      </c>
      <c r="J3309">
        <v>-8.9292599999999996E-3</v>
      </c>
      <c r="K3309">
        <v>-1.4617717000000001E-2</v>
      </c>
      <c r="L3309">
        <v>-8.3220340000000007E-3</v>
      </c>
      <c r="M3309">
        <v>-1.4801297E-2</v>
      </c>
      <c r="N3309">
        <v>-1.2033379E-2</v>
      </c>
      <c r="O3309">
        <v>-2.0036653000000001E-2</v>
      </c>
      <c r="P3309">
        <v>-9.1442380000000007E-3</v>
      </c>
    </row>
    <row r="3310" spans="1:16" x14ac:dyDescent="0.25">
      <c r="A3310">
        <v>20170228</v>
      </c>
      <c r="B3310" s="6">
        <f t="shared" si="51"/>
        <v>42794</v>
      </c>
      <c r="C3310">
        <v>-1.9081988000000001E-2</v>
      </c>
      <c r="D3310">
        <v>-1.1584808E-2</v>
      </c>
      <c r="E3310">
        <v>-1.6434532000000002E-2</v>
      </c>
      <c r="G3310">
        <v>-1.139707E-2</v>
      </c>
      <c r="I3310">
        <v>-1.6037018E-2</v>
      </c>
      <c r="M3310">
        <v>-1.9101394000000001E-2</v>
      </c>
      <c r="O3310">
        <v>-1.3202949E-2</v>
      </c>
      <c r="P3310">
        <v>-1.1355941E-2</v>
      </c>
    </row>
    <row r="3311" spans="1:16" x14ac:dyDescent="0.25">
      <c r="A3311">
        <v>20170301</v>
      </c>
      <c r="B3311" s="6">
        <f t="shared" si="51"/>
        <v>42795</v>
      </c>
      <c r="C3311">
        <v>-9.7220810000000005E-3</v>
      </c>
      <c r="D3311">
        <v>-1.0508992999999999E-2</v>
      </c>
      <c r="E3311">
        <v>-1.2283865E-2</v>
      </c>
      <c r="F3311">
        <v>-1.0892003000000001E-2</v>
      </c>
      <c r="G3311">
        <v>-2.0120308E-2</v>
      </c>
      <c r="H3311">
        <v>-8.85939E-3</v>
      </c>
      <c r="I3311">
        <v>-1.2621929E-2</v>
      </c>
      <c r="J3311">
        <v>-4.1281786000000001E-2</v>
      </c>
      <c r="L3311">
        <v>-5.9194729999999997E-3</v>
      </c>
      <c r="M3311">
        <v>-1.6279376000000002E-2</v>
      </c>
      <c r="N3311">
        <v>-9.3830249999999997E-3</v>
      </c>
      <c r="O3311">
        <v>-1.7478609999999999E-2</v>
      </c>
      <c r="P3311">
        <v>-1.0722328999999999E-2</v>
      </c>
    </row>
    <row r="3312" spans="1:16" x14ac:dyDescent="0.25">
      <c r="A3312">
        <v>20170302</v>
      </c>
      <c r="B3312" s="6">
        <f t="shared" si="51"/>
        <v>42796</v>
      </c>
      <c r="C3312">
        <v>-1.6139992999999998E-2</v>
      </c>
      <c r="D3312">
        <v>-1.3868152999999999E-2</v>
      </c>
      <c r="E3312">
        <v>-2.4805229000000002E-2</v>
      </c>
      <c r="F3312">
        <v>-1.3911082E-2</v>
      </c>
      <c r="G3312">
        <v>-1.1368558000000001E-2</v>
      </c>
      <c r="H3312">
        <v>-1.1669133E-2</v>
      </c>
      <c r="I3312">
        <v>-1.1297022E-2</v>
      </c>
      <c r="M3312">
        <v>-1.1121667E-2</v>
      </c>
      <c r="N3312">
        <v>-1.4431572E-2</v>
      </c>
      <c r="O3312">
        <v>-1.3420603999999999E-2</v>
      </c>
      <c r="P3312">
        <v>-1.3488580999999999E-2</v>
      </c>
    </row>
    <row r="3313" spans="1:16" x14ac:dyDescent="0.25">
      <c r="A3313">
        <v>20170303</v>
      </c>
      <c r="B3313" s="6">
        <f t="shared" si="51"/>
        <v>42797</v>
      </c>
      <c r="C3313">
        <v>-1.1172672E-2</v>
      </c>
      <c r="D3313">
        <v>-1.1027416999999999E-2</v>
      </c>
      <c r="E3313">
        <v>-1.8809656000000001E-2</v>
      </c>
      <c r="F3313">
        <v>-2.4740051999999998E-2</v>
      </c>
      <c r="G3313">
        <v>-1.7336740999999999E-2</v>
      </c>
      <c r="H3313">
        <v>-1.6822403E-2</v>
      </c>
      <c r="I3313">
        <v>-2.4333484999999998E-2</v>
      </c>
      <c r="J3313">
        <v>-1.2424769E-2</v>
      </c>
      <c r="K3313">
        <v>-1.188376E-2</v>
      </c>
      <c r="L3313">
        <v>-1.2750040000000001E-2</v>
      </c>
      <c r="M3313">
        <v>-1.7106942E-2</v>
      </c>
      <c r="N3313">
        <v>-1.2934668E-2</v>
      </c>
      <c r="O3313">
        <v>-1.1909246E-2</v>
      </c>
      <c r="P3313">
        <v>-1.1669172E-2</v>
      </c>
    </row>
    <row r="3314" spans="1:16" x14ac:dyDescent="0.25">
      <c r="A3314">
        <v>20170306</v>
      </c>
      <c r="B3314" s="6">
        <f t="shared" si="51"/>
        <v>42800</v>
      </c>
      <c r="C3314">
        <v>-1.9624303999999999E-2</v>
      </c>
      <c r="D3314">
        <v>-1.1329575999999999E-2</v>
      </c>
      <c r="E3314">
        <v>-1.5997684000000002E-2</v>
      </c>
      <c r="F3314">
        <v>-2.0504945E-2</v>
      </c>
      <c r="I3314">
        <v>-4.0842964000000002E-2</v>
      </c>
      <c r="J3314">
        <v>-1.4384861000000001E-2</v>
      </c>
      <c r="K3314">
        <v>-1.4704182E-2</v>
      </c>
      <c r="M3314">
        <v>-1.8712704E-2</v>
      </c>
      <c r="N3314">
        <v>-1.1471248E-2</v>
      </c>
      <c r="O3314">
        <v>-4.3114748000000001E-2</v>
      </c>
      <c r="P3314">
        <v>-3.2938776000000003E-2</v>
      </c>
    </row>
    <row r="3315" spans="1:16" x14ac:dyDescent="0.25">
      <c r="A3315">
        <v>20170307</v>
      </c>
      <c r="B3315" s="6">
        <f t="shared" si="51"/>
        <v>42801</v>
      </c>
      <c r="C3315">
        <v>-1.0197748E-2</v>
      </c>
      <c r="D3315">
        <v>-1.7051236000000001E-2</v>
      </c>
      <c r="E3315">
        <v>-4.3840526999999997E-2</v>
      </c>
      <c r="F3315">
        <v>-1.9037736999999999E-2</v>
      </c>
      <c r="G3315">
        <v>-1.7075567E-2</v>
      </c>
      <c r="I3315">
        <v>-1.6420172E-2</v>
      </c>
      <c r="J3315">
        <v>-1.1893697999999999E-2</v>
      </c>
      <c r="L3315">
        <v>-3.5401994999999999E-2</v>
      </c>
      <c r="N3315">
        <v>-2.0046944000000001E-2</v>
      </c>
      <c r="O3315">
        <v>-1.3569714E-2</v>
      </c>
      <c r="P3315">
        <v>-1.5123031E-2</v>
      </c>
    </row>
    <row r="3316" spans="1:16" x14ac:dyDescent="0.25">
      <c r="A3316">
        <v>20170308</v>
      </c>
      <c r="B3316" s="6">
        <f t="shared" si="51"/>
        <v>42802</v>
      </c>
      <c r="C3316">
        <v>-9.6443799999999993E-3</v>
      </c>
      <c r="D3316">
        <v>-9.3288620000000003E-3</v>
      </c>
      <c r="E3316">
        <v>-1.3892122E-2</v>
      </c>
      <c r="F3316">
        <v>-1.5933205999999998E-2</v>
      </c>
      <c r="G3316">
        <v>-4.9356097000000002E-2</v>
      </c>
      <c r="H3316">
        <v>-2.9588834000000001E-2</v>
      </c>
      <c r="I3316">
        <v>-2.0581477000000001E-2</v>
      </c>
      <c r="K3316">
        <v>-3.0604854000000001E-2</v>
      </c>
      <c r="M3316">
        <v>-7.4336030000000004E-3</v>
      </c>
      <c r="O3316">
        <v>-7.7264359999999997E-3</v>
      </c>
      <c r="P3316">
        <v>-7.0046350000000004E-3</v>
      </c>
    </row>
    <row r="3317" spans="1:16" x14ac:dyDescent="0.25">
      <c r="A3317">
        <v>20170309</v>
      </c>
      <c r="B3317" s="6">
        <f t="shared" si="51"/>
        <v>42803</v>
      </c>
      <c r="C3317">
        <v>-1.9966804000000001E-2</v>
      </c>
      <c r="D3317">
        <v>-1.5645446E-2</v>
      </c>
      <c r="E3317">
        <v>-1.5167953E-2</v>
      </c>
      <c r="F3317">
        <v>-2.42594E-2</v>
      </c>
      <c r="G3317">
        <v>-2.467917E-2</v>
      </c>
      <c r="H3317">
        <v>-1.6154748999999999E-2</v>
      </c>
      <c r="I3317">
        <v>-1.8037471999999999E-2</v>
      </c>
      <c r="K3317">
        <v>-1.4519061999999999E-2</v>
      </c>
      <c r="L3317">
        <v>-1.6641291999999999E-2</v>
      </c>
      <c r="M3317">
        <v>-2.1159444999999999E-2</v>
      </c>
      <c r="N3317">
        <v>-1.9300636999999999E-2</v>
      </c>
      <c r="O3317">
        <v>-2.7169202E-2</v>
      </c>
      <c r="P3317">
        <v>-2.2915614000000001E-2</v>
      </c>
    </row>
    <row r="3318" spans="1:16" x14ac:dyDescent="0.25">
      <c r="A3318">
        <v>20170310</v>
      </c>
      <c r="B3318" s="6">
        <f t="shared" si="51"/>
        <v>42804</v>
      </c>
      <c r="C3318">
        <v>-1.6157101E-2</v>
      </c>
      <c r="D3318">
        <v>-2.5528977000000001E-2</v>
      </c>
      <c r="E3318">
        <v>-2.0193967E-2</v>
      </c>
      <c r="F3318">
        <v>-1.9042531000000001E-2</v>
      </c>
      <c r="G3318">
        <v>-2.7660486000000001E-2</v>
      </c>
      <c r="H3318">
        <v>-8.3971059999999997E-3</v>
      </c>
      <c r="I3318">
        <v>-1.6916186999999999E-2</v>
      </c>
      <c r="J3318">
        <v>-1.5480179E-2</v>
      </c>
      <c r="K3318">
        <v>-2.2819275E-2</v>
      </c>
      <c r="L3318">
        <v>-2.7053166E-2</v>
      </c>
      <c r="M3318">
        <v>-2.6795636000000001E-2</v>
      </c>
      <c r="N3318">
        <v>-2.1069724000000001E-2</v>
      </c>
      <c r="O3318">
        <v>-2.5898351999999999E-2</v>
      </c>
      <c r="P3318">
        <v>-2.2191559999999999E-2</v>
      </c>
    </row>
    <row r="3319" spans="1:16" x14ac:dyDescent="0.25">
      <c r="A3319">
        <v>20170313</v>
      </c>
      <c r="B3319" s="6">
        <f t="shared" si="51"/>
        <v>42807</v>
      </c>
      <c r="C3319">
        <v>-9.0106279999999997E-3</v>
      </c>
      <c r="D3319">
        <v>-1.6201261000000002E-2</v>
      </c>
      <c r="E3319">
        <v>-2.1597307E-2</v>
      </c>
      <c r="F3319">
        <v>-1.8333391000000001E-2</v>
      </c>
      <c r="G3319">
        <v>-2.0985164000000001E-2</v>
      </c>
      <c r="H3319">
        <v>-2.4065807000000002E-2</v>
      </c>
      <c r="I3319">
        <v>-1.7349050000000001E-2</v>
      </c>
      <c r="J3319">
        <v>-2.0042549999999999E-2</v>
      </c>
      <c r="K3319">
        <v>-1.1628441E-2</v>
      </c>
      <c r="L3319">
        <v>-2.2314615999999999E-2</v>
      </c>
      <c r="M3319">
        <v>-2.2898450000000001E-2</v>
      </c>
      <c r="N3319">
        <v>-6.5260759999999996E-3</v>
      </c>
      <c r="O3319">
        <v>-1.8564383E-2</v>
      </c>
      <c r="P3319">
        <v>-2.0161913E-2</v>
      </c>
    </row>
    <row r="3320" spans="1:16" x14ac:dyDescent="0.25">
      <c r="A3320">
        <v>20170314</v>
      </c>
      <c r="B3320" s="6">
        <f t="shared" si="51"/>
        <v>42808</v>
      </c>
      <c r="C3320">
        <v>-8.8847930000000002E-3</v>
      </c>
      <c r="D3320">
        <v>-1.7737803E-2</v>
      </c>
      <c r="E3320">
        <v>-1.7856909000000001E-2</v>
      </c>
      <c r="F3320">
        <v>-2.0067516000000001E-2</v>
      </c>
      <c r="G3320">
        <v>-2.6634647000000001E-2</v>
      </c>
      <c r="H3320">
        <v>-2.5764450000000001E-2</v>
      </c>
      <c r="I3320">
        <v>-1.8482311000000001E-2</v>
      </c>
      <c r="K3320">
        <v>-2.3925790999999998E-2</v>
      </c>
      <c r="L3320">
        <v>-1.9527338000000002E-2</v>
      </c>
      <c r="M3320">
        <v>-2.0519152999999998E-2</v>
      </c>
      <c r="N3320">
        <v>-1.7329332999999999E-2</v>
      </c>
      <c r="O3320">
        <v>-2.1594522000000001E-2</v>
      </c>
      <c r="P3320">
        <v>-2.0450224999999999E-2</v>
      </c>
    </row>
    <row r="3321" spans="1:16" x14ac:dyDescent="0.25">
      <c r="A3321">
        <v>20170315</v>
      </c>
      <c r="B3321" s="6">
        <f t="shared" si="51"/>
        <v>42809</v>
      </c>
      <c r="C3321">
        <v>-1.0951966E-2</v>
      </c>
      <c r="D3321">
        <v>-1.9128849E-2</v>
      </c>
      <c r="E3321">
        <v>-3.6983290000000002E-2</v>
      </c>
      <c r="F3321">
        <v>-2.0454730000000001E-2</v>
      </c>
      <c r="G3321">
        <v>-2.7089108000000001E-2</v>
      </c>
      <c r="H3321">
        <v>-1.9540333999999999E-2</v>
      </c>
      <c r="I3321">
        <v>-9.9680489999999997E-3</v>
      </c>
      <c r="J3321">
        <v>-2.045549E-2</v>
      </c>
      <c r="K3321">
        <v>-2.2461172000000001E-2</v>
      </c>
      <c r="L3321">
        <v>-9.6015110000000001E-3</v>
      </c>
      <c r="M3321">
        <v>-4.0505518999999997E-2</v>
      </c>
      <c r="N3321">
        <v>-1.0802445000000001E-2</v>
      </c>
      <c r="O3321">
        <v>-1.2832461E-2</v>
      </c>
      <c r="P3321">
        <v>-1.9257811E-2</v>
      </c>
    </row>
    <row r="3322" spans="1:16" x14ac:dyDescent="0.25">
      <c r="A3322">
        <v>20170316</v>
      </c>
      <c r="B3322" s="6">
        <f t="shared" si="51"/>
        <v>42810</v>
      </c>
      <c r="C3322">
        <v>-1.4831732E-2</v>
      </c>
      <c r="D3322">
        <v>-2.0402686999999999E-2</v>
      </c>
      <c r="E3322">
        <v>-1.7599947000000001E-2</v>
      </c>
      <c r="F3322">
        <v>-2.0822611000000001E-2</v>
      </c>
      <c r="G3322">
        <v>-1.9736498000000002E-2</v>
      </c>
      <c r="H3322">
        <v>-2.1637613999999999E-2</v>
      </c>
      <c r="I3322">
        <v>-2.1635461000000002E-2</v>
      </c>
      <c r="J3322">
        <v>-1.9953016000000001E-2</v>
      </c>
      <c r="K3322">
        <v>-2.0724474999999999E-2</v>
      </c>
      <c r="L3322">
        <v>-2.357157E-2</v>
      </c>
      <c r="N3322">
        <v>-2.2571279999999999E-2</v>
      </c>
      <c r="P3322">
        <v>-2.3223120999999999E-2</v>
      </c>
    </row>
    <row r="3323" spans="1:16" x14ac:dyDescent="0.25">
      <c r="A3323">
        <v>20170317</v>
      </c>
      <c r="B3323" s="6">
        <f t="shared" si="51"/>
        <v>42811</v>
      </c>
      <c r="C3323">
        <v>-2.0806234999999999E-2</v>
      </c>
      <c r="D3323">
        <v>-1.5943895E-2</v>
      </c>
      <c r="E3323">
        <v>-2.2166241999999999E-2</v>
      </c>
      <c r="F3323">
        <v>-1.7738206999999999E-2</v>
      </c>
      <c r="G3323">
        <v>-1.3073259E-2</v>
      </c>
      <c r="H3323">
        <v>-2.6353967999999998E-2</v>
      </c>
      <c r="I3323">
        <v>-3.2932962000000003E-2</v>
      </c>
      <c r="J3323">
        <v>-2.1196240000000002E-2</v>
      </c>
      <c r="K3323">
        <v>-2.3557135999999999E-2</v>
      </c>
      <c r="L3323">
        <v>-2.2829209999999999E-2</v>
      </c>
      <c r="M3323">
        <v>-1.7829362000000001E-2</v>
      </c>
      <c r="N3323">
        <v>-7.2274773E-2</v>
      </c>
      <c r="O3323">
        <v>-1.8097767000000001E-2</v>
      </c>
      <c r="P3323">
        <v>-1.8921251E-2</v>
      </c>
    </row>
    <row r="3324" spans="1:16" x14ac:dyDescent="0.25">
      <c r="A3324">
        <v>20170320</v>
      </c>
      <c r="B3324" s="6">
        <f t="shared" si="51"/>
        <v>42814</v>
      </c>
      <c r="C3324">
        <v>-1.2175566000000001E-2</v>
      </c>
      <c r="D3324">
        <v>-1.2357226000000001E-2</v>
      </c>
      <c r="E3324">
        <v>-3.0153948999999999E-2</v>
      </c>
      <c r="F3324">
        <v>-2.5115869999999998E-2</v>
      </c>
      <c r="G3324">
        <v>-2.0980133000000002E-2</v>
      </c>
      <c r="H3324">
        <v>-2.3046835000000002E-2</v>
      </c>
      <c r="I3324">
        <v>-2.3631339000000001E-2</v>
      </c>
      <c r="J3324">
        <v>-2.085743E-2</v>
      </c>
      <c r="K3324">
        <v>-1.4764835E-2</v>
      </c>
      <c r="L3324">
        <v>-2.3479396E-2</v>
      </c>
      <c r="M3324">
        <v>-2.6819862E-2</v>
      </c>
      <c r="N3324">
        <v>-2.283698E-2</v>
      </c>
      <c r="O3324">
        <v>-2.5381750000000002E-2</v>
      </c>
      <c r="P3324">
        <v>-2.1963875000000001E-2</v>
      </c>
    </row>
    <row r="3325" spans="1:16" x14ac:dyDescent="0.25">
      <c r="A3325">
        <v>20170321</v>
      </c>
      <c r="B3325" s="6">
        <f t="shared" si="51"/>
        <v>42815</v>
      </c>
      <c r="C3325">
        <v>-1.7417525999999999E-2</v>
      </c>
      <c r="D3325">
        <v>-1.3767649999999999E-2</v>
      </c>
      <c r="E3325">
        <v>-1.1618259000000001E-2</v>
      </c>
      <c r="F3325">
        <v>-1.1754997E-2</v>
      </c>
      <c r="G3325">
        <v>-1.9455059E-2</v>
      </c>
      <c r="H3325">
        <v>-1.8912675E-2</v>
      </c>
      <c r="I3325">
        <v>-1.8447982000000002E-2</v>
      </c>
      <c r="J3325">
        <v>-1.7121462E-2</v>
      </c>
      <c r="K3325">
        <v>-2.5306973E-2</v>
      </c>
      <c r="L3325">
        <v>-1.6684801999999999E-2</v>
      </c>
      <c r="M3325">
        <v>-2.088129E-2</v>
      </c>
      <c r="N3325">
        <v>-2.0816425999999999E-2</v>
      </c>
      <c r="O3325">
        <v>-1.6200669000000001E-2</v>
      </c>
      <c r="P3325">
        <v>-1.3798537E-2</v>
      </c>
    </row>
    <row r="3326" spans="1:16" x14ac:dyDescent="0.25">
      <c r="A3326">
        <v>20170322</v>
      </c>
      <c r="B3326" s="6">
        <f t="shared" si="51"/>
        <v>42816</v>
      </c>
      <c r="C3326">
        <v>-6.5684740000000004E-3</v>
      </c>
      <c r="D3326">
        <v>-1.1642693000000001E-2</v>
      </c>
      <c r="E3326">
        <v>-1.1846634999999999E-2</v>
      </c>
      <c r="F3326">
        <v>-2.1581382E-2</v>
      </c>
      <c r="G3326">
        <v>-2.1018919E-2</v>
      </c>
      <c r="H3326">
        <v>-1.4981753E-2</v>
      </c>
      <c r="I3326">
        <v>-1.7141970999999999E-2</v>
      </c>
      <c r="J3326">
        <v>-1.9357559E-2</v>
      </c>
      <c r="K3326">
        <v>-2.1382161E-2</v>
      </c>
      <c r="L3326">
        <v>-1.7606670000000001E-2</v>
      </c>
      <c r="M3326">
        <v>-1.8114458999999999E-2</v>
      </c>
      <c r="N3326">
        <v>-2.0807510000000001E-2</v>
      </c>
      <c r="O3326">
        <v>-3.5507201000000002E-2</v>
      </c>
      <c r="P3326">
        <v>-1.9576651E-2</v>
      </c>
    </row>
    <row r="3327" spans="1:16" x14ac:dyDescent="0.25">
      <c r="A3327">
        <v>20170323</v>
      </c>
      <c r="B3327" s="6">
        <f t="shared" si="51"/>
        <v>42817</v>
      </c>
      <c r="C3327">
        <v>-2.5324033999999999E-2</v>
      </c>
      <c r="D3327">
        <v>-1.8829677999999999E-2</v>
      </c>
      <c r="E3327">
        <v>-2.0953662000000001E-2</v>
      </c>
      <c r="F3327">
        <v>-3.3482148000000003E-2</v>
      </c>
      <c r="G3327">
        <v>-1.9647562E-2</v>
      </c>
      <c r="H3327">
        <v>-2.0021581E-2</v>
      </c>
      <c r="I3327">
        <v>-2.4365976000000001E-2</v>
      </c>
      <c r="J3327">
        <v>-2.1740473999999999E-2</v>
      </c>
      <c r="K3327">
        <v>-1.9722277999999999E-2</v>
      </c>
      <c r="L3327">
        <v>-2.4038218E-2</v>
      </c>
      <c r="M3327">
        <v>-1.9945986999999998E-2</v>
      </c>
      <c r="N3327">
        <v>-1.7358859000000001E-2</v>
      </c>
      <c r="O3327">
        <v>-5.3895230000000002E-3</v>
      </c>
      <c r="P3327">
        <v>-1.8692156000000001E-2</v>
      </c>
    </row>
    <row r="3328" spans="1:16" x14ac:dyDescent="0.25">
      <c r="A3328">
        <v>20170324</v>
      </c>
      <c r="B3328" s="6">
        <f t="shared" si="51"/>
        <v>42818</v>
      </c>
      <c r="C3328">
        <v>-2.4075590000000001E-2</v>
      </c>
      <c r="D3328">
        <v>-2.3718557000000001E-2</v>
      </c>
      <c r="E3328">
        <v>-2.1608404000000001E-2</v>
      </c>
      <c r="F3328">
        <v>-2.3138604E-2</v>
      </c>
      <c r="G3328">
        <v>-2.2263768999999999E-2</v>
      </c>
      <c r="H3328">
        <v>-2.2466446000000001E-2</v>
      </c>
      <c r="I3328">
        <v>-2.1328956E-2</v>
      </c>
      <c r="J3328">
        <v>-2.1651198E-2</v>
      </c>
      <c r="K3328">
        <v>-2.2501859999999999E-2</v>
      </c>
      <c r="L3328">
        <v>-1.9176090999999999E-2</v>
      </c>
      <c r="N3328">
        <v>-1.9935310000000001E-2</v>
      </c>
      <c r="O3328">
        <v>-2.2998558999999998E-2</v>
      </c>
      <c r="P3328">
        <v>-1.7570970000000002E-2</v>
      </c>
    </row>
    <row r="3329" spans="1:16" x14ac:dyDescent="0.25">
      <c r="A3329">
        <v>20170327</v>
      </c>
      <c r="B3329" s="6">
        <f t="shared" si="51"/>
        <v>42821</v>
      </c>
      <c r="C3329">
        <v>-2.1039866000000001E-2</v>
      </c>
      <c r="D3329">
        <v>-2.5532340000000001E-2</v>
      </c>
      <c r="E3329">
        <v>-2.7253390999999998E-2</v>
      </c>
      <c r="F3329">
        <v>-2.5742702999999999E-2</v>
      </c>
      <c r="G3329">
        <v>-2.4181338E-2</v>
      </c>
      <c r="H3329">
        <v>-2.0151928999999999E-2</v>
      </c>
      <c r="I3329">
        <v>-1.8621326000000001E-2</v>
      </c>
      <c r="J3329">
        <v>-1.9611613E-2</v>
      </c>
      <c r="K3329">
        <v>-2.467888E-2</v>
      </c>
      <c r="L3329">
        <v>-1.4517207000000001E-2</v>
      </c>
      <c r="M3329">
        <v>-1.281115E-2</v>
      </c>
      <c r="N3329">
        <v>-2.3478321E-2</v>
      </c>
      <c r="O3329">
        <v>-1.8739652999999998E-2</v>
      </c>
      <c r="P3329">
        <v>-1.9214491E-2</v>
      </c>
    </row>
    <row r="3330" spans="1:16" x14ac:dyDescent="0.25">
      <c r="A3330">
        <v>20170328</v>
      </c>
      <c r="B3330" s="6">
        <f t="shared" si="51"/>
        <v>42822</v>
      </c>
      <c r="C3330">
        <v>-2.5277682999999999E-2</v>
      </c>
      <c r="D3330">
        <v>-2.7163203E-2</v>
      </c>
      <c r="E3330">
        <v>-1.6434713E-2</v>
      </c>
      <c r="F3330">
        <v>-1.9990249000000002E-2</v>
      </c>
      <c r="G3330">
        <v>-2.1872121000000001E-2</v>
      </c>
      <c r="H3330">
        <v>-2.2206163000000001E-2</v>
      </c>
      <c r="I3330">
        <v>-1.8657628999999998E-2</v>
      </c>
      <c r="J3330">
        <v>-8.3310550000000004E-3</v>
      </c>
      <c r="K3330">
        <v>-2.0417765000000001E-2</v>
      </c>
      <c r="L3330">
        <v>-2.5806005E-2</v>
      </c>
      <c r="M3330">
        <v>-2.3992204999999999E-2</v>
      </c>
      <c r="N3330">
        <v>-2.1995612000000001E-2</v>
      </c>
      <c r="O3330">
        <v>-2.1797845999999999E-2</v>
      </c>
      <c r="P3330">
        <v>-2.0827001000000001E-2</v>
      </c>
    </row>
    <row r="3331" spans="1:16" x14ac:dyDescent="0.25">
      <c r="A3331">
        <v>20170329</v>
      </c>
      <c r="B3331" s="6">
        <f t="shared" ref="B3331:B3394" si="52">DATE(LEFT(A3331, 4),RIGHT(LEFT(A3331,6),2),RIGHT(A3331, 2))</f>
        <v>42823</v>
      </c>
      <c r="C3331">
        <v>-1.0529215E-2</v>
      </c>
      <c r="D3331">
        <v>-2.4870124E-2</v>
      </c>
      <c r="E3331">
        <v>-3.4653701000000002E-2</v>
      </c>
      <c r="F3331">
        <v>-2.1302669E-2</v>
      </c>
      <c r="G3331">
        <v>-2.1285160000000001E-2</v>
      </c>
      <c r="H3331">
        <v>-2.1025282999999999E-2</v>
      </c>
      <c r="J3331">
        <v>-2.0581852000000001E-2</v>
      </c>
      <c r="K3331">
        <v>-1.2947568E-2</v>
      </c>
      <c r="L3331">
        <v>-2.0367204E-2</v>
      </c>
      <c r="N3331">
        <v>-2.6518353000000001E-2</v>
      </c>
      <c r="O3331">
        <v>-2.2657869000000001E-2</v>
      </c>
      <c r="P3331">
        <v>-2.0077431999999999E-2</v>
      </c>
    </row>
    <row r="3332" spans="1:16" x14ac:dyDescent="0.25">
      <c r="A3332">
        <v>20170330</v>
      </c>
      <c r="B3332" s="6">
        <f t="shared" si="52"/>
        <v>42824</v>
      </c>
      <c r="C3332">
        <v>-1.7292117999999999E-2</v>
      </c>
      <c r="D3332">
        <v>-3.0473024000000001E-2</v>
      </c>
      <c r="E3332">
        <v>-2.057896E-2</v>
      </c>
      <c r="F3332">
        <v>-2.6868967000000001E-2</v>
      </c>
      <c r="G3332">
        <v>-2.3194830999999999E-2</v>
      </c>
      <c r="H3332">
        <v>-2.0322256E-2</v>
      </c>
      <c r="I3332">
        <v>-2.2571066000000001E-2</v>
      </c>
      <c r="K3332">
        <v>-2.3327097000000001E-2</v>
      </c>
      <c r="L3332">
        <v>-2.877029E-2</v>
      </c>
      <c r="M3332">
        <v>-2.6343187000000001E-2</v>
      </c>
      <c r="N3332">
        <v>-2.5266439000000002E-2</v>
      </c>
      <c r="O3332">
        <v>-2.2120272E-2</v>
      </c>
      <c r="P3332">
        <v>-1.9403718E-2</v>
      </c>
    </row>
    <row r="3333" spans="1:16" x14ac:dyDescent="0.25">
      <c r="A3333">
        <v>20170331</v>
      </c>
      <c r="B3333" s="6">
        <f t="shared" si="52"/>
        <v>42825</v>
      </c>
      <c r="C3333">
        <v>-2.0451582999999999E-2</v>
      </c>
      <c r="D3333">
        <v>-2.4338833000000001E-2</v>
      </c>
      <c r="E3333">
        <v>-2.3943222E-2</v>
      </c>
      <c r="F3333">
        <v>-2.2634028E-2</v>
      </c>
      <c r="G3333">
        <v>-2.2944323999999999E-2</v>
      </c>
      <c r="H3333">
        <v>-2.0281205E-2</v>
      </c>
      <c r="I3333">
        <v>-2.4314069000000001E-2</v>
      </c>
      <c r="J3333">
        <v>-1.7260966999999999E-2</v>
      </c>
      <c r="K3333">
        <v>-2.2640001999999999E-2</v>
      </c>
      <c r="L3333">
        <v>-1.3253416000000001E-2</v>
      </c>
      <c r="M3333">
        <v>-1.7837100000000002E-2</v>
      </c>
      <c r="O3333">
        <v>-2.5866740999999999E-2</v>
      </c>
      <c r="P3333">
        <v>-1.5909329E-2</v>
      </c>
    </row>
    <row r="3334" spans="1:16" x14ac:dyDescent="0.25">
      <c r="A3334">
        <v>20170403</v>
      </c>
      <c r="B3334" s="6">
        <f t="shared" si="52"/>
        <v>42828</v>
      </c>
      <c r="C3334">
        <v>-2.0502828000000001E-2</v>
      </c>
      <c r="D3334">
        <v>-2.5041152000000001E-2</v>
      </c>
      <c r="E3334">
        <v>-2.1004298000000001E-2</v>
      </c>
      <c r="F3334">
        <v>-1.5033697E-2</v>
      </c>
      <c r="G3334">
        <v>-2.6066786000000002E-2</v>
      </c>
      <c r="H3334">
        <v>-2.1644928000000001E-2</v>
      </c>
      <c r="I3334">
        <v>-2.9104142E-2</v>
      </c>
      <c r="K3334">
        <v>-1.8926149999999999E-2</v>
      </c>
      <c r="L3334">
        <v>-2.5448675E-2</v>
      </c>
      <c r="M3334">
        <v>-2.9547002999999999E-2</v>
      </c>
      <c r="N3334">
        <v>-2.4586658000000001E-2</v>
      </c>
      <c r="O3334">
        <v>-1.9348561E-2</v>
      </c>
      <c r="P3334">
        <v>-2.490591E-2</v>
      </c>
    </row>
    <row r="3335" spans="1:16" x14ac:dyDescent="0.25">
      <c r="A3335">
        <v>20170404</v>
      </c>
      <c r="B3335" s="6">
        <f t="shared" si="52"/>
        <v>42829</v>
      </c>
      <c r="C3335">
        <v>-1.2398332999999999E-2</v>
      </c>
      <c r="D3335">
        <v>-2.2038151999999998E-2</v>
      </c>
      <c r="E3335">
        <v>-2.3804957000000002E-2</v>
      </c>
      <c r="F3335">
        <v>-1.9930692999999999E-2</v>
      </c>
      <c r="G3335">
        <v>-3.2024016000000002E-2</v>
      </c>
      <c r="H3335">
        <v>-1.9746471000000002E-2</v>
      </c>
      <c r="J3335">
        <v>-1.8971829999999999E-2</v>
      </c>
      <c r="K3335">
        <v>-2.1750954999999999E-2</v>
      </c>
      <c r="L3335">
        <v>-2.3996962E-2</v>
      </c>
      <c r="M3335">
        <v>-2.4318824999999999E-2</v>
      </c>
      <c r="N3335">
        <v>-2.0614087E-2</v>
      </c>
      <c r="O3335">
        <v>-1.6985869000000001E-2</v>
      </c>
      <c r="P3335">
        <v>-2.2510108000000001E-2</v>
      </c>
    </row>
    <row r="3336" spans="1:16" x14ac:dyDescent="0.25">
      <c r="A3336">
        <v>20170405</v>
      </c>
      <c r="B3336" s="6">
        <f t="shared" si="52"/>
        <v>42830</v>
      </c>
      <c r="C3336">
        <v>-1.7710328000000001E-2</v>
      </c>
      <c r="D3336">
        <v>-2.2597638999999999E-2</v>
      </c>
      <c r="E3336">
        <v>-1.8113684000000001E-2</v>
      </c>
      <c r="F3336">
        <v>-2.2376633999999999E-2</v>
      </c>
      <c r="G3336">
        <v>-1.3649737E-2</v>
      </c>
      <c r="H3336">
        <v>-6.9206208000000005E-2</v>
      </c>
      <c r="I3336">
        <v>-2.2522348000000001E-2</v>
      </c>
      <c r="J3336">
        <v>-1.1743274999999999E-2</v>
      </c>
      <c r="K3336">
        <v>-2.1690500000000001E-2</v>
      </c>
      <c r="L3336">
        <v>-2.1349745E-2</v>
      </c>
      <c r="M3336">
        <v>-2.3077976E-2</v>
      </c>
      <c r="N3336">
        <v>-1.7430681999999999E-2</v>
      </c>
      <c r="O3336">
        <v>-1.6962653000000001E-2</v>
      </c>
      <c r="P3336">
        <v>-1.7574006E-2</v>
      </c>
    </row>
    <row r="3337" spans="1:16" x14ac:dyDescent="0.25">
      <c r="A3337">
        <v>20170406</v>
      </c>
      <c r="B3337" s="6">
        <f t="shared" si="52"/>
        <v>42831</v>
      </c>
      <c r="C3337">
        <v>-2.3555822000000001E-2</v>
      </c>
      <c r="D3337">
        <v>-3.1813546999999998E-2</v>
      </c>
      <c r="E3337">
        <v>-2.1902900999999999E-2</v>
      </c>
      <c r="F3337">
        <v>-1.9406476999999998E-2</v>
      </c>
      <c r="G3337">
        <v>-2.2115816E-2</v>
      </c>
      <c r="H3337">
        <v>-2.3093493999999999E-2</v>
      </c>
      <c r="I3337">
        <v>-2.2342018000000002E-2</v>
      </c>
      <c r="L3337">
        <v>-1.9018070000000002E-2</v>
      </c>
      <c r="M3337">
        <v>-1.6416310999999999E-2</v>
      </c>
      <c r="N3337">
        <v>-1.6224288999999999E-2</v>
      </c>
      <c r="O3337">
        <v>-1.9908361999999999E-2</v>
      </c>
      <c r="P3337">
        <v>-2.1972024E-2</v>
      </c>
    </row>
    <row r="3338" spans="1:16" x14ac:dyDescent="0.25">
      <c r="A3338">
        <v>20170407</v>
      </c>
      <c r="B3338" s="6">
        <f t="shared" si="52"/>
        <v>42832</v>
      </c>
      <c r="C3338">
        <v>-2.5919459999999998E-2</v>
      </c>
      <c r="D3338">
        <v>-2.1674860000000002E-3</v>
      </c>
      <c r="E3338">
        <v>-2.1355524000000001E-2</v>
      </c>
      <c r="F3338">
        <v>-2.0014819999999999E-2</v>
      </c>
      <c r="G3338">
        <v>-1.7406726000000001E-2</v>
      </c>
      <c r="H3338">
        <v>-2.1693674E-2</v>
      </c>
      <c r="I3338">
        <v>-1.2502868E-2</v>
      </c>
      <c r="J3338">
        <v>-2.4675136E-2</v>
      </c>
      <c r="K3338">
        <v>-2.9857986999999999E-2</v>
      </c>
      <c r="L3338">
        <v>-3.1564818000000001E-2</v>
      </c>
      <c r="M3338">
        <v>-1.6999470999999999E-2</v>
      </c>
      <c r="N3338">
        <v>-1.8774157999999999E-2</v>
      </c>
      <c r="O3338">
        <v>-2.0137893E-2</v>
      </c>
      <c r="P3338">
        <v>-1.4659765E-2</v>
      </c>
    </row>
    <row r="3339" spans="1:16" x14ac:dyDescent="0.25">
      <c r="A3339">
        <v>20170410</v>
      </c>
      <c r="B3339" s="6">
        <f t="shared" si="52"/>
        <v>42835</v>
      </c>
      <c r="C3339">
        <v>-2.2805978000000001E-2</v>
      </c>
      <c r="D3339">
        <v>-2.3038646999999999E-2</v>
      </c>
      <c r="E3339">
        <v>-2.0866040999999998E-2</v>
      </c>
      <c r="F3339">
        <v>-2.1752121999999999E-2</v>
      </c>
      <c r="G3339">
        <v>-2.2457389000000001E-2</v>
      </c>
      <c r="H3339">
        <v>-2.3073105E-2</v>
      </c>
      <c r="I3339">
        <v>-1.5238399E-2</v>
      </c>
      <c r="J3339">
        <v>-2.3977076999999999E-2</v>
      </c>
      <c r="K3339">
        <v>-2.1463225999999998E-2</v>
      </c>
      <c r="L3339">
        <v>-2.0422974999999999E-2</v>
      </c>
      <c r="M3339">
        <v>-1.7095111E-2</v>
      </c>
      <c r="N3339">
        <v>-4.0814611000000001E-2</v>
      </c>
      <c r="O3339">
        <v>-2.0023274000000001E-2</v>
      </c>
      <c r="P3339">
        <v>-2.0119395000000002E-2</v>
      </c>
    </row>
    <row r="3340" spans="1:16" x14ac:dyDescent="0.25">
      <c r="A3340">
        <v>20170411</v>
      </c>
      <c r="B3340" s="6">
        <f t="shared" si="52"/>
        <v>42836</v>
      </c>
      <c r="C3340">
        <v>-1.8709413000000001E-2</v>
      </c>
      <c r="D3340">
        <v>-1.6299613000000001E-2</v>
      </c>
      <c r="E3340">
        <v>-2.0306292E-2</v>
      </c>
      <c r="F3340">
        <v>-1.8029634999999999E-2</v>
      </c>
      <c r="G3340">
        <v>-1.8926089E-2</v>
      </c>
      <c r="H3340">
        <v>-2.3214216999999999E-2</v>
      </c>
      <c r="I3340">
        <v>-3.2178488999999998E-2</v>
      </c>
      <c r="J3340">
        <v>-3.5412135999999997E-2</v>
      </c>
      <c r="K3340">
        <v>-1.7613935000000001E-2</v>
      </c>
      <c r="L3340">
        <v>-2.3651332000000001E-2</v>
      </c>
      <c r="M3340">
        <v>-1.6569207999999998E-2</v>
      </c>
      <c r="N3340">
        <v>-2.1582807999999998E-2</v>
      </c>
      <c r="O3340">
        <v>-2.5102282E-2</v>
      </c>
      <c r="P3340">
        <v>-2.5337229999999999E-2</v>
      </c>
    </row>
    <row r="3341" spans="1:16" x14ac:dyDescent="0.25">
      <c r="A3341">
        <v>20170412</v>
      </c>
      <c r="B3341" s="6">
        <f t="shared" si="52"/>
        <v>42837</v>
      </c>
      <c r="C3341">
        <v>-1.9865146E-2</v>
      </c>
      <c r="D3341">
        <v>-2.0771198000000001E-2</v>
      </c>
      <c r="E3341">
        <v>-1.8536302000000001E-2</v>
      </c>
      <c r="F3341">
        <v>-1.8682074E-2</v>
      </c>
      <c r="G3341">
        <v>-1.9073766999999998E-2</v>
      </c>
      <c r="H3341">
        <v>-2.163371E-2</v>
      </c>
      <c r="I3341">
        <v>-1.7356315000000001E-2</v>
      </c>
      <c r="J3341">
        <v>-1.1609335E-2</v>
      </c>
      <c r="K3341">
        <v>-2.1184114E-2</v>
      </c>
      <c r="L3341">
        <v>-2.5377713E-2</v>
      </c>
      <c r="M3341">
        <v>-1.8144873999999998E-2</v>
      </c>
      <c r="N3341">
        <v>-1.9521028999999999E-2</v>
      </c>
      <c r="O3341">
        <v>-1.9547460999999999E-2</v>
      </c>
      <c r="P3341">
        <v>-1.5284067E-2</v>
      </c>
    </row>
    <row r="3342" spans="1:16" x14ac:dyDescent="0.25">
      <c r="A3342">
        <v>20170413</v>
      </c>
      <c r="B3342" s="6">
        <f t="shared" si="52"/>
        <v>42838</v>
      </c>
      <c r="C3342">
        <v>-2.0905882000000001E-2</v>
      </c>
      <c r="D3342">
        <v>-2.8405708000000002E-2</v>
      </c>
      <c r="E3342">
        <v>-1.8327916999999999E-2</v>
      </c>
      <c r="F3342">
        <v>-2.2280415000000001E-2</v>
      </c>
      <c r="G3342">
        <v>-2.0435631999999999E-2</v>
      </c>
      <c r="H3342">
        <v>-1.7346965999999998E-2</v>
      </c>
      <c r="I3342">
        <v>-2.3182906E-2</v>
      </c>
      <c r="J3342">
        <v>-2.2502798000000001E-2</v>
      </c>
      <c r="K3342">
        <v>-1.6113899000000001E-2</v>
      </c>
      <c r="L3342">
        <v>-1.989372E-2</v>
      </c>
      <c r="M3342">
        <v>-2.3107214000000001E-2</v>
      </c>
      <c r="N3342">
        <v>-3.0971849999999999E-2</v>
      </c>
      <c r="O3342">
        <v>-1.751467E-2</v>
      </c>
      <c r="P3342">
        <v>-1.5040382999999999E-2</v>
      </c>
    </row>
    <row r="3343" spans="1:16" x14ac:dyDescent="0.25">
      <c r="A3343">
        <v>20170417</v>
      </c>
      <c r="B3343" s="6">
        <f t="shared" si="52"/>
        <v>42842</v>
      </c>
      <c r="C3343">
        <v>-2.5093434000000001E-2</v>
      </c>
      <c r="D3343">
        <v>-1.8612977999999999E-2</v>
      </c>
      <c r="E3343">
        <v>-2.2930540999999999E-2</v>
      </c>
      <c r="F3343">
        <v>-2.8011090999999998E-2</v>
      </c>
      <c r="G3343">
        <v>-2.4295529999999999E-2</v>
      </c>
      <c r="H3343">
        <v>-1.6647747000000001E-2</v>
      </c>
      <c r="I3343">
        <v>-2.2740742000000001E-2</v>
      </c>
      <c r="J3343">
        <v>-1.8629669000000001E-2</v>
      </c>
      <c r="K3343">
        <v>-2.3877978000000001E-2</v>
      </c>
      <c r="L3343">
        <v>-2.2652536000000001E-2</v>
      </c>
      <c r="M3343">
        <v>-2.2502256000000002E-2</v>
      </c>
      <c r="N3343">
        <v>-1.7443924999999999E-2</v>
      </c>
      <c r="O3343">
        <v>-3.1765006999999998E-2</v>
      </c>
      <c r="P3343">
        <v>-2.2922248999999999E-2</v>
      </c>
    </row>
    <row r="3344" spans="1:16" x14ac:dyDescent="0.25">
      <c r="A3344">
        <v>20170418</v>
      </c>
      <c r="B3344" s="6">
        <f t="shared" si="52"/>
        <v>42843</v>
      </c>
      <c r="C3344">
        <v>-2.1741572000000001E-2</v>
      </c>
      <c r="D3344">
        <v>-3.0306801000000001E-2</v>
      </c>
      <c r="E3344">
        <v>-2.0734498000000001E-2</v>
      </c>
      <c r="F3344">
        <v>-2.0335164999999999E-2</v>
      </c>
      <c r="G3344">
        <v>-2.3674654E-2</v>
      </c>
      <c r="H3344">
        <v>-1.7657519999999999E-2</v>
      </c>
      <c r="I3344">
        <v>-2.3555060999999999E-2</v>
      </c>
      <c r="J3344">
        <v>-1.9420084000000001E-2</v>
      </c>
      <c r="K3344">
        <v>-2.6098479000000001E-2</v>
      </c>
      <c r="L3344">
        <v>-3.0400836000000001E-2</v>
      </c>
      <c r="M3344">
        <v>-2.8321052999999999E-2</v>
      </c>
      <c r="N3344">
        <v>-1.8375135000000001E-2</v>
      </c>
      <c r="O3344">
        <v>-1.9851251E-2</v>
      </c>
      <c r="P3344">
        <v>-1.525762E-2</v>
      </c>
    </row>
    <row r="3345" spans="1:16" x14ac:dyDescent="0.25">
      <c r="A3345">
        <v>20170419</v>
      </c>
      <c r="B3345" s="6">
        <f t="shared" si="52"/>
        <v>42844</v>
      </c>
      <c r="C3345">
        <v>-1.5568679E-2</v>
      </c>
      <c r="D3345">
        <v>-2.7355682999999999E-2</v>
      </c>
      <c r="E3345">
        <v>-1.8537095E-2</v>
      </c>
      <c r="F3345">
        <v>-1.4864077999999999E-2</v>
      </c>
      <c r="G3345">
        <v>-2.0715091000000001E-2</v>
      </c>
      <c r="H3345">
        <v>-2.7980492999999999E-2</v>
      </c>
      <c r="I3345">
        <v>-2.1414587999999998E-2</v>
      </c>
      <c r="J3345">
        <v>-1.7387903E-2</v>
      </c>
      <c r="K3345">
        <v>-1.1658585000000001E-2</v>
      </c>
      <c r="L3345">
        <v>-2.1307126999999999E-2</v>
      </c>
      <c r="M3345">
        <v>-2.1727236E-2</v>
      </c>
      <c r="N3345">
        <v>-1.7868864000000002E-2</v>
      </c>
      <c r="O3345">
        <v>-2.3413946000000001E-2</v>
      </c>
      <c r="P3345">
        <v>-1.9359141E-2</v>
      </c>
    </row>
    <row r="3346" spans="1:16" x14ac:dyDescent="0.25">
      <c r="A3346">
        <v>20170420</v>
      </c>
      <c r="B3346" s="6">
        <f t="shared" si="52"/>
        <v>42845</v>
      </c>
      <c r="C3346">
        <v>-2.1135504999999999E-2</v>
      </c>
      <c r="D3346">
        <v>-2.4787462E-2</v>
      </c>
      <c r="E3346">
        <v>-2.1389853E-2</v>
      </c>
      <c r="F3346">
        <v>-2.3526245000000001E-2</v>
      </c>
      <c r="G3346">
        <v>-2.5032529000000001E-2</v>
      </c>
      <c r="H3346">
        <v>-2.7143589999999999E-2</v>
      </c>
      <c r="I3346">
        <v>-2.0862591E-2</v>
      </c>
      <c r="J3346">
        <v>-2.2756520999999998E-2</v>
      </c>
      <c r="K3346">
        <v>-2.0287623000000001E-2</v>
      </c>
      <c r="L3346">
        <v>-2.0134849E-2</v>
      </c>
      <c r="M3346">
        <v>-1.9525105000000001E-2</v>
      </c>
      <c r="N3346">
        <v>-2.0970478000000001E-2</v>
      </c>
      <c r="O3346">
        <v>-2.2195129000000001E-2</v>
      </c>
      <c r="P3346">
        <v>-1.6429922999999999E-2</v>
      </c>
    </row>
    <row r="3347" spans="1:16" x14ac:dyDescent="0.25">
      <c r="A3347">
        <v>20170421</v>
      </c>
      <c r="B3347" s="6">
        <f t="shared" si="52"/>
        <v>42846</v>
      </c>
      <c r="C3347">
        <v>-2.2192289E-2</v>
      </c>
      <c r="D3347">
        <v>-1.6681479999999999E-2</v>
      </c>
      <c r="E3347">
        <v>-2.1823406E-2</v>
      </c>
      <c r="F3347">
        <v>-2.115094E-2</v>
      </c>
      <c r="G3347">
        <v>-2.3302709000000001E-2</v>
      </c>
      <c r="H3347">
        <v>-2.2331776000000001E-2</v>
      </c>
      <c r="I3347">
        <v>-2.1521427999999999E-2</v>
      </c>
      <c r="J3347">
        <v>-1.985922E-2</v>
      </c>
      <c r="K3347">
        <v>-2.4793888E-2</v>
      </c>
      <c r="L3347">
        <v>-2.4222850000000001E-2</v>
      </c>
      <c r="M3347">
        <v>-2.3016442000000002E-2</v>
      </c>
      <c r="N3347">
        <v>-1.9778036999999998E-2</v>
      </c>
      <c r="O3347">
        <v>-1.9561364000000001E-2</v>
      </c>
      <c r="P3347">
        <v>-1.6637550000000001E-2</v>
      </c>
    </row>
    <row r="3348" spans="1:16" x14ac:dyDescent="0.25">
      <c r="A3348">
        <v>20170424</v>
      </c>
      <c r="B3348" s="6">
        <f t="shared" si="52"/>
        <v>42849</v>
      </c>
      <c r="C3348">
        <v>-1.6875688999999999E-2</v>
      </c>
      <c r="D3348">
        <v>-2.0392436999999999E-2</v>
      </c>
      <c r="E3348">
        <v>-2.0608672000000001E-2</v>
      </c>
      <c r="F3348">
        <v>-1.7020548E-2</v>
      </c>
      <c r="G3348">
        <v>-1.2569735E-2</v>
      </c>
      <c r="H3348">
        <v>-1.7040850999999999E-2</v>
      </c>
      <c r="I3348">
        <v>-1.9799034E-2</v>
      </c>
      <c r="J3348">
        <v>-2.2017881999999999E-2</v>
      </c>
      <c r="K3348">
        <v>-1.5993698000000001E-2</v>
      </c>
      <c r="L3348">
        <v>-2.3620272000000001E-2</v>
      </c>
      <c r="M3348">
        <v>-2.2196104000000001E-2</v>
      </c>
      <c r="N3348">
        <v>-1.8084744E-2</v>
      </c>
      <c r="O3348">
        <v>-1.7572536E-2</v>
      </c>
      <c r="P3348">
        <v>-1.9920716000000002E-2</v>
      </c>
    </row>
    <row r="3349" spans="1:16" x14ac:dyDescent="0.25">
      <c r="A3349">
        <v>20170425</v>
      </c>
      <c r="B3349" s="6">
        <f t="shared" si="52"/>
        <v>42850</v>
      </c>
      <c r="C3349">
        <v>-2.5757697999999999E-2</v>
      </c>
      <c r="D3349">
        <v>-2.6738245000000001E-2</v>
      </c>
      <c r="E3349">
        <v>-1.7173333999999998E-2</v>
      </c>
      <c r="F3349">
        <v>-1.7963244E-2</v>
      </c>
      <c r="G3349">
        <v>-2.0330520000000001E-2</v>
      </c>
      <c r="H3349">
        <v>-2.6155184000000001E-2</v>
      </c>
      <c r="I3349">
        <v>-2.3227459999999998E-2</v>
      </c>
      <c r="J3349">
        <v>-2.0732284E-2</v>
      </c>
      <c r="K3349">
        <v>-2.1705063E-2</v>
      </c>
      <c r="L3349">
        <v>-2.0075451000000001E-2</v>
      </c>
      <c r="M3349">
        <v>-1.8587935999999999E-2</v>
      </c>
      <c r="N3349">
        <v>-2.1857156999999999E-2</v>
      </c>
      <c r="O3349">
        <v>-2.1463184999999999E-2</v>
      </c>
      <c r="P3349">
        <v>-1.9359036999999999E-2</v>
      </c>
    </row>
    <row r="3350" spans="1:16" x14ac:dyDescent="0.25">
      <c r="A3350">
        <v>20170426</v>
      </c>
      <c r="B3350" s="6">
        <f t="shared" si="52"/>
        <v>42851</v>
      </c>
      <c r="C3350">
        <v>-2.1224664000000001E-2</v>
      </c>
      <c r="D3350">
        <v>-2.5856283000000001E-2</v>
      </c>
      <c r="E3350">
        <v>-3.3878328999999999E-2</v>
      </c>
      <c r="F3350">
        <v>-2.4944674E-2</v>
      </c>
      <c r="G3350">
        <v>-2.4703006E-2</v>
      </c>
      <c r="H3350">
        <v>-2.1470975999999999E-2</v>
      </c>
      <c r="I3350">
        <v>-2.1023492000000001E-2</v>
      </c>
      <c r="J3350">
        <v>-2.5131557999999998E-2</v>
      </c>
      <c r="K3350">
        <v>-2.0638515999999999E-2</v>
      </c>
      <c r="L3350">
        <v>-1.5341916000000001E-2</v>
      </c>
      <c r="M3350">
        <v>-2.5861078999999999E-2</v>
      </c>
      <c r="N3350">
        <v>-2.1544263000000001E-2</v>
      </c>
      <c r="O3350">
        <v>-2.1673267999999999E-2</v>
      </c>
      <c r="P3350">
        <v>-2.3582806000000001E-2</v>
      </c>
    </row>
    <row r="3351" spans="1:16" x14ac:dyDescent="0.25">
      <c r="A3351">
        <v>20170427</v>
      </c>
      <c r="B3351" s="6">
        <f t="shared" si="52"/>
        <v>42852</v>
      </c>
      <c r="C3351">
        <v>-2.5273898999999999E-2</v>
      </c>
      <c r="D3351">
        <v>-2.4214988E-2</v>
      </c>
      <c r="E3351">
        <v>-2.7740066000000001E-2</v>
      </c>
      <c r="F3351">
        <v>-2.2425033E-2</v>
      </c>
      <c r="G3351">
        <v>-2.5992007000000001E-2</v>
      </c>
      <c r="H3351">
        <v>-2.9731154999999999E-2</v>
      </c>
      <c r="I3351">
        <v>-2.3590513E-2</v>
      </c>
      <c r="J3351">
        <v>-2.0906239E-2</v>
      </c>
      <c r="K3351">
        <v>-2.1111756999999998E-2</v>
      </c>
      <c r="L3351">
        <v>-2.2957493999999998E-2</v>
      </c>
      <c r="M3351">
        <v>-2.8375613000000001E-2</v>
      </c>
      <c r="N3351">
        <v>-2.0409304999999999E-2</v>
      </c>
      <c r="O3351">
        <v>-2.0762426E-2</v>
      </c>
      <c r="P3351">
        <v>-2.2527513999999998E-2</v>
      </c>
    </row>
    <row r="3352" spans="1:16" x14ac:dyDescent="0.25">
      <c r="A3352">
        <v>20170428</v>
      </c>
      <c r="B3352" s="6">
        <f t="shared" si="52"/>
        <v>42853</v>
      </c>
      <c r="C3352">
        <v>-2.9013580000000001E-2</v>
      </c>
      <c r="D3352">
        <v>-2.1373621999999998E-2</v>
      </c>
      <c r="E3352">
        <v>-2.3866623999999999E-2</v>
      </c>
      <c r="F3352">
        <v>-2.8908262000000001E-2</v>
      </c>
      <c r="G3352">
        <v>-2.2936018999999998E-2</v>
      </c>
      <c r="H3352">
        <v>-2.1329372999999999E-2</v>
      </c>
      <c r="I3352">
        <v>-2.051745E-2</v>
      </c>
      <c r="J3352">
        <v>-2.0762131E-2</v>
      </c>
      <c r="K3352">
        <v>-2.3452760999999999E-2</v>
      </c>
      <c r="L3352">
        <v>-2.1702276999999999E-2</v>
      </c>
      <c r="M3352">
        <v>-2.3154767E-2</v>
      </c>
      <c r="N3352">
        <v>-1.9974861999999999E-2</v>
      </c>
      <c r="O3352">
        <v>-2.1433048E-2</v>
      </c>
      <c r="P3352">
        <v>-2.1296703E-2</v>
      </c>
    </row>
    <row r="3353" spans="1:16" x14ac:dyDescent="0.25">
      <c r="A3353">
        <v>20170501</v>
      </c>
      <c r="B3353" s="6">
        <f t="shared" si="52"/>
        <v>42856</v>
      </c>
      <c r="C3353">
        <v>-2.5136127000000001E-2</v>
      </c>
      <c r="D3353">
        <v>-2.1269043000000001E-2</v>
      </c>
      <c r="E3353">
        <v>-2.3153408E-2</v>
      </c>
      <c r="F3353">
        <v>-3.9891898000000002E-2</v>
      </c>
      <c r="G3353">
        <v>-2.3982404999999998E-2</v>
      </c>
      <c r="H3353">
        <v>-2.1268193000000001E-2</v>
      </c>
      <c r="I3353">
        <v>-2.2813895000000001E-2</v>
      </c>
      <c r="J3353">
        <v>-2.2028761000000001E-2</v>
      </c>
      <c r="K3353">
        <v>-2.2327013E-2</v>
      </c>
      <c r="L3353">
        <v>-2.7546263000000001E-2</v>
      </c>
      <c r="M3353">
        <v>-2.1846692000000001E-2</v>
      </c>
      <c r="N3353">
        <v>-2.1322114999999999E-2</v>
      </c>
      <c r="O3353">
        <v>-1.8574945999999998E-2</v>
      </c>
      <c r="P3353">
        <v>-1.6070793999999999E-2</v>
      </c>
    </row>
    <row r="3354" spans="1:16" x14ac:dyDescent="0.25">
      <c r="A3354">
        <v>20170502</v>
      </c>
      <c r="B3354" s="6">
        <f t="shared" si="52"/>
        <v>42857</v>
      </c>
      <c r="C3354">
        <v>-2.593647E-2</v>
      </c>
      <c r="D3354">
        <v>-2.0341852000000001E-2</v>
      </c>
      <c r="E3354">
        <v>-2.2175134999999999E-2</v>
      </c>
      <c r="F3354">
        <v>-3.7647828000000001E-2</v>
      </c>
      <c r="G3354">
        <v>-2.4774648E-2</v>
      </c>
      <c r="H3354">
        <v>-2.7383360999999998E-2</v>
      </c>
      <c r="I3354">
        <v>-2.3585245000000001E-2</v>
      </c>
      <c r="J3354">
        <v>-2.1645491999999999E-2</v>
      </c>
      <c r="K3354">
        <v>-2.1210430999999998E-2</v>
      </c>
      <c r="L3354">
        <v>-2.2506281999999999E-2</v>
      </c>
      <c r="M3354">
        <v>-1.9724307E-2</v>
      </c>
      <c r="N3354">
        <v>-1.6863757E-2</v>
      </c>
      <c r="O3354">
        <v>-2.4630457000000001E-2</v>
      </c>
      <c r="P3354">
        <v>-2.6477707999999999E-2</v>
      </c>
    </row>
    <row r="3355" spans="1:16" x14ac:dyDescent="0.25">
      <c r="A3355">
        <v>20170503</v>
      </c>
      <c r="B3355" s="6">
        <f t="shared" si="52"/>
        <v>42858</v>
      </c>
      <c r="C3355">
        <v>-2.8597325999999999E-2</v>
      </c>
      <c r="D3355">
        <v>-2.2534740000000001E-2</v>
      </c>
      <c r="E3355">
        <v>-2.4311856999999999E-2</v>
      </c>
      <c r="F3355">
        <v>-2.2337526E-2</v>
      </c>
      <c r="G3355">
        <v>-2.2318310000000001E-2</v>
      </c>
      <c r="H3355">
        <v>-2.4798410999999999E-2</v>
      </c>
      <c r="I3355">
        <v>-2.3296112000000001E-2</v>
      </c>
      <c r="J3355">
        <v>-2.0503853999999998E-2</v>
      </c>
      <c r="K3355">
        <v>-1.4567279000000001E-2</v>
      </c>
      <c r="L3355">
        <v>-2.3521673E-2</v>
      </c>
      <c r="M3355">
        <v>-2.7794222E-2</v>
      </c>
      <c r="O3355">
        <v>-2.0455916000000001E-2</v>
      </c>
      <c r="P3355">
        <v>-2.2521039E-2</v>
      </c>
    </row>
    <row r="3356" spans="1:16" x14ac:dyDescent="0.25">
      <c r="A3356">
        <v>20170504</v>
      </c>
      <c r="B3356" s="6">
        <f t="shared" si="52"/>
        <v>42859</v>
      </c>
      <c r="C3356">
        <v>-2.8520037000000002E-2</v>
      </c>
      <c r="D3356">
        <v>-2.0801172E-2</v>
      </c>
      <c r="E3356">
        <v>-2.4024916E-2</v>
      </c>
      <c r="F3356">
        <v>-2.4841876999999998E-2</v>
      </c>
      <c r="G3356">
        <v>-1.9573336E-2</v>
      </c>
      <c r="H3356">
        <v>-2.0517105000000001E-2</v>
      </c>
      <c r="I3356">
        <v>-2.2623713E-2</v>
      </c>
      <c r="J3356">
        <v>-2.9294289000000001E-2</v>
      </c>
      <c r="K3356">
        <v>-2.0746680999999999E-2</v>
      </c>
      <c r="L3356">
        <v>-2.5819899E-2</v>
      </c>
      <c r="M3356">
        <v>-2.4760531999999998E-2</v>
      </c>
      <c r="N3356">
        <v>-1.6635750000000001E-2</v>
      </c>
      <c r="O3356">
        <v>-2.6424036000000001E-2</v>
      </c>
      <c r="P3356">
        <v>-2.3156884999999999E-2</v>
      </c>
    </row>
    <row r="3357" spans="1:16" x14ac:dyDescent="0.25">
      <c r="A3357">
        <v>20170505</v>
      </c>
      <c r="B3357" s="6">
        <f t="shared" si="52"/>
        <v>42860</v>
      </c>
      <c r="C3357">
        <v>-2.3260552E-2</v>
      </c>
      <c r="D3357">
        <v>-2.512847E-2</v>
      </c>
      <c r="E3357">
        <v>-2.3885470999999998E-2</v>
      </c>
      <c r="G3357">
        <v>-2.1085428999999999E-2</v>
      </c>
      <c r="H3357">
        <v>-2.2961504000000001E-2</v>
      </c>
      <c r="I3357">
        <v>-2.3186334999999999E-2</v>
      </c>
      <c r="J3357">
        <v>-2.2133809000000001E-2</v>
      </c>
      <c r="K3357">
        <v>-2.3174931999999999E-2</v>
      </c>
      <c r="L3357">
        <v>-2.3849934999999999E-2</v>
      </c>
      <c r="M3357">
        <v>-2.5616525000000001E-2</v>
      </c>
      <c r="N3357">
        <v>-2.1989053000000001E-2</v>
      </c>
      <c r="O3357">
        <v>-2.0825840000000002E-2</v>
      </c>
      <c r="P3357">
        <v>-2.5491555999999999E-2</v>
      </c>
    </row>
    <row r="3358" spans="1:16" x14ac:dyDescent="0.25">
      <c r="A3358">
        <v>20170508</v>
      </c>
      <c r="B3358" s="6">
        <f t="shared" si="52"/>
        <v>42863</v>
      </c>
      <c r="C3358">
        <v>-2.4384851999999999E-2</v>
      </c>
      <c r="D3358">
        <v>-1.9628532000000001E-2</v>
      </c>
      <c r="E3358">
        <v>-3.2468217000000001E-2</v>
      </c>
      <c r="F3358">
        <v>-2.3110704999999999E-2</v>
      </c>
      <c r="G3358">
        <v>-2.3672577E-2</v>
      </c>
      <c r="H3358">
        <v>-2.2083854E-2</v>
      </c>
      <c r="I3358">
        <v>-2.2989605E-2</v>
      </c>
      <c r="J3358">
        <v>-2.4909477999999999E-2</v>
      </c>
      <c r="K3358">
        <v>-2.3218551E-2</v>
      </c>
      <c r="L3358">
        <v>-2.2487515E-2</v>
      </c>
      <c r="M3358">
        <v>-2.3421254999999998E-2</v>
      </c>
      <c r="N3358">
        <v>-2.2439913999999998E-2</v>
      </c>
      <c r="O3358">
        <v>-2.0794414000000001E-2</v>
      </c>
      <c r="P3358">
        <v>-2.9487205999999998E-2</v>
      </c>
    </row>
    <row r="3359" spans="1:16" x14ac:dyDescent="0.25">
      <c r="A3359">
        <v>20170509</v>
      </c>
      <c r="B3359" s="6">
        <f t="shared" si="52"/>
        <v>42864</v>
      </c>
      <c r="C3359">
        <v>-3.8203096999999998E-2</v>
      </c>
      <c r="D3359">
        <v>-2.5547318999999999E-2</v>
      </c>
      <c r="E3359">
        <v>-2.6985321E-2</v>
      </c>
      <c r="F3359">
        <v>-2.0459926E-2</v>
      </c>
      <c r="G3359">
        <v>-1.9044311000000001E-2</v>
      </c>
      <c r="H3359">
        <v>-2.2951194000000001E-2</v>
      </c>
      <c r="I3359">
        <v>-2.1360423E-2</v>
      </c>
      <c r="J3359">
        <v>-1.8069706000000001E-2</v>
      </c>
      <c r="K3359">
        <v>-3.7427259999999997E-2</v>
      </c>
      <c r="L3359">
        <v>-2.4189018999999999E-2</v>
      </c>
      <c r="M3359">
        <v>-1.9492913000000001E-2</v>
      </c>
      <c r="N3359">
        <v>-2.3006925000000001E-2</v>
      </c>
      <c r="O3359">
        <v>-2.2525137000000001E-2</v>
      </c>
      <c r="P3359">
        <v>-2.6026174999999999E-2</v>
      </c>
    </row>
    <row r="3360" spans="1:16" x14ac:dyDescent="0.25">
      <c r="A3360">
        <v>20170510</v>
      </c>
      <c r="B3360" s="6">
        <f t="shared" si="52"/>
        <v>42865</v>
      </c>
      <c r="C3360">
        <v>-2.2753756999999999E-2</v>
      </c>
      <c r="D3360">
        <v>-2.2082478999999999E-2</v>
      </c>
      <c r="E3360">
        <v>-2.3163794000000001E-2</v>
      </c>
      <c r="F3360">
        <v>-2.1226064999999999E-2</v>
      </c>
      <c r="G3360">
        <v>-1.3149607000000001E-2</v>
      </c>
      <c r="H3360">
        <v>-2.2259632000000001E-2</v>
      </c>
      <c r="I3360">
        <v>-2.0673528E-2</v>
      </c>
      <c r="J3360">
        <v>-2.1403215999999999E-2</v>
      </c>
      <c r="K3360">
        <v>-3.6105154E-2</v>
      </c>
      <c r="L3360">
        <v>-1.8933653000000002E-2</v>
      </c>
      <c r="M3360">
        <v>-1.4205983E-2</v>
      </c>
      <c r="N3360">
        <v>-2.3274241000000001E-2</v>
      </c>
      <c r="O3360">
        <v>-1.8213123000000001E-2</v>
      </c>
      <c r="P3360">
        <v>-1.8921369E-2</v>
      </c>
    </row>
    <row r="3361" spans="1:16" x14ac:dyDescent="0.25">
      <c r="A3361">
        <v>20170511</v>
      </c>
      <c r="B3361" s="6">
        <f t="shared" si="52"/>
        <v>42866</v>
      </c>
      <c r="C3361">
        <v>-3.2256817E-2</v>
      </c>
      <c r="D3361">
        <v>-2.4624687999999999E-2</v>
      </c>
      <c r="E3361">
        <v>-2.2875950999999999E-2</v>
      </c>
      <c r="F3361">
        <v>-1.7756746E-2</v>
      </c>
      <c r="G3361">
        <v>-1.6483742999999999E-2</v>
      </c>
      <c r="H3361">
        <v>-2.0260215000000002E-2</v>
      </c>
      <c r="I3361">
        <v>-1.8089932E-2</v>
      </c>
      <c r="J3361">
        <v>-1.6867182000000001E-2</v>
      </c>
      <c r="L3361">
        <v>-1.721493E-2</v>
      </c>
      <c r="M3361">
        <v>-2.3217852000000001E-2</v>
      </c>
      <c r="N3361">
        <v>-1.0609281999999999E-2</v>
      </c>
      <c r="O3361">
        <v>-1.3858314E-2</v>
      </c>
      <c r="P3361">
        <v>-1.9337745E-2</v>
      </c>
    </row>
    <row r="3362" spans="1:16" x14ac:dyDescent="0.25">
      <c r="A3362">
        <v>20170512</v>
      </c>
      <c r="B3362" s="6">
        <f t="shared" si="52"/>
        <v>42867</v>
      </c>
      <c r="C3362">
        <v>-1.9166876999999999E-2</v>
      </c>
      <c r="D3362">
        <v>-1.8995972999999999E-2</v>
      </c>
      <c r="E3362">
        <v>-1.6568580999999999E-2</v>
      </c>
      <c r="F3362">
        <v>-1.9025205999999999E-2</v>
      </c>
      <c r="G3362">
        <v>-2.0942016000000001E-2</v>
      </c>
      <c r="H3362">
        <v>-2.4722035999999999E-2</v>
      </c>
      <c r="J3362">
        <v>-1.5214966999999999E-2</v>
      </c>
      <c r="K3362">
        <v>-1.3803772000000001E-2</v>
      </c>
      <c r="L3362">
        <v>-2.1216792000000002E-2</v>
      </c>
      <c r="M3362">
        <v>-1.5654312E-2</v>
      </c>
      <c r="N3362">
        <v>-1.5543502000000001E-2</v>
      </c>
      <c r="O3362">
        <v>-1.4427830000000001E-2</v>
      </c>
      <c r="P3362">
        <v>-2.1488495999999999E-2</v>
      </c>
    </row>
    <row r="3363" spans="1:16" x14ac:dyDescent="0.25">
      <c r="A3363">
        <v>20170515</v>
      </c>
      <c r="B3363" s="6">
        <f t="shared" si="52"/>
        <v>42870</v>
      </c>
      <c r="C3363">
        <v>-2.0116012999999999E-2</v>
      </c>
      <c r="D3363">
        <v>-2.2633273999999998E-2</v>
      </c>
      <c r="E3363">
        <v>-1.4991083000000001E-2</v>
      </c>
      <c r="F3363">
        <v>-1.4501943999999999E-2</v>
      </c>
      <c r="G3363">
        <v>-1.6569013E-2</v>
      </c>
      <c r="H3363">
        <v>-1.8171315E-2</v>
      </c>
      <c r="I3363">
        <v>-1.2552301E-2</v>
      </c>
      <c r="J3363">
        <v>-1.5058482999999999E-2</v>
      </c>
      <c r="K3363">
        <v>-1.6921392E-2</v>
      </c>
      <c r="L3363">
        <v>-1.6921248999999999E-2</v>
      </c>
      <c r="M3363">
        <v>-1.4732076E-2</v>
      </c>
      <c r="N3363">
        <v>-1.3959785000000001E-2</v>
      </c>
      <c r="O3363">
        <v>-3.5609430999999997E-2</v>
      </c>
      <c r="P3363">
        <v>-1.6300787000000001E-2</v>
      </c>
    </row>
    <row r="3364" spans="1:16" x14ac:dyDescent="0.25">
      <c r="A3364">
        <v>20170516</v>
      </c>
      <c r="B3364" s="6">
        <f t="shared" si="52"/>
        <v>42871</v>
      </c>
      <c r="C3364">
        <v>-1.5916619E-2</v>
      </c>
      <c r="D3364">
        <v>-1.63465E-2</v>
      </c>
      <c r="E3364">
        <v>-1.5115668000000001E-2</v>
      </c>
      <c r="F3364">
        <v>-1.2682146E-2</v>
      </c>
      <c r="G3364">
        <v>-1.2458485E-2</v>
      </c>
      <c r="H3364">
        <v>-1.5968309E-2</v>
      </c>
      <c r="I3364">
        <v>-2.7990630999999998E-2</v>
      </c>
      <c r="J3364">
        <v>-1.9662274E-2</v>
      </c>
      <c r="K3364">
        <v>-1.5489549E-2</v>
      </c>
      <c r="L3364">
        <v>-1.8576341E-2</v>
      </c>
      <c r="M3364">
        <v>-1.3819303999999999E-2</v>
      </c>
      <c r="N3364">
        <v>-1.4354960999999999E-2</v>
      </c>
      <c r="O3364">
        <v>-1.8556481E-2</v>
      </c>
      <c r="P3364">
        <v>-1.5504934999999999E-2</v>
      </c>
    </row>
    <row r="3365" spans="1:16" x14ac:dyDescent="0.25">
      <c r="A3365">
        <v>20170517</v>
      </c>
      <c r="B3365" s="6">
        <f t="shared" si="52"/>
        <v>42872</v>
      </c>
      <c r="C3365">
        <v>-1.9255022E-2</v>
      </c>
      <c r="D3365">
        <v>-1.448077E-2</v>
      </c>
      <c r="E3365">
        <v>-1.1751197E-2</v>
      </c>
      <c r="F3365">
        <v>-1.4839428E-2</v>
      </c>
      <c r="G3365">
        <v>-1.2955446000000001E-2</v>
      </c>
      <c r="H3365">
        <v>-1.5841794999999999E-2</v>
      </c>
      <c r="I3365">
        <v>-6.2447029999999999E-3</v>
      </c>
      <c r="J3365">
        <v>-1.5285711E-2</v>
      </c>
      <c r="K3365">
        <v>-7.332061E-3</v>
      </c>
      <c r="L3365">
        <v>-1.2464015E-2</v>
      </c>
      <c r="M3365">
        <v>-1.2142134000000001E-2</v>
      </c>
      <c r="N3365">
        <v>-1.5084149999999999E-2</v>
      </c>
      <c r="O3365">
        <v>-1.8393512000000001E-2</v>
      </c>
      <c r="P3365">
        <v>-9.9174510000000007E-3</v>
      </c>
    </row>
    <row r="3366" spans="1:16" x14ac:dyDescent="0.25">
      <c r="A3366">
        <v>20170518</v>
      </c>
      <c r="B3366" s="6">
        <f t="shared" si="52"/>
        <v>42873</v>
      </c>
      <c r="C3366">
        <v>-1.5366507999999999E-2</v>
      </c>
      <c r="D3366">
        <v>-1.4874503000000001E-2</v>
      </c>
      <c r="E3366">
        <v>-2.3220234999999999E-2</v>
      </c>
      <c r="F3366">
        <v>-1.8764431000000002E-2</v>
      </c>
      <c r="H3366">
        <v>-2.2900255000000001E-2</v>
      </c>
      <c r="I3366">
        <v>-1.5850858999999998E-2</v>
      </c>
      <c r="J3366">
        <v>-2.3403549999999999E-2</v>
      </c>
      <c r="K3366">
        <v>-1.639494E-2</v>
      </c>
      <c r="L3366">
        <v>-1.8746329999999999E-2</v>
      </c>
      <c r="M3366">
        <v>-2.2955573E-2</v>
      </c>
      <c r="N3366">
        <v>-1.2994067E-2</v>
      </c>
      <c r="O3366">
        <v>-1.5442264000000001E-2</v>
      </c>
      <c r="P3366">
        <v>-1.5495771E-2</v>
      </c>
    </row>
    <row r="3367" spans="1:16" x14ac:dyDescent="0.25">
      <c r="A3367">
        <v>20170519</v>
      </c>
      <c r="B3367" s="6">
        <f t="shared" si="52"/>
        <v>42874</v>
      </c>
      <c r="C3367">
        <v>-1.6696998000000001E-2</v>
      </c>
      <c r="D3367">
        <v>-1.8414913000000002E-2</v>
      </c>
      <c r="E3367">
        <v>-1.4128045000000001E-2</v>
      </c>
      <c r="F3367">
        <v>-2.1732370000000001E-2</v>
      </c>
      <c r="G3367">
        <v>-1.5868587999999999E-2</v>
      </c>
      <c r="H3367">
        <v>-1.5616255000000001E-2</v>
      </c>
      <c r="I3367">
        <v>-1.5333106000000001E-2</v>
      </c>
      <c r="J3367">
        <v>-1.5530295E-2</v>
      </c>
      <c r="K3367">
        <v>-1.5474910999999999E-2</v>
      </c>
      <c r="L3367">
        <v>-3.1306565000000001E-2</v>
      </c>
      <c r="M3367">
        <v>-1.5356468E-2</v>
      </c>
      <c r="N3367">
        <v>-3.1350719999999999E-2</v>
      </c>
      <c r="O3367">
        <v>-2.2021771999999998E-2</v>
      </c>
      <c r="P3367">
        <v>-1.9721033999999998E-2</v>
      </c>
    </row>
    <row r="3368" spans="1:16" x14ac:dyDescent="0.25">
      <c r="A3368">
        <v>20170522</v>
      </c>
      <c r="B3368" s="6">
        <f t="shared" si="52"/>
        <v>42877</v>
      </c>
      <c r="C3368">
        <v>-2.3893114E-2</v>
      </c>
      <c r="D3368">
        <v>-1.4872003E-2</v>
      </c>
      <c r="E3368">
        <v>-3.0102456999999999E-2</v>
      </c>
      <c r="F3368">
        <v>-2.5647153999999998E-2</v>
      </c>
      <c r="G3368">
        <v>-1.5826361000000001E-2</v>
      </c>
      <c r="H3368">
        <v>-2.0134375999999999E-2</v>
      </c>
      <c r="L3368">
        <v>-1.6066207999999998E-2</v>
      </c>
      <c r="N3368">
        <v>-1.6050989000000002E-2</v>
      </c>
      <c r="O3368">
        <v>-1.8583468999999998E-2</v>
      </c>
      <c r="P3368">
        <v>-1.8069584999999999E-2</v>
      </c>
    </row>
    <row r="3369" spans="1:16" x14ac:dyDescent="0.25">
      <c r="A3369">
        <v>20170523</v>
      </c>
      <c r="B3369" s="6">
        <f t="shared" si="52"/>
        <v>42878</v>
      </c>
      <c r="C3369">
        <v>-1.4421852000000001E-2</v>
      </c>
      <c r="D3369">
        <v>-1.5668056E-2</v>
      </c>
      <c r="E3369">
        <v>-1.9414579000000001E-2</v>
      </c>
      <c r="F3369">
        <v>-2.9831473000000001E-2</v>
      </c>
      <c r="G3369">
        <v>-1.8199676000000001E-2</v>
      </c>
      <c r="H3369">
        <v>-2.0783425000000001E-2</v>
      </c>
      <c r="I3369">
        <v>-1.322542E-2</v>
      </c>
      <c r="J3369">
        <v>-1.9347327000000001E-2</v>
      </c>
      <c r="K3369">
        <v>-2.8228289E-2</v>
      </c>
      <c r="L3369">
        <v>-2.4824288E-2</v>
      </c>
      <c r="N3369">
        <v>-1.5561818E-2</v>
      </c>
      <c r="O3369">
        <v>-1.3418395E-2</v>
      </c>
      <c r="P3369">
        <v>-1.5877394E-2</v>
      </c>
    </row>
    <row r="3370" spans="1:16" x14ac:dyDescent="0.25">
      <c r="A3370">
        <v>20170524</v>
      </c>
      <c r="B3370" s="6">
        <f t="shared" si="52"/>
        <v>42879</v>
      </c>
      <c r="C3370">
        <v>-2.5579839E-2</v>
      </c>
      <c r="D3370">
        <v>-1.7464845E-2</v>
      </c>
      <c r="E3370">
        <v>-1.6765116E-2</v>
      </c>
      <c r="F3370">
        <v>-1.3367535E-2</v>
      </c>
      <c r="G3370">
        <v>-1.9601822000000001E-2</v>
      </c>
      <c r="H3370">
        <v>-1.6990598999999999E-2</v>
      </c>
      <c r="I3370">
        <v>-1.3345909E-2</v>
      </c>
      <c r="O3370">
        <v>-2.4100247000000002E-2</v>
      </c>
      <c r="P3370">
        <v>-2.1116183E-2</v>
      </c>
    </row>
    <row r="3371" spans="1:16" x14ac:dyDescent="0.25">
      <c r="A3371">
        <v>20170525</v>
      </c>
      <c r="B3371" s="6">
        <f t="shared" si="52"/>
        <v>42880</v>
      </c>
      <c r="C3371">
        <v>-1.9014163000000001E-2</v>
      </c>
      <c r="D3371">
        <v>-1.5876700000000001E-2</v>
      </c>
      <c r="E3371">
        <v>-2.11066E-2</v>
      </c>
      <c r="F3371">
        <v>-1.6117406000000001E-2</v>
      </c>
      <c r="G3371">
        <v>-1.5393768E-2</v>
      </c>
      <c r="H3371">
        <v>-1.4158082000000001E-2</v>
      </c>
      <c r="I3371">
        <v>-1.3510739000000001E-2</v>
      </c>
      <c r="J3371">
        <v>-1.3978898E-2</v>
      </c>
      <c r="L3371">
        <v>-1.7097527000000001E-2</v>
      </c>
      <c r="N3371">
        <v>-1.5040242000000001E-2</v>
      </c>
      <c r="P3371">
        <v>-1.3270294E-2</v>
      </c>
    </row>
    <row r="3372" spans="1:16" x14ac:dyDescent="0.25">
      <c r="A3372">
        <v>20170526</v>
      </c>
      <c r="B3372" s="6">
        <f t="shared" si="52"/>
        <v>42881</v>
      </c>
      <c r="C3372">
        <v>-2.3100661000000001E-2</v>
      </c>
      <c r="D3372">
        <v>-2.4995785999999999E-2</v>
      </c>
      <c r="E3372">
        <v>-1.5866504999999999E-2</v>
      </c>
      <c r="F3372">
        <v>-2.8705400999999998E-2</v>
      </c>
      <c r="G3372">
        <v>-1.4706673999999999E-2</v>
      </c>
      <c r="H3372">
        <v>-1.8560729000000002E-2</v>
      </c>
      <c r="I3372">
        <v>-2.3802171E-2</v>
      </c>
      <c r="M3372">
        <v>-3.6902865E-2</v>
      </c>
      <c r="N3372">
        <v>-1.5121104999999999E-2</v>
      </c>
      <c r="P3372">
        <v>-1.5080411E-2</v>
      </c>
    </row>
    <row r="3373" spans="1:16" x14ac:dyDescent="0.25">
      <c r="A3373">
        <v>20170530</v>
      </c>
      <c r="B3373" s="6">
        <f t="shared" si="52"/>
        <v>42885</v>
      </c>
      <c r="C3373">
        <v>-1.8890456E-2</v>
      </c>
      <c r="D3373">
        <v>-3.3555161999999999E-2</v>
      </c>
      <c r="E3373">
        <v>-1.8689194999999999E-2</v>
      </c>
      <c r="F3373">
        <v>-1.4563078E-2</v>
      </c>
      <c r="G3373">
        <v>-1.5173367E-2</v>
      </c>
      <c r="H3373">
        <v>-3.4750569000000002E-2</v>
      </c>
      <c r="I3373">
        <v>-1.4180017E-2</v>
      </c>
      <c r="J3373">
        <v>-2.6381732000000001E-2</v>
      </c>
      <c r="K3373">
        <v>-1.5388631E-2</v>
      </c>
      <c r="O3373">
        <v>-1.4387402000000001E-2</v>
      </c>
      <c r="P3373">
        <v>-1.468381E-2</v>
      </c>
    </row>
    <row r="3374" spans="1:16" x14ac:dyDescent="0.25">
      <c r="A3374">
        <v>20170531</v>
      </c>
      <c r="B3374" s="6">
        <f t="shared" si="52"/>
        <v>42886</v>
      </c>
      <c r="C3374">
        <v>-1.4722654999999999E-2</v>
      </c>
      <c r="D3374">
        <v>-2.7117484000000001E-2</v>
      </c>
      <c r="E3374">
        <v>-1.2970986E-2</v>
      </c>
      <c r="F3374">
        <v>-1.361594E-2</v>
      </c>
      <c r="G3374">
        <v>-1.6509717E-2</v>
      </c>
      <c r="H3374">
        <v>-1.3558713999999999E-2</v>
      </c>
      <c r="I3374">
        <v>-1.9323455999999999E-2</v>
      </c>
      <c r="J3374">
        <v>-1.3424122E-2</v>
      </c>
      <c r="K3374">
        <v>-1.260435E-2</v>
      </c>
      <c r="L3374">
        <v>-2.1424057999999999E-2</v>
      </c>
      <c r="M3374">
        <v>-1.3399081E-2</v>
      </c>
      <c r="N3374">
        <v>-1.5357068999999999E-2</v>
      </c>
      <c r="O3374">
        <v>-2.0286795E-2</v>
      </c>
      <c r="P3374">
        <v>-1.2188832E-2</v>
      </c>
    </row>
    <row r="3375" spans="1:16" x14ac:dyDescent="0.25">
      <c r="A3375">
        <v>20170601</v>
      </c>
      <c r="B3375" s="6">
        <f t="shared" si="52"/>
        <v>42887</v>
      </c>
      <c r="C3375">
        <v>-1.6885435000000001E-2</v>
      </c>
      <c r="D3375">
        <v>-1.1888996000000001E-2</v>
      </c>
      <c r="E3375">
        <v>-1.7600198000000001E-2</v>
      </c>
      <c r="F3375">
        <v>-3.3942017999999997E-2</v>
      </c>
      <c r="G3375">
        <v>-3.0718324000000002E-2</v>
      </c>
      <c r="H3375">
        <v>-1.9664398999999999E-2</v>
      </c>
      <c r="I3375">
        <v>-1.6058060999999998E-2</v>
      </c>
      <c r="J3375">
        <v>-1.9482807000000001E-2</v>
      </c>
      <c r="K3375">
        <v>-1.3674126E-2</v>
      </c>
      <c r="L3375">
        <v>-1.2490414E-2</v>
      </c>
      <c r="M3375">
        <v>-1.4947841999999999E-2</v>
      </c>
      <c r="N3375">
        <v>-1.3795804E-2</v>
      </c>
      <c r="O3375">
        <v>-2.0206037999999999E-2</v>
      </c>
      <c r="P3375">
        <v>-1.4303709E-2</v>
      </c>
    </row>
    <row r="3376" spans="1:16" x14ac:dyDescent="0.25">
      <c r="A3376">
        <v>20170602</v>
      </c>
      <c r="B3376" s="6">
        <f t="shared" si="52"/>
        <v>42888</v>
      </c>
      <c r="C3376">
        <v>-3.0938352999999998E-2</v>
      </c>
      <c r="D3376">
        <v>-1.5006251999999999E-2</v>
      </c>
      <c r="E3376">
        <v>-1.4764436000000001E-2</v>
      </c>
      <c r="F3376">
        <v>-1.5561965000000001E-2</v>
      </c>
      <c r="G3376">
        <v>-1.3686179999999999E-2</v>
      </c>
      <c r="H3376">
        <v>-3.4312136999999999E-2</v>
      </c>
      <c r="I3376">
        <v>-1.3409801000000001E-2</v>
      </c>
      <c r="J3376">
        <v>-1.5894104999999999E-2</v>
      </c>
      <c r="K3376">
        <v>-2.0086880000000001E-2</v>
      </c>
      <c r="L3376">
        <v>-1.2190797E-2</v>
      </c>
      <c r="M3376">
        <v>-1.3905224000000001E-2</v>
      </c>
      <c r="N3376">
        <v>-1.3777196E-2</v>
      </c>
      <c r="O3376">
        <v>-1.8195738999999999E-2</v>
      </c>
      <c r="P3376">
        <v>-1.4315325E-2</v>
      </c>
    </row>
    <row r="3377" spans="1:16" x14ac:dyDescent="0.25">
      <c r="A3377">
        <v>20170605</v>
      </c>
      <c r="B3377" s="6">
        <f t="shared" si="52"/>
        <v>42891</v>
      </c>
      <c r="C3377">
        <v>-1.6386951E-2</v>
      </c>
      <c r="D3377">
        <v>-1.348044E-2</v>
      </c>
      <c r="E3377">
        <v>-1.438884E-2</v>
      </c>
      <c r="F3377">
        <v>-1.8222757999999999E-2</v>
      </c>
      <c r="G3377">
        <v>-1.6373723999999999E-2</v>
      </c>
      <c r="H3377">
        <v>-1.5851462E-2</v>
      </c>
      <c r="I3377">
        <v>-2.2029085E-2</v>
      </c>
      <c r="J3377">
        <v>-2.3605775999999998E-2</v>
      </c>
      <c r="K3377">
        <v>-2.4234103E-2</v>
      </c>
      <c r="M3377">
        <v>-1.7135309000000001E-2</v>
      </c>
      <c r="N3377">
        <v>-1.7603535999999999E-2</v>
      </c>
      <c r="O3377">
        <v>-1.2313578E-2</v>
      </c>
      <c r="P3377">
        <v>-2.2094572999999999E-2</v>
      </c>
    </row>
    <row r="3378" spans="1:16" x14ac:dyDescent="0.25">
      <c r="A3378">
        <v>20170606</v>
      </c>
      <c r="B3378" s="6">
        <f t="shared" si="52"/>
        <v>42892</v>
      </c>
      <c r="C3378">
        <v>-2.2473360000000001E-2</v>
      </c>
      <c r="D3378">
        <v>-1.3381821E-2</v>
      </c>
      <c r="F3378">
        <v>-7.1807719000000006E-2</v>
      </c>
      <c r="H3378">
        <v>-1.3839252E-2</v>
      </c>
      <c r="K3378">
        <v>-1.3585612E-2</v>
      </c>
      <c r="L3378">
        <v>-1.2308164999999999E-2</v>
      </c>
      <c r="M3378">
        <v>-1.2630337E-2</v>
      </c>
      <c r="O3378">
        <v>-2.0349989999999998E-2</v>
      </c>
      <c r="P3378">
        <v>-1.3511809E-2</v>
      </c>
    </row>
    <row r="3379" spans="1:16" x14ac:dyDescent="0.25">
      <c r="A3379">
        <v>20170607</v>
      </c>
      <c r="B3379" s="6">
        <f t="shared" si="52"/>
        <v>42893</v>
      </c>
      <c r="C3379">
        <v>-1.6056823000000001E-2</v>
      </c>
      <c r="D3379">
        <v>-2.0751751999999998E-2</v>
      </c>
      <c r="E3379">
        <v>-1.7691587000000002E-2</v>
      </c>
      <c r="G3379">
        <v>-8.0775670000000008E-3</v>
      </c>
      <c r="H3379">
        <v>-4.7215542999999999E-2</v>
      </c>
      <c r="I3379">
        <v>-2.6668846999999999E-2</v>
      </c>
      <c r="J3379">
        <v>-1.5868032000000001E-2</v>
      </c>
      <c r="L3379">
        <v>-9.6380819999999992E-3</v>
      </c>
      <c r="M3379">
        <v>-1.1819634000000001E-2</v>
      </c>
      <c r="N3379">
        <v>-2.0308548999999999E-2</v>
      </c>
      <c r="O3379">
        <v>-1.7354476000000001E-2</v>
      </c>
      <c r="P3379">
        <v>-1.7133565999999999E-2</v>
      </c>
    </row>
    <row r="3380" spans="1:16" x14ac:dyDescent="0.25">
      <c r="A3380">
        <v>20170608</v>
      </c>
      <c r="B3380" s="6">
        <f t="shared" si="52"/>
        <v>42894</v>
      </c>
      <c r="C3380">
        <v>-1.37889E-2</v>
      </c>
      <c r="D3380">
        <v>-1.9515287999999999E-2</v>
      </c>
      <c r="E3380">
        <v>-1.7586709999999998E-2</v>
      </c>
      <c r="F3380">
        <v>-2.1562855999999998E-2</v>
      </c>
      <c r="G3380">
        <v>-1.6700788000000001E-2</v>
      </c>
      <c r="H3380">
        <v>-2.6051458999999999E-2</v>
      </c>
      <c r="I3380">
        <v>-2.1262802000000001E-2</v>
      </c>
      <c r="J3380">
        <v>-2.3809192E-2</v>
      </c>
      <c r="L3380">
        <v>-2.3202137000000001E-2</v>
      </c>
      <c r="M3380">
        <v>-2.0507593000000001E-2</v>
      </c>
      <c r="N3380">
        <v>-2.5904279999999998E-2</v>
      </c>
      <c r="O3380">
        <v>-1.6101610999999998E-2</v>
      </c>
      <c r="P3380">
        <v>-2.0203208E-2</v>
      </c>
    </row>
    <row r="3381" spans="1:16" x14ac:dyDescent="0.25">
      <c r="A3381">
        <v>20170609</v>
      </c>
      <c r="B3381" s="6">
        <f t="shared" si="52"/>
        <v>42895</v>
      </c>
      <c r="C3381">
        <v>-1.8972247000000001E-2</v>
      </c>
      <c r="D3381">
        <v>-2.3874790999999999E-2</v>
      </c>
      <c r="E3381">
        <v>-1.9972353000000002E-2</v>
      </c>
      <c r="F3381">
        <v>-2.0458977E-2</v>
      </c>
      <c r="G3381">
        <v>-1.5114077E-2</v>
      </c>
      <c r="H3381">
        <v>-1.9746715000000001E-2</v>
      </c>
      <c r="I3381">
        <v>-1.2727475E-2</v>
      </c>
      <c r="J3381">
        <v>-2.3489991000000002E-2</v>
      </c>
      <c r="K3381">
        <v>-1.4999574999999999E-2</v>
      </c>
      <c r="L3381">
        <v>-1.4950892E-2</v>
      </c>
      <c r="M3381">
        <v>-2.1247228999999999E-2</v>
      </c>
      <c r="N3381">
        <v>-2.4157853E-2</v>
      </c>
      <c r="O3381">
        <v>-1.8620834999999999E-2</v>
      </c>
      <c r="P3381">
        <v>-3.0225940999999999E-2</v>
      </c>
    </row>
    <row r="3382" spans="1:16" x14ac:dyDescent="0.25">
      <c r="A3382">
        <v>20170612</v>
      </c>
      <c r="B3382" s="6">
        <f t="shared" si="52"/>
        <v>42898</v>
      </c>
      <c r="C3382">
        <v>-1.5856584E-2</v>
      </c>
      <c r="D3382">
        <v>-1.5508327000000001E-2</v>
      </c>
      <c r="E3382">
        <v>-1.0201740000000001E-2</v>
      </c>
      <c r="F3382">
        <v>-1.7353061999999999E-2</v>
      </c>
      <c r="G3382">
        <v>-2.2984378E-2</v>
      </c>
      <c r="H3382">
        <v>-1.7273460000000001E-2</v>
      </c>
      <c r="I3382">
        <v>-1.2297643E-2</v>
      </c>
      <c r="J3382">
        <v>-9.320152E-3</v>
      </c>
      <c r="K3382">
        <v>-1.9285146E-2</v>
      </c>
      <c r="L3382">
        <v>-1.9592201E-2</v>
      </c>
      <c r="M3382">
        <v>-2.167637E-2</v>
      </c>
      <c r="N3382">
        <v>-3.0752222999999999E-2</v>
      </c>
      <c r="O3382">
        <v>-1.2018071E-2</v>
      </c>
      <c r="P3382">
        <v>-1.6028390999999999E-2</v>
      </c>
    </row>
    <row r="3383" spans="1:16" x14ac:dyDescent="0.25">
      <c r="A3383">
        <v>20170613</v>
      </c>
      <c r="B3383" s="6">
        <f t="shared" si="52"/>
        <v>42899</v>
      </c>
      <c r="C3383">
        <v>-1.5802872999999999E-2</v>
      </c>
      <c r="D3383">
        <v>-1.8645740000000001E-2</v>
      </c>
      <c r="E3383">
        <v>-2.2534181E-2</v>
      </c>
      <c r="F3383">
        <v>-6.7072980000000004E-3</v>
      </c>
      <c r="G3383">
        <v>-1.7324951000000002E-2</v>
      </c>
      <c r="H3383">
        <v>-1.3173462E-2</v>
      </c>
      <c r="I3383">
        <v>-1.0859779999999999E-2</v>
      </c>
      <c r="J3383">
        <v>-2.6731205000000001E-2</v>
      </c>
      <c r="K3383">
        <v>-2.1289771999999998E-2</v>
      </c>
      <c r="L3383">
        <v>-2.3886971999999999E-2</v>
      </c>
      <c r="M3383">
        <v>-1.9093597E-2</v>
      </c>
      <c r="N3383">
        <v>-1.9661867E-2</v>
      </c>
      <c r="O3383">
        <v>-2.3218043000000001E-2</v>
      </c>
      <c r="P3383">
        <v>-1.9393817000000001E-2</v>
      </c>
    </row>
    <row r="3384" spans="1:16" x14ac:dyDescent="0.25">
      <c r="A3384">
        <v>20170614</v>
      </c>
      <c r="B3384" s="6">
        <f t="shared" si="52"/>
        <v>42900</v>
      </c>
      <c r="C3384">
        <v>-9.1635669999999992E-3</v>
      </c>
      <c r="D3384">
        <v>-2.5652243000000002E-2</v>
      </c>
      <c r="E3384">
        <v>-8.566008E-3</v>
      </c>
      <c r="F3384">
        <v>-1.7392147E-2</v>
      </c>
      <c r="G3384">
        <v>-2.3300751000000001E-2</v>
      </c>
      <c r="H3384">
        <v>-1.2867569000000001E-2</v>
      </c>
      <c r="I3384">
        <v>-2.0504794E-2</v>
      </c>
      <c r="J3384">
        <v>-2.3202565000000001E-2</v>
      </c>
      <c r="K3384">
        <v>-2.2155458999999999E-2</v>
      </c>
      <c r="L3384">
        <v>-2.2135083999999999E-2</v>
      </c>
      <c r="M3384">
        <v>-2.0216439999999999E-2</v>
      </c>
      <c r="N3384">
        <v>-1.8947006999999998E-2</v>
      </c>
      <c r="O3384">
        <v>-2.0767773999999999E-2</v>
      </c>
      <c r="P3384">
        <v>-1.6370914E-2</v>
      </c>
    </row>
    <row r="3385" spans="1:16" x14ac:dyDescent="0.25">
      <c r="A3385">
        <v>20170615</v>
      </c>
      <c r="B3385" s="6">
        <f t="shared" si="52"/>
        <v>42901</v>
      </c>
      <c r="C3385">
        <v>-1.3465098999999999E-2</v>
      </c>
      <c r="D3385">
        <v>-1.7986326E-2</v>
      </c>
      <c r="E3385">
        <v>-1.4018063000000001E-2</v>
      </c>
      <c r="F3385">
        <v>-1.6964054999999999E-2</v>
      </c>
      <c r="G3385">
        <v>-1.3946095E-2</v>
      </c>
      <c r="H3385">
        <v>-1.3206015E-2</v>
      </c>
      <c r="I3385">
        <v>-1.7312096999999999E-2</v>
      </c>
      <c r="J3385">
        <v>-2.4389271000000001E-2</v>
      </c>
      <c r="K3385">
        <v>-1.7169942000000001E-2</v>
      </c>
      <c r="L3385">
        <v>-6.7997839999999997E-3</v>
      </c>
      <c r="M3385">
        <v>-2.4640767000000001E-2</v>
      </c>
      <c r="N3385">
        <v>-2.0473221999999999E-2</v>
      </c>
      <c r="O3385">
        <v>-1.8910284999999999E-2</v>
      </c>
      <c r="P3385">
        <v>-2.1027106E-2</v>
      </c>
    </row>
    <row r="3386" spans="1:16" x14ac:dyDescent="0.25">
      <c r="A3386">
        <v>20170616</v>
      </c>
      <c r="B3386" s="6">
        <f t="shared" si="52"/>
        <v>42902</v>
      </c>
      <c r="C3386">
        <v>-7.6863900000000004E-3</v>
      </c>
      <c r="D3386">
        <v>-2.0152363999999999E-2</v>
      </c>
      <c r="E3386">
        <v>-2.1828953000000002E-2</v>
      </c>
      <c r="F3386">
        <v>-2.3348990999999999E-2</v>
      </c>
      <c r="G3386">
        <v>-1.1943341E-2</v>
      </c>
      <c r="H3386">
        <v>-1.8108773000000002E-2</v>
      </c>
      <c r="I3386">
        <v>-1.7517901999999998E-2</v>
      </c>
      <c r="J3386">
        <v>-0.130710154</v>
      </c>
      <c r="K3386">
        <v>-9.2394139999999996E-3</v>
      </c>
      <c r="L3386">
        <v>-9.9144000000000003E-3</v>
      </c>
      <c r="M3386">
        <v>-2.1515787000000001E-2</v>
      </c>
      <c r="N3386">
        <v>-2.4968912999999999E-2</v>
      </c>
      <c r="O3386">
        <v>-2.0164168E-2</v>
      </c>
      <c r="P3386">
        <v>-1.3517849E-2</v>
      </c>
    </row>
    <row r="3387" spans="1:16" x14ac:dyDescent="0.25">
      <c r="A3387">
        <v>20170619</v>
      </c>
      <c r="B3387" s="6">
        <f t="shared" si="52"/>
        <v>42905</v>
      </c>
      <c r="C3387">
        <v>-1.2952683E-2</v>
      </c>
      <c r="D3387">
        <v>-2.0556324000000001E-2</v>
      </c>
      <c r="E3387">
        <v>-2.0992153999999999E-2</v>
      </c>
      <c r="F3387">
        <v>-2.1275981999999999E-2</v>
      </c>
      <c r="G3387">
        <v>-2.2326022000000001E-2</v>
      </c>
      <c r="H3387">
        <v>-2.1279919000000001E-2</v>
      </c>
      <c r="I3387">
        <v>-2.0216188E-2</v>
      </c>
      <c r="J3387">
        <v>-1.3211811E-2</v>
      </c>
      <c r="K3387">
        <v>-2.3678253E-2</v>
      </c>
      <c r="L3387">
        <v>-1.1896613E-2</v>
      </c>
      <c r="M3387">
        <v>-1.290561E-2</v>
      </c>
      <c r="N3387">
        <v>-2.1317092999999999E-2</v>
      </c>
      <c r="O3387">
        <v>-2.1992569999999999E-2</v>
      </c>
      <c r="P3387">
        <v>-1.7806648000000001E-2</v>
      </c>
    </row>
    <row r="3388" spans="1:16" x14ac:dyDescent="0.25">
      <c r="A3388">
        <v>20170620</v>
      </c>
      <c r="B3388" s="6">
        <f t="shared" si="52"/>
        <v>42906</v>
      </c>
      <c r="C3388">
        <v>-1.0562566000000001E-2</v>
      </c>
      <c r="D3388">
        <v>-3.4911349000000001E-2</v>
      </c>
      <c r="E3388">
        <v>-2.124001E-2</v>
      </c>
      <c r="F3388">
        <v>-1.4520969999999999E-2</v>
      </c>
      <c r="G3388">
        <v>-1.5287036E-2</v>
      </c>
      <c r="H3388">
        <v>-1.9572625E-2</v>
      </c>
      <c r="I3388">
        <v>-1.313659E-2</v>
      </c>
      <c r="J3388">
        <v>-2.4053824000000001E-2</v>
      </c>
      <c r="K3388">
        <v>-2.048637E-2</v>
      </c>
      <c r="L3388">
        <v>-2.1189572E-2</v>
      </c>
      <c r="M3388">
        <v>-1.3968342999999999E-2</v>
      </c>
      <c r="N3388">
        <v>-2.9276278999999999E-2</v>
      </c>
      <c r="O3388">
        <v>-1.4538944E-2</v>
      </c>
      <c r="P3388">
        <v>-1.8264078999999999E-2</v>
      </c>
    </row>
    <row r="3389" spans="1:16" x14ac:dyDescent="0.25">
      <c r="A3389">
        <v>20170621</v>
      </c>
      <c r="B3389" s="6">
        <f t="shared" si="52"/>
        <v>42907</v>
      </c>
      <c r="C3389">
        <v>-1.1120309E-2</v>
      </c>
      <c r="D3389">
        <v>-2.2529633E-2</v>
      </c>
      <c r="E3389">
        <v>-2.2847827000000001E-2</v>
      </c>
      <c r="F3389">
        <v>-2.3763744E-2</v>
      </c>
      <c r="G3389">
        <v>-2.0196209999999999E-2</v>
      </c>
      <c r="H3389">
        <v>-2.1664597000000001E-2</v>
      </c>
      <c r="I3389">
        <v>-4.2299047999999999E-2</v>
      </c>
      <c r="J3389">
        <v>-9.5678169999999993E-3</v>
      </c>
      <c r="K3389">
        <v>-2.2298981999999998E-2</v>
      </c>
      <c r="L3389">
        <v>-9.1872719999999998E-3</v>
      </c>
      <c r="M3389">
        <v>-2.1166556E-2</v>
      </c>
      <c r="N3389">
        <v>-3.0340533999999999E-2</v>
      </c>
      <c r="O3389">
        <v>-2.1424057999999999E-2</v>
      </c>
      <c r="P3389">
        <v>-1.4538587E-2</v>
      </c>
    </row>
    <row r="3390" spans="1:16" x14ac:dyDescent="0.25">
      <c r="A3390">
        <v>20170622</v>
      </c>
      <c r="B3390" s="6">
        <f t="shared" si="52"/>
        <v>42908</v>
      </c>
      <c r="C3390">
        <v>-1.9147075E-2</v>
      </c>
      <c r="E3390">
        <v>-1.7029025999999999E-2</v>
      </c>
      <c r="F3390">
        <v>-2.83751E-2</v>
      </c>
      <c r="G3390">
        <v>-2.6082513000000002E-2</v>
      </c>
      <c r="H3390">
        <v>-2.3346658999999999E-2</v>
      </c>
      <c r="I3390">
        <v>-2.0812482E-2</v>
      </c>
      <c r="J3390">
        <v>-2.0806352E-2</v>
      </c>
      <c r="L3390">
        <v>-2.2510795E-2</v>
      </c>
      <c r="M3390">
        <v>-2.0940437999999999E-2</v>
      </c>
      <c r="N3390">
        <v>-2.2509297000000001E-2</v>
      </c>
      <c r="O3390">
        <v>-2.0496436E-2</v>
      </c>
      <c r="P3390">
        <v>-1.1723231000000001E-2</v>
      </c>
    </row>
    <row r="3391" spans="1:16" x14ac:dyDescent="0.25">
      <c r="A3391">
        <v>20170623</v>
      </c>
      <c r="B3391" s="6">
        <f t="shared" si="52"/>
        <v>42909</v>
      </c>
      <c r="C3391">
        <v>-2.1559600000000002E-2</v>
      </c>
      <c r="D3391">
        <v>-2.2076993999999999E-2</v>
      </c>
      <c r="E3391">
        <v>-2.2863701E-2</v>
      </c>
      <c r="F3391">
        <v>-1.9729134999999998E-2</v>
      </c>
      <c r="G3391">
        <v>-2.2344098999999999E-2</v>
      </c>
      <c r="H3391">
        <v>-2.1021334999999999E-2</v>
      </c>
      <c r="I3391">
        <v>-2.2643705E-2</v>
      </c>
      <c r="J3391">
        <v>-2.1891587000000001E-2</v>
      </c>
      <c r="K3391">
        <v>-2.3790278000000002E-2</v>
      </c>
      <c r="L3391">
        <v>-2.1652564999999999E-2</v>
      </c>
      <c r="M3391">
        <v>-3.1900587000000001E-2</v>
      </c>
      <c r="N3391">
        <v>-3.3322517000000003E-2</v>
      </c>
      <c r="O3391">
        <v>-1.8638912000000001E-2</v>
      </c>
      <c r="P3391">
        <v>-2.2405053000000001E-2</v>
      </c>
    </row>
    <row r="3392" spans="1:16" x14ac:dyDescent="0.25">
      <c r="A3392">
        <v>20170626</v>
      </c>
      <c r="B3392" s="6">
        <f t="shared" si="52"/>
        <v>42912</v>
      </c>
      <c r="C3392">
        <v>-1.8755905999999999E-2</v>
      </c>
      <c r="D3392">
        <v>-2.1762380000000001E-2</v>
      </c>
      <c r="E3392">
        <v>-2.2698822E-2</v>
      </c>
      <c r="F3392">
        <v>-2.095816E-2</v>
      </c>
      <c r="G3392">
        <v>-2.2493769E-2</v>
      </c>
      <c r="H3392">
        <v>-2.1601789999999999E-2</v>
      </c>
      <c r="J3392">
        <v>-2.0698826E-2</v>
      </c>
      <c r="K3392">
        <v>-2.2673430000000001E-2</v>
      </c>
      <c r="L3392">
        <v>-2.2954509000000001E-2</v>
      </c>
      <c r="M3392">
        <v>-1.8661924E-2</v>
      </c>
      <c r="N3392">
        <v>-1.7673753E-2</v>
      </c>
      <c r="O3392">
        <v>-2.0449979E-2</v>
      </c>
      <c r="P3392">
        <v>-2.8881794999999998E-2</v>
      </c>
    </row>
    <row r="3393" spans="1:16" x14ac:dyDescent="0.25">
      <c r="A3393">
        <v>20170627</v>
      </c>
      <c r="B3393" s="6">
        <f t="shared" si="52"/>
        <v>42913</v>
      </c>
      <c r="C3393">
        <v>-1.6324142999999999E-2</v>
      </c>
      <c r="D3393">
        <v>-1.2841814E-2</v>
      </c>
      <c r="E3393">
        <v>-2.1372687000000001E-2</v>
      </c>
      <c r="F3393">
        <v>-2.1702908999999999E-2</v>
      </c>
      <c r="G3393">
        <v>-1.9055157E-2</v>
      </c>
      <c r="H3393">
        <v>-2.4122221999999999E-2</v>
      </c>
      <c r="I3393">
        <v>-2.4552261999999998E-2</v>
      </c>
      <c r="J3393">
        <v>-2.3039156000000002E-2</v>
      </c>
      <c r="K3393">
        <v>-2.1758771E-2</v>
      </c>
      <c r="L3393">
        <v>-2.2342397E-2</v>
      </c>
      <c r="M3393">
        <v>-2.8135863000000001E-2</v>
      </c>
      <c r="N3393">
        <v>-2.0863248000000001E-2</v>
      </c>
      <c r="O3393">
        <v>-2.6442363999999999E-2</v>
      </c>
      <c r="P3393">
        <v>-1.268034E-2</v>
      </c>
    </row>
    <row r="3394" spans="1:16" x14ac:dyDescent="0.25">
      <c r="A3394">
        <v>20170628</v>
      </c>
      <c r="B3394" s="6">
        <f t="shared" si="52"/>
        <v>42914</v>
      </c>
      <c r="C3394">
        <v>-2.2437858000000001E-2</v>
      </c>
      <c r="D3394">
        <v>-1.5436352E-2</v>
      </c>
      <c r="E3394">
        <v>-1.8366054999999999E-2</v>
      </c>
      <c r="F3394">
        <v>-9.3826180000000006E-3</v>
      </c>
      <c r="G3394">
        <v>-2.388086E-2</v>
      </c>
      <c r="H3394">
        <v>-2.4412454E-2</v>
      </c>
      <c r="I3394">
        <v>-1.8343279000000001E-2</v>
      </c>
      <c r="J3394">
        <v>-2.5356015999999999E-2</v>
      </c>
      <c r="K3394">
        <v>-2.4908314000000001E-2</v>
      </c>
      <c r="L3394">
        <v>-1.9575906000000001E-2</v>
      </c>
      <c r="M3394">
        <v>-1.9014960000000001E-2</v>
      </c>
      <c r="N3394">
        <v>-2.1447701999999999E-2</v>
      </c>
      <c r="O3394">
        <v>-2.2353456000000001E-2</v>
      </c>
      <c r="P3394">
        <v>-2.1342445000000002E-2</v>
      </c>
    </row>
    <row r="3395" spans="1:16" x14ac:dyDescent="0.25">
      <c r="A3395">
        <v>20170629</v>
      </c>
      <c r="B3395" s="6">
        <f t="shared" ref="B3395:B3458" si="53">DATE(LEFT(A3395, 4),RIGHT(LEFT(A3395,6),2),RIGHT(A3395, 2))</f>
        <v>42915</v>
      </c>
      <c r="C3395">
        <v>-2.3597184E-2</v>
      </c>
      <c r="D3395">
        <v>-1.9660668999999999E-2</v>
      </c>
      <c r="E3395">
        <v>-2.1042014000000001E-2</v>
      </c>
      <c r="F3395">
        <v>-2.5292338000000001E-2</v>
      </c>
      <c r="G3395">
        <v>-2.6576170999999999E-2</v>
      </c>
      <c r="H3395">
        <v>-1.8700188999999999E-2</v>
      </c>
      <c r="I3395">
        <v>-1.3743818E-2</v>
      </c>
      <c r="J3395">
        <v>-1.8272482999999999E-2</v>
      </c>
      <c r="K3395">
        <v>-2.2052241E-2</v>
      </c>
      <c r="L3395">
        <v>-2.0995107999999998E-2</v>
      </c>
      <c r="M3395">
        <v>-1.2145191E-2</v>
      </c>
      <c r="N3395">
        <v>-2.3170725E-2</v>
      </c>
      <c r="O3395">
        <v>-2.3365751000000001E-2</v>
      </c>
      <c r="P3395">
        <v>-1.6113882E-2</v>
      </c>
    </row>
    <row r="3396" spans="1:16" x14ac:dyDescent="0.25">
      <c r="A3396">
        <v>20170630</v>
      </c>
      <c r="B3396" s="6">
        <f t="shared" si="53"/>
        <v>42916</v>
      </c>
      <c r="C3396">
        <v>-1.6792020000000001E-2</v>
      </c>
      <c r="D3396">
        <v>-1.8895339000000001E-2</v>
      </c>
      <c r="E3396">
        <v>-1.9847060999999999E-2</v>
      </c>
      <c r="F3396">
        <v>-1.7629826000000001E-2</v>
      </c>
      <c r="G3396">
        <v>-2.0662463999999998E-2</v>
      </c>
      <c r="H3396">
        <v>-1.9812157E-2</v>
      </c>
      <c r="I3396">
        <v>-2.2284383000000001E-2</v>
      </c>
      <c r="J3396">
        <v>-1.8697641000000001E-2</v>
      </c>
      <c r="K3396">
        <v>-1.7810903999999999E-2</v>
      </c>
      <c r="L3396">
        <v>-2.2155259E-2</v>
      </c>
      <c r="M3396">
        <v>-2.6819875999999999E-2</v>
      </c>
      <c r="N3396">
        <v>-2.2431374E-2</v>
      </c>
      <c r="O3396">
        <v>-2.0777621E-2</v>
      </c>
      <c r="P3396">
        <v>-1.2661667999999999E-2</v>
      </c>
    </row>
    <row r="3397" spans="1:16" x14ac:dyDescent="0.25">
      <c r="A3397">
        <v>20170703</v>
      </c>
      <c r="B3397" s="6">
        <f t="shared" si="53"/>
        <v>42919</v>
      </c>
      <c r="C3397">
        <v>-1.8309274E-2</v>
      </c>
      <c r="D3397">
        <v>-2.6852087E-2</v>
      </c>
      <c r="E3397">
        <v>-2.0823168999999999E-2</v>
      </c>
      <c r="F3397">
        <v>-1.6672145999999999E-2</v>
      </c>
      <c r="G3397">
        <v>-2.3425931000000001E-2</v>
      </c>
      <c r="H3397">
        <v>-3.9478382999999999E-2</v>
      </c>
      <c r="I3397">
        <v>-1.9712012000000001E-2</v>
      </c>
      <c r="J3397">
        <v>-1.5842222E-2</v>
      </c>
    </row>
    <row r="3398" spans="1:16" x14ac:dyDescent="0.25">
      <c r="A3398">
        <v>20170705</v>
      </c>
      <c r="B3398" s="6">
        <f t="shared" si="53"/>
        <v>42921</v>
      </c>
      <c r="C3398">
        <v>-1.7560493999999999E-2</v>
      </c>
      <c r="D3398">
        <v>-3.0064184000000001E-2</v>
      </c>
      <c r="E3398">
        <v>-2.5197469E-2</v>
      </c>
      <c r="F3398">
        <v>-1.4866809999999999E-2</v>
      </c>
      <c r="G3398">
        <v>-8.7473289999999999E-3</v>
      </c>
      <c r="H3398">
        <v>-2.6364922999999998E-2</v>
      </c>
      <c r="I3398">
        <v>-1.5998720000000001E-2</v>
      </c>
      <c r="J3398">
        <v>-2.2738913999999999E-2</v>
      </c>
      <c r="K3398">
        <v>-1.8978627000000001E-2</v>
      </c>
      <c r="L3398">
        <v>-2.0172584E-2</v>
      </c>
      <c r="M3398">
        <v>-2.0457580999999999E-2</v>
      </c>
      <c r="N3398">
        <v>-1.4234144000000001E-2</v>
      </c>
      <c r="O3398">
        <v>-1.622794E-2</v>
      </c>
      <c r="P3398">
        <v>-2.1884480000000001E-2</v>
      </c>
    </row>
    <row r="3399" spans="1:16" x14ac:dyDescent="0.25">
      <c r="A3399">
        <v>20170706</v>
      </c>
      <c r="B3399" s="6">
        <f t="shared" si="53"/>
        <v>42922</v>
      </c>
      <c r="C3399">
        <v>-1.5551911E-2</v>
      </c>
      <c r="D3399">
        <v>-1.7782973000000001E-2</v>
      </c>
      <c r="E3399">
        <v>-1.7503186E-2</v>
      </c>
      <c r="F3399">
        <v>-1.7707369000000001E-2</v>
      </c>
      <c r="G3399">
        <v>-1.5607996000000001E-2</v>
      </c>
      <c r="H3399">
        <v>-2.0202288999999998E-2</v>
      </c>
      <c r="I3399">
        <v>-2.0541983E-2</v>
      </c>
      <c r="J3399">
        <v>-2.1430127E-2</v>
      </c>
      <c r="K3399">
        <v>-2.8779532E-2</v>
      </c>
      <c r="L3399">
        <v>-1.7990413E-2</v>
      </c>
      <c r="M3399">
        <v>-2.0069661999999999E-2</v>
      </c>
      <c r="N3399">
        <v>-1.9365139999999999E-2</v>
      </c>
      <c r="O3399">
        <v>-1.4601962E-2</v>
      </c>
      <c r="P3399">
        <v>-2.4363235E-2</v>
      </c>
    </row>
    <row r="3400" spans="1:16" x14ac:dyDescent="0.25">
      <c r="A3400">
        <v>20170707</v>
      </c>
      <c r="B3400" s="6">
        <f t="shared" si="53"/>
        <v>42923</v>
      </c>
      <c r="C3400">
        <v>-1.6371698000000001E-2</v>
      </c>
      <c r="D3400">
        <v>-2.1424482000000002E-2</v>
      </c>
      <c r="E3400">
        <v>-2.1485590999999998E-2</v>
      </c>
      <c r="F3400">
        <v>-1.6630730999999999E-2</v>
      </c>
      <c r="G3400">
        <v>-2.073912E-2</v>
      </c>
      <c r="H3400">
        <v>-2.0656621999999999E-2</v>
      </c>
      <c r="I3400">
        <v>-2.0361626000000001E-2</v>
      </c>
      <c r="J3400">
        <v>-1.5592600999999999E-2</v>
      </c>
      <c r="K3400">
        <v>-2.0294857999999999E-2</v>
      </c>
      <c r="L3400">
        <v>-2.0616194000000001E-2</v>
      </c>
      <c r="M3400">
        <v>-1.6087768999999998E-2</v>
      </c>
      <c r="O3400">
        <v>-1.9843451000000002E-2</v>
      </c>
      <c r="P3400">
        <v>-1.9373342000000002E-2</v>
      </c>
    </row>
    <row r="3401" spans="1:16" x14ac:dyDescent="0.25">
      <c r="A3401">
        <v>20170710</v>
      </c>
      <c r="B3401" s="6">
        <f t="shared" si="53"/>
        <v>42926</v>
      </c>
      <c r="C3401">
        <v>-2.0724622000000002E-2</v>
      </c>
      <c r="D3401">
        <v>-1.6090093999999999E-2</v>
      </c>
      <c r="E3401">
        <v>-1.1311704000000001E-2</v>
      </c>
      <c r="F3401">
        <v>-1.5883396000000001E-2</v>
      </c>
      <c r="G3401">
        <v>-1.6747284000000001E-2</v>
      </c>
      <c r="H3401">
        <v>-1.8120484999999999E-2</v>
      </c>
      <c r="I3401">
        <v>-1.9409849999999999E-2</v>
      </c>
      <c r="J3401">
        <v>-2.039243E-2</v>
      </c>
      <c r="K3401">
        <v>-2.6986421E-2</v>
      </c>
      <c r="L3401">
        <v>-1.1704641E-2</v>
      </c>
      <c r="M3401">
        <v>-1.7862191999999999E-2</v>
      </c>
      <c r="N3401">
        <v>-1.8421118E-2</v>
      </c>
      <c r="O3401">
        <v>-1.7736116999999999E-2</v>
      </c>
      <c r="P3401">
        <v>-1.3505344000000001E-2</v>
      </c>
    </row>
    <row r="3402" spans="1:16" x14ac:dyDescent="0.25">
      <c r="A3402">
        <v>20170711</v>
      </c>
      <c r="B3402" s="6">
        <f t="shared" si="53"/>
        <v>42927</v>
      </c>
      <c r="C3402">
        <v>-1.7808795999999998E-2</v>
      </c>
      <c r="D3402">
        <v>-2.1996439E-2</v>
      </c>
      <c r="E3402">
        <v>-2.4340535E-2</v>
      </c>
      <c r="F3402">
        <v>-2.0874971999999999E-2</v>
      </c>
      <c r="G3402">
        <v>1.0846740000000001E-3</v>
      </c>
      <c r="H3402">
        <v>-1.9285460000000001E-2</v>
      </c>
      <c r="I3402">
        <v>-1.7658531000000002E-2</v>
      </c>
      <c r="J3402">
        <v>-2.1557502999999999E-2</v>
      </c>
      <c r="K3402">
        <v>-2.0218151E-2</v>
      </c>
      <c r="L3402">
        <v>-2.0769534999999999E-2</v>
      </c>
      <c r="M3402">
        <v>-1.8506073000000001E-2</v>
      </c>
      <c r="N3402">
        <v>-2.5415371999999999E-2</v>
      </c>
      <c r="O3402">
        <v>-1.292104E-2</v>
      </c>
      <c r="P3402">
        <v>-1.5030359E-2</v>
      </c>
    </row>
    <row r="3403" spans="1:16" x14ac:dyDescent="0.25">
      <c r="A3403">
        <v>20170712</v>
      </c>
      <c r="B3403" s="6">
        <f t="shared" si="53"/>
        <v>42928</v>
      </c>
      <c r="C3403">
        <v>-1.5912169E-2</v>
      </c>
      <c r="D3403">
        <v>-2.7423538000000001E-2</v>
      </c>
      <c r="E3403">
        <v>-2.0743688999999999E-2</v>
      </c>
      <c r="F3403">
        <v>-1.5602237999999999E-2</v>
      </c>
      <c r="G3403">
        <v>-2.0838088000000001E-2</v>
      </c>
      <c r="H3403">
        <v>-1.9907991E-2</v>
      </c>
      <c r="I3403">
        <v>-1.4578127E-2</v>
      </c>
      <c r="J3403">
        <v>-2.1132285000000001E-2</v>
      </c>
      <c r="L3403">
        <v>-1.9096815999999999E-2</v>
      </c>
      <c r="M3403">
        <v>-2.106106E-2</v>
      </c>
      <c r="N3403">
        <v>-1.9547399999999999E-2</v>
      </c>
      <c r="O3403">
        <v>-1.7074402999999998E-2</v>
      </c>
      <c r="P3403">
        <v>-1.7699158999999999E-2</v>
      </c>
    </row>
    <row r="3404" spans="1:16" x14ac:dyDescent="0.25">
      <c r="A3404">
        <v>20170713</v>
      </c>
      <c r="B3404" s="6">
        <f t="shared" si="53"/>
        <v>42929</v>
      </c>
      <c r="C3404">
        <v>-2.2258515E-2</v>
      </c>
      <c r="D3404">
        <v>-2.2579644999999999E-2</v>
      </c>
      <c r="E3404">
        <v>-2.9969098E-2</v>
      </c>
      <c r="F3404">
        <v>-2.1826344000000001E-2</v>
      </c>
      <c r="G3404">
        <v>-1.8806105E-2</v>
      </c>
      <c r="H3404">
        <v>-2.7737983000000001E-2</v>
      </c>
      <c r="I3404">
        <v>-2.0431270000000001E-2</v>
      </c>
      <c r="J3404">
        <v>-2.0432316999999998E-2</v>
      </c>
      <c r="K3404">
        <v>-2.3112382000000001E-2</v>
      </c>
      <c r="L3404">
        <v>-1.6335804999999998E-2</v>
      </c>
      <c r="N3404">
        <v>-2.3489665E-2</v>
      </c>
      <c r="O3404">
        <v>-2.0383198000000002E-2</v>
      </c>
      <c r="P3404">
        <v>-2.0932543000000001E-2</v>
      </c>
    </row>
    <row r="3405" spans="1:16" x14ac:dyDescent="0.25">
      <c r="A3405">
        <v>20170714</v>
      </c>
      <c r="B3405" s="6">
        <f t="shared" si="53"/>
        <v>42930</v>
      </c>
      <c r="C3405">
        <v>-1.9698420000000001E-2</v>
      </c>
      <c r="D3405">
        <v>-1.7877904E-2</v>
      </c>
      <c r="E3405">
        <v>-1.8389541999999998E-2</v>
      </c>
      <c r="F3405">
        <v>-1.8506357000000001E-2</v>
      </c>
      <c r="G3405">
        <v>-2.1033836E-2</v>
      </c>
      <c r="H3405">
        <v>-2.2353952999999999E-2</v>
      </c>
      <c r="I3405">
        <v>-2.4461884999999999E-2</v>
      </c>
      <c r="J3405">
        <v>-2.2658345999999999E-2</v>
      </c>
      <c r="K3405">
        <v>-2.0444054999999999E-2</v>
      </c>
      <c r="L3405">
        <v>-2.0001407999999998E-2</v>
      </c>
      <c r="M3405">
        <v>-2.0800368999999999E-2</v>
      </c>
      <c r="N3405">
        <v>-1.8032003000000001E-2</v>
      </c>
      <c r="O3405">
        <v>-2.1358324000000001E-2</v>
      </c>
      <c r="P3405">
        <v>-1.8770670999999999E-2</v>
      </c>
    </row>
    <row r="3406" spans="1:16" x14ac:dyDescent="0.25">
      <c r="A3406">
        <v>20170717</v>
      </c>
      <c r="B3406" s="6">
        <f t="shared" si="53"/>
        <v>42933</v>
      </c>
      <c r="C3406">
        <v>-2.0243747999999999E-2</v>
      </c>
      <c r="D3406">
        <v>-1.9795129000000002E-2</v>
      </c>
      <c r="E3406">
        <v>-1.4842731E-2</v>
      </c>
      <c r="F3406">
        <v>-2.0789658999999999E-2</v>
      </c>
      <c r="G3406">
        <v>-2.1930963000000001E-2</v>
      </c>
      <c r="H3406">
        <v>-1.6166972000000002E-2</v>
      </c>
      <c r="I3406">
        <v>-1.7366772999999999E-2</v>
      </c>
      <c r="J3406">
        <v>-1.6079354000000001E-2</v>
      </c>
      <c r="K3406">
        <v>-1.6980263999999998E-2</v>
      </c>
      <c r="L3406">
        <v>-1.7477484000000001E-2</v>
      </c>
      <c r="M3406">
        <v>-1.8161618000000001E-2</v>
      </c>
      <c r="N3406">
        <v>-1.8298824000000002E-2</v>
      </c>
      <c r="O3406">
        <v>-1.8700986999999999E-2</v>
      </c>
      <c r="P3406">
        <v>-1.8851436999999999E-2</v>
      </c>
    </row>
    <row r="3407" spans="1:16" x14ac:dyDescent="0.25">
      <c r="A3407">
        <v>20170718</v>
      </c>
      <c r="B3407" s="6">
        <f t="shared" si="53"/>
        <v>42934</v>
      </c>
      <c r="C3407">
        <v>-2.0647680000000002E-2</v>
      </c>
      <c r="D3407">
        <v>-1.9872531999999998E-2</v>
      </c>
      <c r="E3407">
        <v>-1.8117926999999999E-2</v>
      </c>
      <c r="F3407">
        <v>-1.4869429999999999E-2</v>
      </c>
      <c r="G3407">
        <v>-2.1950319999999999E-2</v>
      </c>
      <c r="H3407">
        <v>-2.1861868999999999E-2</v>
      </c>
      <c r="I3407">
        <v>-1.4729361999999999E-2</v>
      </c>
      <c r="J3407">
        <v>-1.8649301E-2</v>
      </c>
      <c r="K3407">
        <v>-2.6819094000000002E-2</v>
      </c>
      <c r="L3407">
        <v>-2.0600279999999999E-2</v>
      </c>
      <c r="M3407">
        <v>-1.6000912999999999E-2</v>
      </c>
      <c r="N3407">
        <v>-2.0659732E-2</v>
      </c>
      <c r="O3407">
        <v>-2.1731509E-2</v>
      </c>
      <c r="P3407">
        <v>-1.7163188999999999E-2</v>
      </c>
    </row>
    <row r="3408" spans="1:16" x14ac:dyDescent="0.25">
      <c r="A3408">
        <v>20170719</v>
      </c>
      <c r="B3408" s="6">
        <f t="shared" si="53"/>
        <v>42935</v>
      </c>
      <c r="C3408">
        <v>-2.4376172000000002E-2</v>
      </c>
      <c r="D3408">
        <v>-1.8497228000000001E-2</v>
      </c>
      <c r="E3408">
        <v>-2.0499938999999998E-2</v>
      </c>
      <c r="F3408">
        <v>-2.0572889E-2</v>
      </c>
      <c r="G3408">
        <v>-2.0854159000000001E-2</v>
      </c>
      <c r="H3408">
        <v>-3.4877887000000003E-2</v>
      </c>
      <c r="I3408">
        <v>-2.1106544000000001E-2</v>
      </c>
      <c r="J3408">
        <v>-1.9094847000000002E-2</v>
      </c>
      <c r="K3408">
        <v>-2.5186276E-2</v>
      </c>
      <c r="L3408">
        <v>-1.904923E-2</v>
      </c>
      <c r="M3408">
        <v>-1.4344757E-2</v>
      </c>
      <c r="N3408">
        <v>-1.8731724000000002E-2</v>
      </c>
      <c r="O3408">
        <v>-2.0483291000000001E-2</v>
      </c>
      <c r="P3408">
        <v>-2.1494375999999999E-2</v>
      </c>
    </row>
    <row r="3409" spans="1:16" x14ac:dyDescent="0.25">
      <c r="A3409">
        <v>20170720</v>
      </c>
      <c r="B3409" s="6">
        <f t="shared" si="53"/>
        <v>42936</v>
      </c>
      <c r="C3409">
        <v>-2.3967830999999998E-2</v>
      </c>
      <c r="D3409">
        <v>-2.1096499000000001E-2</v>
      </c>
      <c r="E3409">
        <v>-2.0132127E-2</v>
      </c>
      <c r="F3409">
        <v>-2.3754984999999999E-2</v>
      </c>
      <c r="G3409">
        <v>-1.8097433E-2</v>
      </c>
      <c r="H3409">
        <v>-2.6836790999999999E-2</v>
      </c>
      <c r="I3409">
        <v>-2.2615898999999998E-2</v>
      </c>
      <c r="J3409">
        <v>-2.0376411000000001E-2</v>
      </c>
      <c r="K3409">
        <v>-2.1271674000000001E-2</v>
      </c>
      <c r="L3409">
        <v>-2.3501495000000001E-2</v>
      </c>
      <c r="M3409">
        <v>-1.8825451E-2</v>
      </c>
      <c r="N3409">
        <v>-2.0154416000000001E-2</v>
      </c>
      <c r="O3409">
        <v>-1.9218895999999999E-2</v>
      </c>
      <c r="P3409">
        <v>-1.8537409000000001E-2</v>
      </c>
    </row>
    <row r="3410" spans="1:16" x14ac:dyDescent="0.25">
      <c r="A3410">
        <v>20170721</v>
      </c>
      <c r="B3410" s="6">
        <f t="shared" si="53"/>
        <v>42937</v>
      </c>
      <c r="C3410">
        <v>-2.5709718999999999E-2</v>
      </c>
      <c r="D3410">
        <v>-1.7773598000000002E-2</v>
      </c>
      <c r="E3410">
        <v>-2.1654920000000001E-2</v>
      </c>
      <c r="F3410">
        <v>-1.6757931E-2</v>
      </c>
      <c r="G3410">
        <v>-1.7813216999999999E-2</v>
      </c>
      <c r="H3410">
        <v>-2.2658369000000001E-2</v>
      </c>
      <c r="I3410">
        <v>-2.0077258000000001E-2</v>
      </c>
      <c r="J3410">
        <v>-1.9355507000000001E-2</v>
      </c>
      <c r="K3410">
        <v>-2.1541366999999999E-2</v>
      </c>
      <c r="N3410">
        <v>-1.8776567000000001E-2</v>
      </c>
      <c r="O3410">
        <v>-1.6983987999999998E-2</v>
      </c>
      <c r="P3410">
        <v>-1.8107565999999999E-2</v>
      </c>
    </row>
    <row r="3411" spans="1:16" x14ac:dyDescent="0.25">
      <c r="A3411">
        <v>20170724</v>
      </c>
      <c r="B3411" s="6">
        <f t="shared" si="53"/>
        <v>42940</v>
      </c>
      <c r="C3411">
        <v>-4.3855202000000003E-2</v>
      </c>
      <c r="D3411">
        <v>-1.8749787E-2</v>
      </c>
      <c r="E3411">
        <v>-1.8200022999999999E-2</v>
      </c>
      <c r="F3411">
        <v>-2.0117375E-2</v>
      </c>
      <c r="G3411">
        <v>-2.4005544E-2</v>
      </c>
      <c r="H3411">
        <v>-2.5640493E-2</v>
      </c>
      <c r="I3411">
        <v>-2.4473433999999999E-2</v>
      </c>
      <c r="J3411">
        <v>-2.1304222000000001E-2</v>
      </c>
      <c r="L3411">
        <v>-1.9922915999999999E-2</v>
      </c>
      <c r="M3411">
        <v>-2.22445E-2</v>
      </c>
      <c r="N3411">
        <v>-1.8372868000000001E-2</v>
      </c>
      <c r="O3411">
        <v>-1.9622003999999998E-2</v>
      </c>
      <c r="P3411">
        <v>-1.7233226000000001E-2</v>
      </c>
    </row>
    <row r="3412" spans="1:16" x14ac:dyDescent="0.25">
      <c r="A3412">
        <v>20170725</v>
      </c>
      <c r="B3412" s="6">
        <f t="shared" si="53"/>
        <v>42941</v>
      </c>
      <c r="C3412">
        <v>-2.2429944E-2</v>
      </c>
      <c r="D3412">
        <v>-2.0475929E-2</v>
      </c>
      <c r="E3412">
        <v>-2.3773102000000001E-2</v>
      </c>
      <c r="F3412">
        <v>-2.0526247000000001E-2</v>
      </c>
      <c r="G3412">
        <v>-2.0647497000000001E-2</v>
      </c>
      <c r="H3412">
        <v>-1.9266242999999999E-2</v>
      </c>
      <c r="I3412">
        <v>-1.9748837000000002E-2</v>
      </c>
      <c r="J3412">
        <v>-2.0028988000000001E-2</v>
      </c>
      <c r="K3412">
        <v>-1.9659548999999998E-2</v>
      </c>
      <c r="L3412">
        <v>-2.0241118999999998E-2</v>
      </c>
      <c r="M3412">
        <v>-1.755497E-2</v>
      </c>
      <c r="N3412">
        <v>-2.1594536000000001E-2</v>
      </c>
      <c r="O3412">
        <v>-1.9262366E-2</v>
      </c>
      <c r="P3412">
        <v>-2.1958128E-2</v>
      </c>
    </row>
    <row r="3413" spans="1:16" x14ac:dyDescent="0.25">
      <c r="A3413">
        <v>20170726</v>
      </c>
      <c r="B3413" s="6">
        <f t="shared" si="53"/>
        <v>42942</v>
      </c>
      <c r="C3413">
        <v>-2.2258322000000001E-2</v>
      </c>
      <c r="D3413">
        <v>-5.2459173999999997E-2</v>
      </c>
      <c r="E3413">
        <v>-1.5488738E-2</v>
      </c>
      <c r="F3413">
        <v>-2.1356208000000002E-2</v>
      </c>
      <c r="G3413">
        <v>-1.8960800999999999E-2</v>
      </c>
      <c r="H3413">
        <v>-1.9839136E-2</v>
      </c>
      <c r="I3413">
        <v>-1.9502252000000001E-2</v>
      </c>
      <c r="J3413">
        <v>-1.9883702E-2</v>
      </c>
      <c r="K3413">
        <v>-1.8887540000000001E-2</v>
      </c>
      <c r="L3413">
        <v>-1.9104668000000002E-2</v>
      </c>
      <c r="M3413">
        <v>-2.7240351999999999E-2</v>
      </c>
      <c r="N3413">
        <v>-2.2205863999999999E-2</v>
      </c>
      <c r="O3413">
        <v>-2.1463399000000001E-2</v>
      </c>
      <c r="P3413">
        <v>-2.2809451000000001E-2</v>
      </c>
    </row>
    <row r="3414" spans="1:16" x14ac:dyDescent="0.25">
      <c r="A3414">
        <v>20170727</v>
      </c>
      <c r="B3414" s="6">
        <f t="shared" si="53"/>
        <v>42943</v>
      </c>
      <c r="C3414">
        <v>-3.3218672999999997E-2</v>
      </c>
      <c r="D3414">
        <v>-2.0516349999999999E-2</v>
      </c>
      <c r="E3414">
        <v>-4.2068044999999998E-2</v>
      </c>
      <c r="F3414">
        <v>-2.3954817E-2</v>
      </c>
      <c r="G3414">
        <v>-4.0023468E-2</v>
      </c>
      <c r="H3414">
        <v>-2.4457072999999999E-2</v>
      </c>
      <c r="I3414">
        <v>-2.0207334E-2</v>
      </c>
      <c r="J3414">
        <v>-1.6317531999999999E-2</v>
      </c>
      <c r="K3414">
        <v>-2.4213360999999999E-2</v>
      </c>
      <c r="L3414">
        <v>-2.0048353000000001E-2</v>
      </c>
      <c r="M3414">
        <v>-2.1376899000000001E-2</v>
      </c>
      <c r="N3414">
        <v>-2.2751250000000001E-2</v>
      </c>
      <c r="O3414">
        <v>-2.4851079000000002E-2</v>
      </c>
      <c r="P3414">
        <v>-2.3370008000000001E-2</v>
      </c>
    </row>
    <row r="3415" spans="1:16" x14ac:dyDescent="0.25">
      <c r="A3415">
        <v>20170728</v>
      </c>
      <c r="B3415" s="6">
        <f t="shared" si="53"/>
        <v>42944</v>
      </c>
      <c r="C3415">
        <v>-1.9990417999999999E-2</v>
      </c>
      <c r="D3415">
        <v>-1.7714499000000002E-2</v>
      </c>
      <c r="E3415">
        <v>-2.1996603E-2</v>
      </c>
      <c r="F3415">
        <v>-2.2439912999999999E-2</v>
      </c>
      <c r="G3415">
        <v>-1.9387899E-2</v>
      </c>
      <c r="H3415">
        <v>-2.0291333000000002E-2</v>
      </c>
      <c r="I3415">
        <v>-1.8864083E-2</v>
      </c>
      <c r="J3415">
        <v>-1.9256204999999998E-2</v>
      </c>
      <c r="K3415">
        <v>-2.1032715E-2</v>
      </c>
      <c r="L3415">
        <v>-2.2354506E-2</v>
      </c>
      <c r="M3415">
        <v>-2.1950972999999999E-2</v>
      </c>
      <c r="N3415">
        <v>-2.8135808000000002E-2</v>
      </c>
      <c r="O3415">
        <v>-2.1065945999999999E-2</v>
      </c>
      <c r="P3415">
        <v>-2.0868035E-2</v>
      </c>
    </row>
    <row r="3416" spans="1:16" x14ac:dyDescent="0.25">
      <c r="A3416">
        <v>20170731</v>
      </c>
      <c r="B3416" s="6">
        <f t="shared" si="53"/>
        <v>42947</v>
      </c>
      <c r="C3416">
        <v>-2.7184789000000001E-2</v>
      </c>
      <c r="D3416">
        <v>-2.5138533000000001E-2</v>
      </c>
      <c r="E3416">
        <v>-2.1074144E-2</v>
      </c>
      <c r="F3416">
        <v>-3.4746131E-2</v>
      </c>
      <c r="G3416">
        <v>-2.1418320000000001E-2</v>
      </c>
      <c r="H3416">
        <v>-2.2004525E-2</v>
      </c>
      <c r="I3416">
        <v>-2.0935544E-2</v>
      </c>
      <c r="J3416">
        <v>-4.4642499000000002E-2</v>
      </c>
      <c r="K3416">
        <v>-2.0813235999999999E-2</v>
      </c>
      <c r="L3416">
        <v>-2.112872E-2</v>
      </c>
      <c r="M3416">
        <v>-2.1710714999999998E-2</v>
      </c>
      <c r="N3416">
        <v>-1.6645531000000002E-2</v>
      </c>
      <c r="O3416">
        <v>-1.9270704E-2</v>
      </c>
      <c r="P3416">
        <v>-2.0207580999999999E-2</v>
      </c>
    </row>
    <row r="3417" spans="1:16" x14ac:dyDescent="0.25">
      <c r="A3417">
        <v>20170801</v>
      </c>
      <c r="B3417" s="6">
        <f t="shared" si="53"/>
        <v>42948</v>
      </c>
      <c r="C3417">
        <v>-2.2610305000000001E-2</v>
      </c>
      <c r="D3417">
        <v>-1.5885196000000001E-2</v>
      </c>
      <c r="E3417">
        <v>-2.4833554000000001E-2</v>
      </c>
      <c r="F3417">
        <v>-2.1554739E-2</v>
      </c>
      <c r="G3417">
        <v>-1.8369722000000002E-2</v>
      </c>
      <c r="H3417">
        <v>-2.2761663000000001E-2</v>
      </c>
      <c r="I3417">
        <v>-2.0524438999999998E-2</v>
      </c>
      <c r="J3417">
        <v>-2.5628789999999999E-2</v>
      </c>
      <c r="K3417">
        <v>-2.1141838E-2</v>
      </c>
      <c r="L3417">
        <v>-2.1257410000000001E-2</v>
      </c>
      <c r="M3417">
        <v>-2.1382215E-2</v>
      </c>
      <c r="N3417">
        <v>-2.1345012E-2</v>
      </c>
      <c r="O3417">
        <v>-2.0565400000000001E-2</v>
      </c>
      <c r="P3417">
        <v>-2.4770522E-2</v>
      </c>
    </row>
    <row r="3418" spans="1:16" x14ac:dyDescent="0.25">
      <c r="A3418">
        <v>20170802</v>
      </c>
      <c r="B3418" s="6">
        <f t="shared" si="53"/>
        <v>42949</v>
      </c>
      <c r="C3418">
        <v>-2.7156216E-2</v>
      </c>
      <c r="D3418">
        <v>-2.3137296000000002E-2</v>
      </c>
      <c r="E3418">
        <v>-1.9581665000000002E-2</v>
      </c>
      <c r="F3418">
        <v>-2.3323238999999999E-2</v>
      </c>
      <c r="G3418">
        <v>-2.1962613999999998E-2</v>
      </c>
      <c r="H3418">
        <v>-2.5841968E-2</v>
      </c>
      <c r="I3418">
        <v>-1.8740390999999999E-2</v>
      </c>
      <c r="J3418">
        <v>-1.9731123E-2</v>
      </c>
      <c r="K3418">
        <v>-2.0224981E-2</v>
      </c>
      <c r="L3418">
        <v>-2.1421404000000002E-2</v>
      </c>
      <c r="M3418">
        <v>-2.2706072000000001E-2</v>
      </c>
      <c r="N3418">
        <v>-2.5749356000000001E-2</v>
      </c>
      <c r="O3418">
        <v>-1.8534774E-2</v>
      </c>
      <c r="P3418">
        <v>-2.3103003E-2</v>
      </c>
    </row>
    <row r="3419" spans="1:16" x14ac:dyDescent="0.25">
      <c r="A3419">
        <v>20170803</v>
      </c>
      <c r="B3419" s="6">
        <f t="shared" si="53"/>
        <v>42950</v>
      </c>
      <c r="C3419">
        <v>-1.7956119999999999E-2</v>
      </c>
      <c r="D3419">
        <v>-1.6693189000000001E-2</v>
      </c>
      <c r="E3419">
        <v>-1.8702099E-2</v>
      </c>
      <c r="F3419">
        <v>-2.1426397999999999E-2</v>
      </c>
      <c r="G3419">
        <v>-1.4564837000000001E-2</v>
      </c>
      <c r="H3419">
        <v>-1.7698301E-2</v>
      </c>
      <c r="I3419">
        <v>-2.0259249E-2</v>
      </c>
      <c r="J3419">
        <v>-2.0932796E-2</v>
      </c>
      <c r="K3419">
        <v>-1.8158443999999999E-2</v>
      </c>
      <c r="L3419">
        <v>-1.8955329999999999E-2</v>
      </c>
      <c r="M3419">
        <v>-1.7997651999999999E-2</v>
      </c>
      <c r="N3419">
        <v>-2.1156504E-2</v>
      </c>
      <c r="O3419">
        <v>-1.7290416999999999E-2</v>
      </c>
      <c r="P3419">
        <v>-1.8891583999999999E-2</v>
      </c>
    </row>
    <row r="3420" spans="1:16" x14ac:dyDescent="0.25">
      <c r="A3420">
        <v>20170804</v>
      </c>
      <c r="B3420" s="6">
        <f t="shared" si="53"/>
        <v>42951</v>
      </c>
      <c r="C3420">
        <v>-2.1859426000000001E-2</v>
      </c>
      <c r="D3420">
        <v>-1.8602792E-2</v>
      </c>
      <c r="E3420">
        <v>-2.7344766999999999E-2</v>
      </c>
      <c r="F3420">
        <v>-2.1686739E-2</v>
      </c>
      <c r="G3420">
        <v>-2.8032186000000001E-2</v>
      </c>
      <c r="H3420">
        <v>-2.1447118000000001E-2</v>
      </c>
      <c r="I3420">
        <v>-2.0597842000000002E-2</v>
      </c>
      <c r="J3420">
        <v>-2.0107673999999999E-2</v>
      </c>
      <c r="K3420">
        <v>-1.8451075000000001E-2</v>
      </c>
      <c r="L3420">
        <v>-2.1003021E-2</v>
      </c>
      <c r="M3420">
        <v>-1.7697885999999999E-2</v>
      </c>
      <c r="N3420">
        <v>-2.1625117999999999E-2</v>
      </c>
      <c r="O3420">
        <v>-1.8402723999999999E-2</v>
      </c>
      <c r="P3420">
        <v>-2.1342483999999998E-2</v>
      </c>
    </row>
    <row r="3421" spans="1:16" x14ac:dyDescent="0.25">
      <c r="A3421">
        <v>20170807</v>
      </c>
      <c r="B3421" s="6">
        <f t="shared" si="53"/>
        <v>42954</v>
      </c>
      <c r="C3421">
        <v>-2.6166299000000001E-2</v>
      </c>
      <c r="D3421">
        <v>-1.9470755999999999E-2</v>
      </c>
      <c r="E3421">
        <v>-2.9520213999999999E-2</v>
      </c>
      <c r="F3421">
        <v>-2.1230048000000001E-2</v>
      </c>
      <c r="G3421">
        <v>-2.0305362E-2</v>
      </c>
      <c r="H3421">
        <v>-2.2819682000000001E-2</v>
      </c>
      <c r="I3421">
        <v>-2.2285455999999999E-2</v>
      </c>
      <c r="J3421">
        <v>-1.9874255E-2</v>
      </c>
      <c r="K3421">
        <v>-1.9341984999999999E-2</v>
      </c>
      <c r="L3421">
        <v>-1.9848521000000001E-2</v>
      </c>
      <c r="M3421">
        <v>-2.5025177999999999E-2</v>
      </c>
      <c r="N3421">
        <v>-2.0861653000000001E-2</v>
      </c>
      <c r="O3421">
        <v>-2.7092376000000001E-2</v>
      </c>
      <c r="P3421">
        <v>-2.1431722E-2</v>
      </c>
    </row>
    <row r="3422" spans="1:16" x14ac:dyDescent="0.25">
      <c r="A3422">
        <v>20170808</v>
      </c>
      <c r="B3422" s="6">
        <f t="shared" si="53"/>
        <v>42955</v>
      </c>
      <c r="C3422">
        <v>-2.4167582999999999E-2</v>
      </c>
      <c r="D3422">
        <v>-1.9706380999999999E-2</v>
      </c>
      <c r="E3422">
        <v>-1.8173160000000001E-2</v>
      </c>
      <c r="F3422">
        <v>-2.2757861000000001E-2</v>
      </c>
      <c r="G3422">
        <v>-2.1039772000000002E-2</v>
      </c>
      <c r="H3422">
        <v>-2.0989664000000002E-2</v>
      </c>
      <c r="I3422">
        <v>-2.1056446999999999E-2</v>
      </c>
      <c r="J3422">
        <v>-3.6108711000000002E-2</v>
      </c>
      <c r="K3422">
        <v>-1.5674806999999999E-2</v>
      </c>
      <c r="L3422">
        <v>-2.0450233000000002E-2</v>
      </c>
      <c r="M3422">
        <v>-2.1577426E-2</v>
      </c>
      <c r="N3422">
        <v>-1.5945721999999999E-2</v>
      </c>
      <c r="O3422">
        <v>-2.4548124000000001E-2</v>
      </c>
      <c r="P3422">
        <v>-1.8011276999999999E-2</v>
      </c>
    </row>
    <row r="3423" spans="1:16" x14ac:dyDescent="0.25">
      <c r="A3423">
        <v>20170809</v>
      </c>
      <c r="B3423" s="6">
        <f t="shared" si="53"/>
        <v>42956</v>
      </c>
      <c r="C3423">
        <v>-1.8841124000000001E-2</v>
      </c>
      <c r="D3423">
        <v>-2.2388584E-2</v>
      </c>
      <c r="E3423">
        <v>-2.1232732000000001E-2</v>
      </c>
      <c r="F3423">
        <v>-2.037541E-2</v>
      </c>
      <c r="G3423">
        <v>-2.3000778999999999E-2</v>
      </c>
      <c r="H3423">
        <v>-2.7053471999999999E-2</v>
      </c>
      <c r="I3423">
        <v>-1.8758217000000001E-2</v>
      </c>
      <c r="J3423">
        <v>-2.3256494999999999E-2</v>
      </c>
      <c r="K3423">
        <v>-1.6765670999999999E-2</v>
      </c>
      <c r="L3423">
        <v>-2.1248217999999999E-2</v>
      </c>
      <c r="M3423">
        <v>-1.6168535000000001E-2</v>
      </c>
      <c r="N3423">
        <v>-1.8580543000000001E-2</v>
      </c>
      <c r="O3423">
        <v>-1.7985834999999999E-2</v>
      </c>
      <c r="P3423">
        <v>-2.4158288E-2</v>
      </c>
    </row>
    <row r="3424" spans="1:16" x14ac:dyDescent="0.25">
      <c r="A3424">
        <v>20170810</v>
      </c>
      <c r="B3424" s="6">
        <f t="shared" si="53"/>
        <v>42957</v>
      </c>
      <c r="C3424">
        <v>-2.2324896E-2</v>
      </c>
      <c r="D3424">
        <v>-1.8505015E-2</v>
      </c>
      <c r="E3424">
        <v>-1.8635477000000001E-2</v>
      </c>
      <c r="F3424">
        <v>-1.1283471E-2</v>
      </c>
      <c r="G3424">
        <v>-1.4408225E-2</v>
      </c>
      <c r="H3424">
        <v>-1.6720311000000002E-2</v>
      </c>
      <c r="I3424">
        <v>-1.2689562E-2</v>
      </c>
      <c r="J3424">
        <v>-1.8080665999999999E-2</v>
      </c>
      <c r="K3424">
        <v>-2.0265907E-2</v>
      </c>
      <c r="L3424">
        <v>-1.9829165999999999E-2</v>
      </c>
      <c r="M3424">
        <v>-1.7657256E-2</v>
      </c>
      <c r="N3424">
        <v>-1.4145085999999999E-2</v>
      </c>
      <c r="O3424">
        <v>-2.0948503E-2</v>
      </c>
      <c r="P3424">
        <v>-1.9692167E-2</v>
      </c>
    </row>
    <row r="3425" spans="1:16" x14ac:dyDescent="0.25">
      <c r="A3425">
        <v>20170811</v>
      </c>
      <c r="B3425" s="6">
        <f t="shared" si="53"/>
        <v>42958</v>
      </c>
      <c r="C3425">
        <v>-2.5250478E-2</v>
      </c>
      <c r="D3425">
        <v>-2.0377244999999999E-2</v>
      </c>
      <c r="E3425">
        <v>-1.5739045E-2</v>
      </c>
      <c r="F3425">
        <v>-1.5784268000000001E-2</v>
      </c>
      <c r="G3425">
        <v>-1.3285702999999999E-2</v>
      </c>
      <c r="H3425">
        <v>-2.1674592999999999E-2</v>
      </c>
      <c r="I3425">
        <v>-1.3442031E-2</v>
      </c>
      <c r="J3425">
        <v>-2.8966716999999999E-2</v>
      </c>
      <c r="K3425">
        <v>-1.6868360999999998E-2</v>
      </c>
      <c r="L3425">
        <v>-1.9681626000000001E-2</v>
      </c>
      <c r="M3425">
        <v>-1.4484275E-2</v>
      </c>
      <c r="N3425">
        <v>-2.0267598000000001E-2</v>
      </c>
      <c r="O3425">
        <v>-1.868334E-2</v>
      </c>
      <c r="P3425">
        <v>-6.9130499999999996E-3</v>
      </c>
    </row>
    <row r="3426" spans="1:16" x14ac:dyDescent="0.25">
      <c r="A3426">
        <v>20170814</v>
      </c>
      <c r="B3426" s="6">
        <f t="shared" si="53"/>
        <v>42961</v>
      </c>
      <c r="C3426">
        <v>-4.0917836999999999E-2</v>
      </c>
      <c r="D3426">
        <v>-1.8364779000000001E-2</v>
      </c>
      <c r="E3426">
        <v>-1.7502344E-2</v>
      </c>
      <c r="F3426">
        <v>-1.9968359000000001E-2</v>
      </c>
      <c r="G3426">
        <v>-3.0578477E-2</v>
      </c>
      <c r="H3426">
        <v>-1.5936717E-2</v>
      </c>
      <c r="I3426">
        <v>-1.3726667999999999E-2</v>
      </c>
      <c r="J3426">
        <v>-1.7231785999999999E-2</v>
      </c>
      <c r="K3426">
        <v>-1.5980286999999999E-2</v>
      </c>
      <c r="L3426">
        <v>-1.8172005000000001E-2</v>
      </c>
      <c r="M3426">
        <v>-1.5689799000000001E-2</v>
      </c>
      <c r="N3426">
        <v>-7.3380069999999997E-3</v>
      </c>
      <c r="O3426">
        <v>-1.9208594999999998E-2</v>
      </c>
      <c r="P3426">
        <v>-1.3769958000000001E-2</v>
      </c>
    </row>
    <row r="3427" spans="1:16" x14ac:dyDescent="0.25">
      <c r="A3427">
        <v>20170815</v>
      </c>
      <c r="B3427" s="6">
        <f t="shared" si="53"/>
        <v>42962</v>
      </c>
      <c r="C3427">
        <v>-2.2387013000000001E-2</v>
      </c>
      <c r="D3427">
        <v>-2.0344580000000001E-2</v>
      </c>
      <c r="E3427">
        <v>-1.8611115000000001E-2</v>
      </c>
      <c r="F3427">
        <v>-1.3974014999999999E-2</v>
      </c>
      <c r="G3427">
        <v>-2.0335071E-2</v>
      </c>
      <c r="H3427">
        <v>-1.5064378999999999E-2</v>
      </c>
      <c r="I3427">
        <v>-1.5630140000000001E-2</v>
      </c>
      <c r="J3427">
        <v>-1.2688781E-2</v>
      </c>
      <c r="K3427">
        <v>-1.3006976E-2</v>
      </c>
      <c r="L3427">
        <v>-1.506827E-2</v>
      </c>
      <c r="M3427">
        <v>-1.4119223E-2</v>
      </c>
      <c r="N3427">
        <v>-1.6122665000000001E-2</v>
      </c>
      <c r="O3427">
        <v>-1.1750928000000001E-2</v>
      </c>
      <c r="P3427">
        <v>-9.5677609999999993E-3</v>
      </c>
    </row>
    <row r="3428" spans="1:16" x14ac:dyDescent="0.25">
      <c r="A3428">
        <v>20170816</v>
      </c>
      <c r="B3428" s="6">
        <f t="shared" si="53"/>
        <v>42963</v>
      </c>
      <c r="C3428">
        <v>-1.6743866999999999E-2</v>
      </c>
      <c r="D3428">
        <v>-1.1748941000000001E-2</v>
      </c>
      <c r="E3428">
        <v>-1.3083944E-2</v>
      </c>
      <c r="F3428">
        <v>-1.3517815000000001E-2</v>
      </c>
      <c r="G3428">
        <v>-1.3682666E-2</v>
      </c>
      <c r="H3428">
        <v>-1.5627407999999999E-2</v>
      </c>
      <c r="I3428">
        <v>-1.3306673999999999E-2</v>
      </c>
      <c r="J3428">
        <v>-1.5923577000000001E-2</v>
      </c>
      <c r="K3428">
        <v>-1.2857921E-2</v>
      </c>
      <c r="L3428">
        <v>-2.4549669999999999E-2</v>
      </c>
      <c r="M3428">
        <v>-1.1964015E-2</v>
      </c>
      <c r="N3428">
        <v>-1.259132E-2</v>
      </c>
      <c r="O3428">
        <v>-1.4125772E-2</v>
      </c>
      <c r="P3428">
        <v>-2.018172E-2</v>
      </c>
    </row>
    <row r="3429" spans="1:16" x14ac:dyDescent="0.25">
      <c r="A3429">
        <v>20170817</v>
      </c>
      <c r="B3429" s="6">
        <f t="shared" si="53"/>
        <v>42964</v>
      </c>
      <c r="C3429">
        <v>-2.9388073000000001E-2</v>
      </c>
      <c r="D3429">
        <v>-1.4730768E-2</v>
      </c>
      <c r="E3429">
        <v>-1.52865E-2</v>
      </c>
      <c r="F3429">
        <v>-1.6867894000000001E-2</v>
      </c>
      <c r="G3429">
        <v>-1.3798009E-2</v>
      </c>
      <c r="H3429">
        <v>-1.4033222E-2</v>
      </c>
      <c r="I3429">
        <v>-1.6426659E-2</v>
      </c>
      <c r="J3429">
        <v>-1.3429567999999999E-2</v>
      </c>
      <c r="K3429">
        <v>-1.8433001000000001E-2</v>
      </c>
      <c r="M3429">
        <v>-1.5761665000000001E-2</v>
      </c>
      <c r="N3429">
        <v>-1.5155102E-2</v>
      </c>
      <c r="O3429">
        <v>-1.7213315999999999E-2</v>
      </c>
      <c r="P3429">
        <v>-1.4959965E-2</v>
      </c>
    </row>
    <row r="3430" spans="1:16" x14ac:dyDescent="0.25">
      <c r="A3430">
        <v>20170818</v>
      </c>
      <c r="B3430" s="6">
        <f t="shared" si="53"/>
        <v>42965</v>
      </c>
      <c r="C3430">
        <v>-1.9233196000000001E-2</v>
      </c>
      <c r="D3430">
        <v>-1.9716918E-2</v>
      </c>
      <c r="E3430">
        <v>-1.9899521E-2</v>
      </c>
      <c r="F3430">
        <v>-1.5179420000000001E-2</v>
      </c>
      <c r="G3430">
        <v>-1.4756593E-2</v>
      </c>
      <c r="I3430">
        <v>-1.5250156000000001E-2</v>
      </c>
      <c r="K3430">
        <v>-1.5475256E-2</v>
      </c>
      <c r="M3430">
        <v>-1.6892048E-2</v>
      </c>
      <c r="O3430">
        <v>-1.516554E-2</v>
      </c>
      <c r="P3430">
        <v>-2.2582728E-2</v>
      </c>
    </row>
    <row r="3431" spans="1:16" x14ac:dyDescent="0.25">
      <c r="A3431">
        <v>20170821</v>
      </c>
      <c r="B3431" s="6">
        <f t="shared" si="53"/>
        <v>42968</v>
      </c>
      <c r="C3431">
        <v>-2.3155531E-2</v>
      </c>
      <c r="D3431">
        <v>-1.1924615E-2</v>
      </c>
      <c r="E3431">
        <v>-1.7731124000000001E-2</v>
      </c>
      <c r="F3431">
        <v>-2.5680352E-2</v>
      </c>
      <c r="G3431">
        <v>-1.2622517999999999E-2</v>
      </c>
      <c r="H3431">
        <v>-1.5434766000000001E-2</v>
      </c>
      <c r="I3431">
        <v>-1.6175324000000001E-2</v>
      </c>
      <c r="K3431">
        <v>-3.8112198E-2</v>
      </c>
      <c r="L3431">
        <v>-1.4253768999999999E-2</v>
      </c>
      <c r="M3431">
        <v>-1.2624343E-2</v>
      </c>
      <c r="N3431">
        <v>-1.6475536999999998E-2</v>
      </c>
      <c r="O3431">
        <v>-1.3619941E-2</v>
      </c>
      <c r="P3431">
        <v>-1.9444065999999999E-2</v>
      </c>
    </row>
    <row r="3432" spans="1:16" x14ac:dyDescent="0.25">
      <c r="A3432">
        <v>20170822</v>
      </c>
      <c r="B3432" s="6">
        <f t="shared" si="53"/>
        <v>42969</v>
      </c>
      <c r="C3432">
        <v>-1.8000972000000001E-2</v>
      </c>
      <c r="D3432">
        <v>-1.5215291000000001E-2</v>
      </c>
      <c r="E3432">
        <v>-1.3749218000000001E-2</v>
      </c>
      <c r="F3432">
        <v>-2.1663374999999999E-2</v>
      </c>
      <c r="G3432">
        <v>-1.8680761000000001E-2</v>
      </c>
      <c r="H3432">
        <v>-1.4466700000000001E-2</v>
      </c>
      <c r="J3432">
        <v>-1.9867301E-2</v>
      </c>
      <c r="K3432">
        <v>-2.1637196000000001E-2</v>
      </c>
      <c r="L3432">
        <v>-1.6216043999999999E-2</v>
      </c>
      <c r="M3432">
        <v>-2.1243437E-2</v>
      </c>
      <c r="N3432">
        <v>-1.7309761999999999E-2</v>
      </c>
      <c r="O3432">
        <v>-1.5638002000000002E-2</v>
      </c>
      <c r="P3432">
        <v>-1.3630333999999999E-2</v>
      </c>
    </row>
    <row r="3433" spans="1:16" x14ac:dyDescent="0.25">
      <c r="A3433">
        <v>20170823</v>
      </c>
      <c r="B3433" s="6">
        <f t="shared" si="53"/>
        <v>42970</v>
      </c>
      <c r="C3433">
        <v>-1.9633259E-2</v>
      </c>
      <c r="D3433">
        <v>-1.5181114000000001E-2</v>
      </c>
      <c r="E3433">
        <v>-2.1777385999999999E-2</v>
      </c>
      <c r="F3433">
        <v>-2.3912879000000001E-2</v>
      </c>
      <c r="I3433">
        <v>-1.7379689E-2</v>
      </c>
      <c r="J3433">
        <v>-2.1409477E-2</v>
      </c>
      <c r="M3433">
        <v>-1.5456499E-2</v>
      </c>
      <c r="N3433">
        <v>-6.9418095999999999E-2</v>
      </c>
      <c r="O3433">
        <v>-1.3821821999999999E-2</v>
      </c>
      <c r="P3433">
        <v>-1.4384783999999999E-2</v>
      </c>
    </row>
    <row r="3434" spans="1:16" x14ac:dyDescent="0.25">
      <c r="A3434">
        <v>20170824</v>
      </c>
      <c r="B3434" s="6">
        <f t="shared" si="53"/>
        <v>42971</v>
      </c>
      <c r="D3434">
        <v>-2.3394829999999998E-2</v>
      </c>
      <c r="F3434">
        <v>-1.6450558000000001E-2</v>
      </c>
      <c r="G3434">
        <v>-1.6729832E-2</v>
      </c>
      <c r="I3434">
        <v>-1.4182042000000001E-2</v>
      </c>
      <c r="K3434">
        <v>-1.4576548999999999E-2</v>
      </c>
      <c r="L3434">
        <v>-1.4950992999999999E-2</v>
      </c>
      <c r="M3434">
        <v>-2.4153818000000001E-2</v>
      </c>
      <c r="N3434">
        <v>-2.3769195999999999E-2</v>
      </c>
      <c r="O3434">
        <v>-2.7201844999999999E-2</v>
      </c>
      <c r="P3434">
        <v>-1.2527727000000001E-2</v>
      </c>
    </row>
    <row r="3435" spans="1:16" x14ac:dyDescent="0.25">
      <c r="A3435">
        <v>20170825</v>
      </c>
      <c r="B3435" s="6">
        <f t="shared" si="53"/>
        <v>42972</v>
      </c>
      <c r="C3435">
        <v>-1.2473885000000001E-2</v>
      </c>
      <c r="D3435">
        <v>-1.4276614999999999E-2</v>
      </c>
      <c r="E3435">
        <v>-2.1174968999999998E-2</v>
      </c>
      <c r="F3435">
        <v>-1.4017504E-2</v>
      </c>
      <c r="G3435">
        <v>-2.1911252999999999E-2</v>
      </c>
      <c r="I3435">
        <v>-3.9441011999999998E-2</v>
      </c>
      <c r="K3435">
        <v>-1.3927195E-2</v>
      </c>
      <c r="L3435">
        <v>-1.4120238E-2</v>
      </c>
      <c r="N3435">
        <v>-1.1548348E-2</v>
      </c>
      <c r="O3435">
        <v>-1.4307607999999999E-2</v>
      </c>
      <c r="P3435">
        <v>-1.2826091E-2</v>
      </c>
    </row>
    <row r="3436" spans="1:16" x14ac:dyDescent="0.25">
      <c r="A3436">
        <v>20170828</v>
      </c>
      <c r="B3436" s="6">
        <f t="shared" si="53"/>
        <v>42975</v>
      </c>
      <c r="C3436">
        <v>-9.6398030000000006E-3</v>
      </c>
      <c r="D3436">
        <v>-1.4403641E-2</v>
      </c>
      <c r="E3436">
        <v>-1.2321787000000001E-2</v>
      </c>
      <c r="F3436">
        <v>-3.8730454999999997E-2</v>
      </c>
      <c r="G3436">
        <v>-1.5390241000000001E-2</v>
      </c>
      <c r="H3436">
        <v>-2.0347090000000002E-2</v>
      </c>
      <c r="K3436">
        <v>-2.3017612E-2</v>
      </c>
      <c r="L3436">
        <v>-1.4567355000000001E-2</v>
      </c>
      <c r="M3436">
        <v>-1.4199573E-2</v>
      </c>
      <c r="N3436">
        <v>-1.1678967E-2</v>
      </c>
      <c r="O3436">
        <v>-1.6018317000000001E-2</v>
      </c>
      <c r="P3436">
        <v>-1.4981955999999999E-2</v>
      </c>
    </row>
    <row r="3437" spans="1:16" x14ac:dyDescent="0.25">
      <c r="A3437">
        <v>20170829</v>
      </c>
      <c r="B3437" s="6">
        <f t="shared" si="53"/>
        <v>42976</v>
      </c>
      <c r="C3437">
        <v>-1.2836692E-2</v>
      </c>
      <c r="D3437">
        <v>-1.2466652999999999E-2</v>
      </c>
      <c r="E3437">
        <v>-1.0434323000000001E-2</v>
      </c>
      <c r="F3437">
        <v>-1.2527552000000001E-2</v>
      </c>
      <c r="G3437">
        <v>-1.2136152000000001E-2</v>
      </c>
      <c r="H3437">
        <v>-1.1700372000000001E-2</v>
      </c>
      <c r="I3437">
        <v>-1.3012238000000001E-2</v>
      </c>
      <c r="J3437">
        <v>-2.030684E-2</v>
      </c>
      <c r="K3437">
        <v>-1.1347004000000001E-2</v>
      </c>
      <c r="L3437">
        <v>-5.1293390000000001E-2</v>
      </c>
      <c r="M3437">
        <v>-1.0611644E-2</v>
      </c>
      <c r="N3437">
        <v>-1.2719486E-2</v>
      </c>
      <c r="O3437">
        <v>-1.1614965E-2</v>
      </c>
      <c r="P3437">
        <v>-1.2516337000000001E-2</v>
      </c>
    </row>
    <row r="3438" spans="1:16" x14ac:dyDescent="0.25">
      <c r="A3438">
        <v>20170830</v>
      </c>
      <c r="B3438" s="6">
        <f t="shared" si="53"/>
        <v>42977</v>
      </c>
      <c r="C3438">
        <v>-1.505841E-2</v>
      </c>
      <c r="D3438">
        <v>-1.3901521E-2</v>
      </c>
      <c r="E3438">
        <v>-1.4352009000000001E-2</v>
      </c>
      <c r="F3438">
        <v>-1.2435632E-2</v>
      </c>
      <c r="H3438">
        <v>-2.648116E-2</v>
      </c>
      <c r="J3438">
        <v>-1.2990079E-2</v>
      </c>
      <c r="K3438">
        <v>-1.6084201999999999E-2</v>
      </c>
      <c r="L3438">
        <v>-1.9504015E-2</v>
      </c>
      <c r="M3438">
        <v>-1.0197497999999999E-2</v>
      </c>
      <c r="N3438">
        <v>-1.6054349999999998E-2</v>
      </c>
      <c r="O3438">
        <v>-1.3728219E-2</v>
      </c>
      <c r="P3438">
        <v>-1.3006838999999999E-2</v>
      </c>
    </row>
    <row r="3439" spans="1:16" x14ac:dyDescent="0.25">
      <c r="A3439">
        <v>20170831</v>
      </c>
      <c r="B3439" s="6">
        <f t="shared" si="53"/>
        <v>42978</v>
      </c>
      <c r="C3439">
        <v>-1.9019345999999999E-2</v>
      </c>
      <c r="D3439">
        <v>-1.3657173999999999E-2</v>
      </c>
      <c r="E3439">
        <v>-1.4105652999999999E-2</v>
      </c>
      <c r="F3439">
        <v>-1.4423027999999999E-2</v>
      </c>
      <c r="G3439">
        <v>-1.2995634000000001E-2</v>
      </c>
      <c r="H3439">
        <v>-1.4068443999999999E-2</v>
      </c>
      <c r="I3439">
        <v>-1.6457849E-2</v>
      </c>
      <c r="J3439">
        <v>-2.3214460999999999E-2</v>
      </c>
      <c r="K3439">
        <v>-1.3713047000000001E-2</v>
      </c>
      <c r="L3439">
        <v>-1.3300611E-2</v>
      </c>
      <c r="M3439">
        <v>-2.606673E-2</v>
      </c>
      <c r="N3439">
        <v>-1.4425044999999999E-2</v>
      </c>
      <c r="O3439">
        <v>-1.4867656999999999E-2</v>
      </c>
      <c r="P3439">
        <v>-1.8323275E-2</v>
      </c>
    </row>
    <row r="3440" spans="1:16" x14ac:dyDescent="0.25">
      <c r="A3440">
        <v>20170901</v>
      </c>
      <c r="B3440" s="6">
        <f t="shared" si="53"/>
        <v>42979</v>
      </c>
      <c r="C3440">
        <v>-1.6134672999999999E-2</v>
      </c>
      <c r="D3440">
        <v>-1.7376532E-2</v>
      </c>
      <c r="E3440">
        <v>-1.4089285999999999E-2</v>
      </c>
      <c r="F3440">
        <v>-1.5380454999999999E-2</v>
      </c>
      <c r="G3440">
        <v>-1.3294462999999999E-2</v>
      </c>
      <c r="H3440">
        <v>-1.3645196E-2</v>
      </c>
      <c r="I3440">
        <v>-1.6411182999999999E-2</v>
      </c>
      <c r="J3440">
        <v>-1.3560897000000001E-2</v>
      </c>
      <c r="K3440">
        <v>-2.6011171999999999E-2</v>
      </c>
      <c r="L3440">
        <v>-1.5354085999999999E-2</v>
      </c>
      <c r="M3440">
        <v>-2.8013811E-2</v>
      </c>
      <c r="N3440">
        <v>-1.8207465999999999E-2</v>
      </c>
      <c r="O3440">
        <v>-2.1142217000000001E-2</v>
      </c>
      <c r="P3440">
        <v>-2.3574629999999999E-2</v>
      </c>
    </row>
    <row r="3441" spans="1:16" x14ac:dyDescent="0.25">
      <c r="A3441">
        <v>20170905</v>
      </c>
      <c r="B3441" s="6">
        <f t="shared" si="53"/>
        <v>42983</v>
      </c>
      <c r="C3441">
        <v>-1.8127987000000002E-2</v>
      </c>
      <c r="D3441">
        <v>-1.2592813E-2</v>
      </c>
      <c r="E3441">
        <v>-1.266278E-2</v>
      </c>
      <c r="F3441">
        <v>-1.338341E-2</v>
      </c>
      <c r="G3441">
        <v>-1.6312469999999999E-2</v>
      </c>
      <c r="H3441">
        <v>-2.7538644000000001E-2</v>
      </c>
      <c r="I3441">
        <v>-1.6624993000000001E-2</v>
      </c>
      <c r="J3441">
        <v>-2.0266368999999999E-2</v>
      </c>
      <c r="K3441">
        <v>-1.3515940000000001E-2</v>
      </c>
      <c r="L3441">
        <v>-1.2971412999999999E-2</v>
      </c>
      <c r="M3441">
        <v>-1.3452815999999999E-2</v>
      </c>
      <c r="N3441">
        <v>-1.6993991E-2</v>
      </c>
      <c r="O3441">
        <v>-2.1089434000000001E-2</v>
      </c>
      <c r="P3441">
        <v>-2.1854327E-2</v>
      </c>
    </row>
    <row r="3442" spans="1:16" x14ac:dyDescent="0.25">
      <c r="A3442">
        <v>20170906</v>
      </c>
      <c r="B3442" s="6">
        <f t="shared" si="53"/>
        <v>42984</v>
      </c>
      <c r="C3442">
        <v>-9.9207740000000003E-3</v>
      </c>
      <c r="D3442">
        <v>-1.2553022E-2</v>
      </c>
      <c r="E3442">
        <v>-2.1984767999999998E-2</v>
      </c>
      <c r="F3442">
        <v>-1.8142218000000002E-2</v>
      </c>
      <c r="G3442">
        <v>-1.3550817999999999E-2</v>
      </c>
      <c r="H3442">
        <v>-1.6065955E-2</v>
      </c>
      <c r="I3442">
        <v>-3.5499113999999998E-2</v>
      </c>
      <c r="J3442">
        <v>-2.0240774999999999E-2</v>
      </c>
      <c r="K3442">
        <v>-1.9621824E-2</v>
      </c>
      <c r="L3442">
        <v>-1.6034751E-2</v>
      </c>
      <c r="M3442">
        <v>-1.2141684E-2</v>
      </c>
      <c r="N3442">
        <v>-1.2454176000000001E-2</v>
      </c>
      <c r="O3442">
        <v>-1.6498419E-2</v>
      </c>
      <c r="P3442">
        <v>-1.2378800000000001E-2</v>
      </c>
    </row>
    <row r="3443" spans="1:16" x14ac:dyDescent="0.25">
      <c r="A3443">
        <v>20170908</v>
      </c>
      <c r="B3443" s="6">
        <f t="shared" si="53"/>
        <v>42986</v>
      </c>
      <c r="C3443">
        <v>-1.8440679000000001E-2</v>
      </c>
      <c r="D3443">
        <v>-1.5362252999999999E-2</v>
      </c>
      <c r="E3443">
        <v>-2.1275384000000001E-2</v>
      </c>
      <c r="F3443">
        <v>-2.2163456000000002E-2</v>
      </c>
      <c r="G3443">
        <v>-6.0836233000000003E-2</v>
      </c>
      <c r="H3443">
        <v>-2.1496503E-2</v>
      </c>
      <c r="I3443">
        <v>-2.4756318999999999E-2</v>
      </c>
      <c r="J3443">
        <v>-2.0975253999999999E-2</v>
      </c>
      <c r="K3443">
        <v>-2.1132452999999999E-2</v>
      </c>
      <c r="L3443">
        <v>-1.2988461999999999E-2</v>
      </c>
      <c r="M3443">
        <v>-2.0880728000000001E-2</v>
      </c>
      <c r="N3443">
        <v>-2.2409330000000002E-2</v>
      </c>
      <c r="O3443">
        <v>-1.0426566999999999E-2</v>
      </c>
      <c r="P3443">
        <v>-2.1585536999999998E-2</v>
      </c>
    </row>
    <row r="3444" spans="1:16" x14ac:dyDescent="0.25">
      <c r="A3444">
        <v>20170911</v>
      </c>
      <c r="B3444" s="6">
        <f t="shared" si="53"/>
        <v>42989</v>
      </c>
      <c r="C3444">
        <v>-1.0190306999999999E-2</v>
      </c>
      <c r="D3444">
        <v>-1.5257593999999999E-2</v>
      </c>
      <c r="E3444">
        <v>-1.9211519E-2</v>
      </c>
      <c r="F3444">
        <v>-2.1022061000000002E-2</v>
      </c>
      <c r="G3444">
        <v>-2.0674068E-2</v>
      </c>
      <c r="H3444">
        <v>-2.0671175999999999E-2</v>
      </c>
      <c r="I3444">
        <v>-1.9925378000000001E-2</v>
      </c>
      <c r="J3444">
        <v>-2.1501915999999999E-2</v>
      </c>
      <c r="K3444">
        <v>-2.0469377E-2</v>
      </c>
      <c r="L3444">
        <v>-1.7698164999999998E-2</v>
      </c>
      <c r="M3444">
        <v>-2.0952480999999998E-2</v>
      </c>
      <c r="N3444">
        <v>-1.4363268E-2</v>
      </c>
      <c r="O3444">
        <v>-2.159204E-2</v>
      </c>
      <c r="P3444">
        <v>-1.8513730999999999E-2</v>
      </c>
    </row>
    <row r="3445" spans="1:16" x14ac:dyDescent="0.25">
      <c r="A3445">
        <v>20170912</v>
      </c>
      <c r="B3445" s="6">
        <f t="shared" si="53"/>
        <v>42990</v>
      </c>
      <c r="C3445">
        <v>-2.0019513999999999E-2</v>
      </c>
      <c r="D3445">
        <v>-1.6311066999999999E-2</v>
      </c>
      <c r="E3445">
        <v>-2.1482398999999999E-2</v>
      </c>
      <c r="F3445">
        <v>-2.0659269000000001E-2</v>
      </c>
      <c r="G3445">
        <v>-1.9061989000000001E-2</v>
      </c>
      <c r="H3445">
        <v>-2.0485361000000001E-2</v>
      </c>
      <c r="I3445">
        <v>-2.2910204999999999E-2</v>
      </c>
      <c r="J3445">
        <v>-1.5264961000000001E-2</v>
      </c>
      <c r="K3445">
        <v>-2.0005555000000001E-2</v>
      </c>
      <c r="L3445">
        <v>-1.7162226999999999E-2</v>
      </c>
      <c r="M3445">
        <v>-1.7878534000000001E-2</v>
      </c>
      <c r="N3445">
        <v>-1.2370323000000001E-2</v>
      </c>
      <c r="O3445">
        <v>-2.1648022999999999E-2</v>
      </c>
      <c r="P3445">
        <v>-2.2950834999999999E-2</v>
      </c>
    </row>
    <row r="3446" spans="1:16" x14ac:dyDescent="0.25">
      <c r="A3446">
        <v>20170913</v>
      </c>
      <c r="B3446" s="6">
        <f t="shared" si="53"/>
        <v>42991</v>
      </c>
      <c r="C3446">
        <v>-1.3795305000000001E-2</v>
      </c>
      <c r="D3446">
        <v>-2.2887036999999999E-2</v>
      </c>
      <c r="E3446">
        <v>-2.0414310000000001E-2</v>
      </c>
      <c r="F3446">
        <v>-2.2734279999999999E-2</v>
      </c>
      <c r="G3446">
        <v>-2.0291660999999999E-2</v>
      </c>
      <c r="H3446">
        <v>-1.8912148E-2</v>
      </c>
      <c r="I3446">
        <v>-2.1657764999999999E-2</v>
      </c>
      <c r="J3446">
        <v>-2.1900221000000001E-2</v>
      </c>
      <c r="K3446">
        <v>-2.4946527999999999E-2</v>
      </c>
      <c r="M3446">
        <v>-2.2188398000000002E-2</v>
      </c>
      <c r="N3446">
        <v>-2.4752039E-2</v>
      </c>
      <c r="O3446">
        <v>-2.9384322000000001E-2</v>
      </c>
      <c r="P3446">
        <v>-1.7442421E-2</v>
      </c>
    </row>
    <row r="3447" spans="1:16" x14ac:dyDescent="0.25">
      <c r="A3447">
        <v>20170914</v>
      </c>
      <c r="B3447" s="6">
        <f t="shared" si="53"/>
        <v>42992</v>
      </c>
      <c r="C3447">
        <v>-1.1909649E-2</v>
      </c>
      <c r="D3447">
        <v>-1.7893969999999999E-2</v>
      </c>
      <c r="E3447">
        <v>-1.7326874999999999E-2</v>
      </c>
      <c r="F3447">
        <v>-2.3311353999999999E-2</v>
      </c>
      <c r="G3447">
        <v>-2.0295787999999999E-2</v>
      </c>
      <c r="H3447">
        <v>-2.0252530000000001E-2</v>
      </c>
      <c r="I3447">
        <v>-1.9558526999999999E-2</v>
      </c>
      <c r="J3447">
        <v>-1.8862747999999999E-2</v>
      </c>
      <c r="K3447">
        <v>-2.1795427999999999E-2</v>
      </c>
      <c r="L3447">
        <v>-9.4178669999999999E-3</v>
      </c>
      <c r="M3447">
        <v>-1.8873116999999998E-2</v>
      </c>
      <c r="N3447">
        <v>-2.1452032999999999E-2</v>
      </c>
      <c r="O3447">
        <v>-1.4704502E-2</v>
      </c>
      <c r="P3447">
        <v>-1.3367343E-2</v>
      </c>
    </row>
    <row r="3448" spans="1:16" x14ac:dyDescent="0.25">
      <c r="A3448">
        <v>20170915</v>
      </c>
      <c r="B3448" s="6">
        <f t="shared" si="53"/>
        <v>42993</v>
      </c>
      <c r="C3448">
        <v>-1.8496301999999999E-2</v>
      </c>
      <c r="D3448">
        <v>-1.9701994E-2</v>
      </c>
      <c r="E3448">
        <v>-2.1739199000000001E-2</v>
      </c>
      <c r="F3448">
        <v>-6.4799195000000004E-2</v>
      </c>
      <c r="G3448">
        <v>-2.0654068000000001E-2</v>
      </c>
      <c r="H3448">
        <v>-3.6974065E-2</v>
      </c>
      <c r="I3448">
        <v>-2.0180298999999999E-2</v>
      </c>
      <c r="J3448">
        <v>-1.5919981E-2</v>
      </c>
      <c r="K3448">
        <v>-1.8782357999999999E-2</v>
      </c>
      <c r="L3448">
        <v>-2.1379352000000001E-2</v>
      </c>
      <c r="M3448">
        <v>-2.1460040999999999E-2</v>
      </c>
      <c r="N3448">
        <v>-2.2059898000000001E-2</v>
      </c>
      <c r="O3448">
        <v>-2.2430103999999999E-2</v>
      </c>
      <c r="P3448">
        <v>-1.8301393999999999E-2</v>
      </c>
    </row>
    <row r="3449" spans="1:16" x14ac:dyDescent="0.25">
      <c r="A3449">
        <v>20170918</v>
      </c>
      <c r="B3449" s="6">
        <f t="shared" si="53"/>
        <v>42996</v>
      </c>
      <c r="C3449">
        <v>-7.3490539999999998E-3</v>
      </c>
      <c r="D3449">
        <v>-1.5958119999999999E-2</v>
      </c>
      <c r="E3449">
        <v>-1.4804167999999999E-2</v>
      </c>
      <c r="F3449">
        <v>-1.7488764E-2</v>
      </c>
      <c r="G3449">
        <v>-2.3025192999999999E-2</v>
      </c>
      <c r="H3449">
        <v>-1.9765759000000001E-2</v>
      </c>
      <c r="I3449">
        <v>-2.1230207000000001E-2</v>
      </c>
      <c r="J3449">
        <v>-1.3428338E-2</v>
      </c>
      <c r="K3449">
        <v>-1.0261460999999999E-2</v>
      </c>
      <c r="L3449">
        <v>-5.2342138000000003E-2</v>
      </c>
      <c r="M3449">
        <v>-1.1495161E-2</v>
      </c>
      <c r="N3449">
        <v>-1.7178716E-2</v>
      </c>
      <c r="O3449">
        <v>-1.9466562E-2</v>
      </c>
      <c r="P3449">
        <v>-1.8290155999999998E-2</v>
      </c>
    </row>
    <row r="3450" spans="1:16" x14ac:dyDescent="0.25">
      <c r="A3450">
        <v>20170919</v>
      </c>
      <c r="B3450" s="6">
        <f t="shared" si="53"/>
        <v>42997</v>
      </c>
      <c r="C3450">
        <v>-1.8554935000000002E-2</v>
      </c>
      <c r="D3450">
        <v>-1.7683029999999999E-2</v>
      </c>
      <c r="E3450">
        <v>-2.1548088999999999E-2</v>
      </c>
      <c r="F3450">
        <v>-1.8685935000000001E-2</v>
      </c>
      <c r="G3450">
        <v>-2.1495942000000001E-2</v>
      </c>
      <c r="H3450">
        <v>-1.5701738999999999E-2</v>
      </c>
      <c r="I3450">
        <v>-2.3197921E-2</v>
      </c>
      <c r="J3450">
        <v>-1.8319549000000001E-2</v>
      </c>
      <c r="K3450">
        <v>-2.1305233999999999E-2</v>
      </c>
      <c r="L3450">
        <v>-2.1072289000000001E-2</v>
      </c>
      <c r="M3450">
        <v>-1.8886813999999998E-2</v>
      </c>
      <c r="N3450">
        <v>-1.0962355999999999E-2</v>
      </c>
      <c r="O3450">
        <v>-2.0381883999999999E-2</v>
      </c>
      <c r="P3450">
        <v>-1.8761078E-2</v>
      </c>
    </row>
    <row r="3451" spans="1:16" x14ac:dyDescent="0.25">
      <c r="A3451">
        <v>20170920</v>
      </c>
      <c r="B3451" s="6">
        <f t="shared" si="53"/>
        <v>42998</v>
      </c>
      <c r="C3451">
        <v>-6.540517E-3</v>
      </c>
      <c r="D3451">
        <v>-1.3584723999999999E-2</v>
      </c>
      <c r="E3451">
        <v>-1.9572023000000001E-2</v>
      </c>
      <c r="F3451">
        <v>-1.7689276E-2</v>
      </c>
      <c r="G3451">
        <v>-2.364962E-2</v>
      </c>
      <c r="H3451">
        <v>-2.0168657999999999E-2</v>
      </c>
      <c r="I3451">
        <v>-2.0583811E-2</v>
      </c>
      <c r="J3451">
        <v>-2.0827127000000001E-2</v>
      </c>
      <c r="K3451">
        <v>-2.1076174E-2</v>
      </c>
      <c r="L3451">
        <v>-1.269444E-2</v>
      </c>
      <c r="M3451">
        <v>-1.6256348E-2</v>
      </c>
      <c r="N3451">
        <v>-2.2393880000000001E-2</v>
      </c>
      <c r="O3451">
        <v>-1.4216530999999999E-2</v>
      </c>
      <c r="P3451">
        <v>-2.3672011E-2</v>
      </c>
    </row>
    <row r="3452" spans="1:16" x14ac:dyDescent="0.25">
      <c r="A3452">
        <v>20170921</v>
      </c>
      <c r="B3452" s="6">
        <f t="shared" si="53"/>
        <v>42999</v>
      </c>
      <c r="C3452">
        <v>-2.1654131E-2</v>
      </c>
      <c r="D3452">
        <v>-2.0362888999999999E-2</v>
      </c>
      <c r="E3452">
        <v>-2.1337076999999999E-2</v>
      </c>
      <c r="F3452">
        <v>-2.3538938999999998E-2</v>
      </c>
      <c r="G3452">
        <v>-2.6513882999999999E-2</v>
      </c>
      <c r="H3452">
        <v>-2.1122732000000002E-2</v>
      </c>
      <c r="I3452">
        <v>-2.2631169999999999E-2</v>
      </c>
      <c r="J3452">
        <v>-2.3909262000000001E-2</v>
      </c>
      <c r="K3452">
        <v>-2.0509315E-2</v>
      </c>
      <c r="L3452">
        <v>-2.2683076999999999E-2</v>
      </c>
      <c r="M3452">
        <v>-1.9955842000000001E-2</v>
      </c>
      <c r="N3452">
        <v>-1.9060748999999998E-2</v>
      </c>
      <c r="O3452">
        <v>-2.2633191E-2</v>
      </c>
      <c r="P3452">
        <v>-1.9724109E-2</v>
      </c>
    </row>
    <row r="3453" spans="1:16" x14ac:dyDescent="0.25">
      <c r="A3453">
        <v>20170922</v>
      </c>
      <c r="B3453" s="6">
        <f t="shared" si="53"/>
        <v>43000</v>
      </c>
      <c r="C3453">
        <v>-1.6542523999999999E-2</v>
      </c>
      <c r="D3453">
        <v>-1.7802966E-2</v>
      </c>
      <c r="E3453">
        <v>-2.2419126000000001E-2</v>
      </c>
      <c r="F3453">
        <v>-1.5488864E-2</v>
      </c>
      <c r="G3453">
        <v>-2.3097570000000001E-2</v>
      </c>
      <c r="H3453">
        <v>-2.3197849E-2</v>
      </c>
      <c r="I3453">
        <v>-1.1528138E-2</v>
      </c>
      <c r="J3453">
        <v>-1.9760283E-2</v>
      </c>
      <c r="K3453">
        <v>-8.0386950000000002E-3</v>
      </c>
      <c r="L3453">
        <v>-2.2060078E-2</v>
      </c>
      <c r="M3453">
        <v>-2.1644699E-2</v>
      </c>
      <c r="N3453">
        <v>-2.1535921999999999E-2</v>
      </c>
      <c r="O3453">
        <v>-2.2691426000000001E-2</v>
      </c>
      <c r="P3453">
        <v>-2.2365191E-2</v>
      </c>
    </row>
    <row r="3454" spans="1:16" x14ac:dyDescent="0.25">
      <c r="A3454">
        <v>20170925</v>
      </c>
      <c r="B3454" s="6">
        <f t="shared" si="53"/>
        <v>43003</v>
      </c>
      <c r="C3454">
        <v>-2.1830381999999999E-2</v>
      </c>
      <c r="D3454">
        <v>-2.1998422E-2</v>
      </c>
      <c r="E3454">
        <v>-1.1074495E-2</v>
      </c>
      <c r="F3454">
        <v>-1.4935647999999999E-2</v>
      </c>
      <c r="G3454">
        <v>-2.8258266000000001E-2</v>
      </c>
      <c r="H3454">
        <v>-1.8883204000000001E-2</v>
      </c>
      <c r="I3454">
        <v>-2.2673842999999999E-2</v>
      </c>
      <c r="K3454">
        <v>-2.1310625E-2</v>
      </c>
      <c r="L3454">
        <v>-2.0742613E-2</v>
      </c>
      <c r="M3454">
        <v>-1.7684993E-2</v>
      </c>
      <c r="N3454">
        <v>-2.1225589E-2</v>
      </c>
      <c r="O3454">
        <v>-2.1817234000000001E-2</v>
      </c>
      <c r="P3454">
        <v>-2.1881082999999999E-2</v>
      </c>
    </row>
    <row r="3455" spans="1:16" x14ac:dyDescent="0.25">
      <c r="A3455">
        <v>20170926</v>
      </c>
      <c r="B3455" s="6">
        <f t="shared" si="53"/>
        <v>43004</v>
      </c>
      <c r="C3455">
        <v>-1.7193996999999999E-2</v>
      </c>
      <c r="D3455">
        <v>-2.2304628E-2</v>
      </c>
      <c r="E3455">
        <v>-2.5547771E-2</v>
      </c>
      <c r="F3455">
        <v>-1.5601327E-2</v>
      </c>
      <c r="G3455">
        <v>-1.8078411999999999E-2</v>
      </c>
      <c r="H3455">
        <v>-2.0831523000000001E-2</v>
      </c>
      <c r="I3455">
        <v>-1.9846464000000001E-2</v>
      </c>
      <c r="J3455">
        <v>-1.6383116999999999E-2</v>
      </c>
      <c r="L3455">
        <v>-2.1718620000000001E-2</v>
      </c>
      <c r="M3455">
        <v>-3.7579343000000001E-2</v>
      </c>
      <c r="N3455">
        <v>-1.9461104E-2</v>
      </c>
      <c r="O3455">
        <v>-2.2443322000000002E-2</v>
      </c>
      <c r="P3455">
        <v>-1.7343253999999999E-2</v>
      </c>
    </row>
    <row r="3456" spans="1:16" x14ac:dyDescent="0.25">
      <c r="A3456">
        <v>20170927</v>
      </c>
      <c r="B3456" s="6">
        <f t="shared" si="53"/>
        <v>43005</v>
      </c>
      <c r="C3456">
        <v>-1.3398827E-2</v>
      </c>
      <c r="D3456">
        <v>-1.9493394000000001E-2</v>
      </c>
      <c r="E3456">
        <v>-2.1889710999999999E-2</v>
      </c>
      <c r="F3456">
        <v>-2.0263601999999999E-2</v>
      </c>
      <c r="G3456">
        <v>-2.1012955E-2</v>
      </c>
      <c r="H3456">
        <v>-2.1509466000000001E-2</v>
      </c>
      <c r="I3456">
        <v>-2.3503610000000001E-2</v>
      </c>
      <c r="J3456">
        <v>-2.8315603000000002E-2</v>
      </c>
      <c r="K3456">
        <v>-2.8143728E-2</v>
      </c>
      <c r="L3456">
        <v>-2.048664E-2</v>
      </c>
      <c r="M3456">
        <v>-2.0842656000000001E-2</v>
      </c>
      <c r="N3456">
        <v>-2.0502824999999999E-2</v>
      </c>
      <c r="O3456">
        <v>-2.2175271999999999E-2</v>
      </c>
      <c r="P3456">
        <v>-1.8098807000000001E-2</v>
      </c>
    </row>
    <row r="3457" spans="1:16" x14ac:dyDescent="0.25">
      <c r="A3457">
        <v>20170928</v>
      </c>
      <c r="B3457" s="6">
        <f t="shared" si="53"/>
        <v>43006</v>
      </c>
      <c r="C3457">
        <v>-1.5391663E-2</v>
      </c>
      <c r="D3457">
        <v>-2.0716967999999999E-2</v>
      </c>
      <c r="E3457">
        <v>-2.3521632000000001E-2</v>
      </c>
      <c r="F3457">
        <v>-2.2818509000000001E-2</v>
      </c>
      <c r="G3457">
        <v>-2.4842889E-2</v>
      </c>
      <c r="H3457">
        <v>-2.1114989000000001E-2</v>
      </c>
      <c r="I3457">
        <v>-1.9458501999999999E-2</v>
      </c>
      <c r="J3457">
        <v>-2.6955152E-2</v>
      </c>
      <c r="K3457">
        <v>-1.6692953999999999E-2</v>
      </c>
      <c r="L3457">
        <v>-2.9019273000000002E-2</v>
      </c>
      <c r="M3457">
        <v>-1.9352853E-2</v>
      </c>
      <c r="N3457">
        <v>-2.1464730000000001E-2</v>
      </c>
      <c r="O3457">
        <v>-1.7697298E-2</v>
      </c>
      <c r="P3457">
        <v>-2.1220106999999998E-2</v>
      </c>
    </row>
    <row r="3458" spans="1:16" x14ac:dyDescent="0.25">
      <c r="A3458">
        <v>20170929</v>
      </c>
      <c r="B3458" s="6">
        <f t="shared" si="53"/>
        <v>43007</v>
      </c>
      <c r="C3458">
        <v>-2.1056858000000001E-2</v>
      </c>
      <c r="D3458">
        <v>-2.3536135999999999E-2</v>
      </c>
      <c r="E3458">
        <v>-2.5761609000000001E-2</v>
      </c>
      <c r="F3458">
        <v>-2.3617866000000001E-2</v>
      </c>
      <c r="G3458">
        <v>-2.4633018E-2</v>
      </c>
      <c r="H3458">
        <v>-2.5068654999999999E-2</v>
      </c>
      <c r="I3458">
        <v>-1.7144355999999999E-2</v>
      </c>
      <c r="J3458">
        <v>-2.7732559E-2</v>
      </c>
      <c r="K3458">
        <v>-1.8519042999999999E-2</v>
      </c>
      <c r="L3458">
        <v>-2.0487569000000001E-2</v>
      </c>
      <c r="M3458">
        <v>-1.6495518000000001E-2</v>
      </c>
      <c r="N3458">
        <v>-2.1906009000000001E-2</v>
      </c>
      <c r="O3458">
        <v>-2.1671093999999998E-2</v>
      </c>
      <c r="P3458">
        <v>-2.1473414999999999E-2</v>
      </c>
    </row>
    <row r="3459" spans="1:16" x14ac:dyDescent="0.25">
      <c r="A3459">
        <v>20171002</v>
      </c>
      <c r="B3459" s="6">
        <f t="shared" ref="B3459:B3521" si="54">DATE(LEFT(A3459, 4),RIGHT(LEFT(A3459,6),2),RIGHT(A3459, 2))</f>
        <v>43010</v>
      </c>
      <c r="C3459">
        <v>-1.9042468999999999E-2</v>
      </c>
      <c r="D3459">
        <v>-1.9788502999999999E-2</v>
      </c>
      <c r="E3459">
        <v>-1.8416974999999999E-2</v>
      </c>
      <c r="F3459">
        <v>-2.0768671999999998E-2</v>
      </c>
      <c r="G3459">
        <v>-2.2497719999999999E-2</v>
      </c>
      <c r="H3459">
        <v>-1.9731333E-2</v>
      </c>
      <c r="I3459">
        <v>-2.3038718E-2</v>
      </c>
      <c r="J3459">
        <v>-2.4177239999999999E-2</v>
      </c>
      <c r="K3459">
        <v>-2.4208738E-2</v>
      </c>
      <c r="L3459">
        <v>-2.2592096999999998E-2</v>
      </c>
      <c r="M3459">
        <v>-2.2228639000000001E-2</v>
      </c>
      <c r="N3459">
        <v>-2.0999219999999999E-2</v>
      </c>
      <c r="O3459">
        <v>-2.2695528999999999E-2</v>
      </c>
      <c r="P3459">
        <v>-2.1543466000000001E-2</v>
      </c>
    </row>
    <row r="3460" spans="1:16" x14ac:dyDescent="0.25">
      <c r="A3460">
        <v>20171003</v>
      </c>
      <c r="B3460" s="6">
        <f t="shared" si="54"/>
        <v>43011</v>
      </c>
      <c r="C3460">
        <v>-2.2251667999999999E-2</v>
      </c>
      <c r="D3460">
        <v>-2.3343375999999999E-2</v>
      </c>
      <c r="E3460">
        <v>-2.1531806000000001E-2</v>
      </c>
      <c r="F3460">
        <v>-3.5659501000000003E-2</v>
      </c>
      <c r="G3460">
        <v>-2.2982664E-2</v>
      </c>
      <c r="H3460">
        <v>-2.5146330000000001E-2</v>
      </c>
      <c r="I3460">
        <v>-1.8925322000000001E-2</v>
      </c>
      <c r="J3460">
        <v>-2.3268001E-2</v>
      </c>
      <c r="K3460">
        <v>-2.1707054999999999E-2</v>
      </c>
      <c r="L3460">
        <v>-2.2622258999999999E-2</v>
      </c>
      <c r="M3460">
        <v>-3.4499885000000001E-2</v>
      </c>
      <c r="N3460">
        <v>-2.0739691000000001E-2</v>
      </c>
      <c r="O3460">
        <v>-2.2606676999999999E-2</v>
      </c>
      <c r="P3460">
        <v>-2.1912395000000001E-2</v>
      </c>
    </row>
    <row r="3461" spans="1:16" x14ac:dyDescent="0.25">
      <c r="A3461">
        <v>20171004</v>
      </c>
      <c r="B3461" s="6">
        <f t="shared" si="54"/>
        <v>43012</v>
      </c>
      <c r="C3461">
        <v>-1.2018409000000001E-2</v>
      </c>
      <c r="D3461">
        <v>-2.6777494999999998E-2</v>
      </c>
      <c r="E3461">
        <v>-2.0410014000000001E-2</v>
      </c>
      <c r="F3461">
        <v>-2.0439841E-2</v>
      </c>
      <c r="G3461">
        <v>-2.0452422000000001E-2</v>
      </c>
      <c r="H3461">
        <v>-2.5828871999999999E-2</v>
      </c>
      <c r="I3461">
        <v>-2.3518394000000001E-2</v>
      </c>
      <c r="J3461">
        <v>-1.7044534E-2</v>
      </c>
      <c r="K3461">
        <v>-2.2790495000000001E-2</v>
      </c>
      <c r="L3461">
        <v>-1.0178918E-2</v>
      </c>
      <c r="M3461">
        <v>-2.1353799E-2</v>
      </c>
      <c r="N3461">
        <v>-2.1171605E-2</v>
      </c>
      <c r="O3461">
        <v>-2.7148373999999999E-2</v>
      </c>
      <c r="P3461">
        <v>-2.1270067E-2</v>
      </c>
    </row>
    <row r="3462" spans="1:16" x14ac:dyDescent="0.25">
      <c r="A3462">
        <v>20171005</v>
      </c>
      <c r="B3462" s="6">
        <f t="shared" si="54"/>
        <v>43013</v>
      </c>
      <c r="C3462">
        <v>-1.7340634000000001E-2</v>
      </c>
      <c r="D3462">
        <v>-2.0528252E-2</v>
      </c>
      <c r="E3462">
        <v>-2.2305274999999999E-2</v>
      </c>
      <c r="F3462">
        <v>-2.1194327999999998E-2</v>
      </c>
      <c r="G3462">
        <v>-2.0813570999999999E-2</v>
      </c>
      <c r="H3462">
        <v>-2.4189337000000002E-2</v>
      </c>
      <c r="I3462">
        <v>-2.1321182000000001E-2</v>
      </c>
      <c r="J3462">
        <v>-2.2859092000000001E-2</v>
      </c>
      <c r="K3462">
        <v>-2.0610798E-2</v>
      </c>
      <c r="L3462">
        <v>-1.9610064E-2</v>
      </c>
      <c r="M3462">
        <v>-2.0587352999999999E-2</v>
      </c>
      <c r="N3462">
        <v>-1.8506067000000001E-2</v>
      </c>
      <c r="O3462">
        <v>-2.0659957E-2</v>
      </c>
      <c r="P3462">
        <v>-2.1196713999999998E-2</v>
      </c>
    </row>
    <row r="3463" spans="1:16" x14ac:dyDescent="0.25">
      <c r="A3463">
        <v>20171006</v>
      </c>
      <c r="B3463" s="6">
        <f t="shared" si="54"/>
        <v>43014</v>
      </c>
      <c r="C3463">
        <v>-2.3547927E-2</v>
      </c>
      <c r="D3463">
        <v>-2.3579999000000001E-2</v>
      </c>
      <c r="E3463">
        <v>-2.3826487E-2</v>
      </c>
      <c r="F3463">
        <v>-2.3197131999999999E-2</v>
      </c>
      <c r="G3463">
        <v>-2.1145764000000001E-2</v>
      </c>
      <c r="H3463">
        <v>-1.8379835000000001E-2</v>
      </c>
      <c r="I3463">
        <v>-2.1824085E-2</v>
      </c>
      <c r="J3463">
        <v>-1.9245892000000001E-2</v>
      </c>
      <c r="K3463">
        <v>-2.1202266000000001E-2</v>
      </c>
      <c r="L3463">
        <v>-1.9592712000000002E-2</v>
      </c>
      <c r="M3463">
        <v>-2.1263656999999998E-2</v>
      </c>
      <c r="N3463">
        <v>-2.6723793999999999E-2</v>
      </c>
      <c r="O3463">
        <v>-1.9442643999999999E-2</v>
      </c>
      <c r="P3463">
        <v>-2.2013323000000001E-2</v>
      </c>
    </row>
    <row r="3464" spans="1:16" x14ac:dyDescent="0.25">
      <c r="A3464">
        <v>20171009</v>
      </c>
      <c r="B3464" s="6">
        <f t="shared" si="54"/>
        <v>43017</v>
      </c>
      <c r="C3464">
        <v>-1.8745502000000001E-2</v>
      </c>
      <c r="D3464">
        <v>-2.0019432E-2</v>
      </c>
      <c r="E3464">
        <v>-2.1620034999999999E-2</v>
      </c>
      <c r="F3464">
        <v>-2.1717765E-2</v>
      </c>
      <c r="G3464">
        <v>-2.2305522000000001E-2</v>
      </c>
      <c r="H3464">
        <v>-2.1600375000000002E-2</v>
      </c>
      <c r="I3464">
        <v>-1.9647015E-2</v>
      </c>
      <c r="J3464">
        <v>-1.9932689999999999E-2</v>
      </c>
      <c r="K3464">
        <v>-2.1181905000000001E-2</v>
      </c>
      <c r="M3464">
        <v>-1.8934334000000001E-2</v>
      </c>
      <c r="N3464">
        <v>-1.7070439999999999E-2</v>
      </c>
      <c r="O3464">
        <v>-2.6085876000000001E-2</v>
      </c>
      <c r="P3464">
        <v>-2.1819928999999998E-2</v>
      </c>
    </row>
    <row r="3465" spans="1:16" x14ac:dyDescent="0.25">
      <c r="A3465">
        <v>20171010</v>
      </c>
      <c r="B3465" s="6">
        <f t="shared" si="54"/>
        <v>43018</v>
      </c>
      <c r="C3465">
        <v>-2.1495274000000002E-2</v>
      </c>
      <c r="D3465">
        <v>-1.7093731000000001E-2</v>
      </c>
      <c r="E3465">
        <v>-2.7659058E-2</v>
      </c>
      <c r="F3465">
        <v>-2.1956607999999999E-2</v>
      </c>
      <c r="G3465">
        <v>-1.7231449999999999E-2</v>
      </c>
      <c r="H3465">
        <v>-1.8632134000000002E-2</v>
      </c>
      <c r="I3465">
        <v>-1.9395696E-2</v>
      </c>
      <c r="J3465">
        <v>-1.4841583E-2</v>
      </c>
      <c r="K3465">
        <v>-1.8293866999999998E-2</v>
      </c>
      <c r="L3465">
        <v>-1.8075184000000001E-2</v>
      </c>
      <c r="M3465">
        <v>-2.3211025999999999E-2</v>
      </c>
      <c r="N3465">
        <v>-1.8637101999999999E-2</v>
      </c>
      <c r="O3465">
        <v>-1.9491311000000001E-2</v>
      </c>
      <c r="P3465">
        <v>-1.9837830000000001E-2</v>
      </c>
    </row>
    <row r="3466" spans="1:16" x14ac:dyDescent="0.25">
      <c r="A3466">
        <v>20171011</v>
      </c>
      <c r="B3466" s="6">
        <f t="shared" si="54"/>
        <v>43019</v>
      </c>
      <c r="C3466">
        <v>-1.3791493E-2</v>
      </c>
      <c r="D3466">
        <v>-1.7484478000000001E-2</v>
      </c>
      <c r="E3466">
        <v>-1.7139596E-2</v>
      </c>
      <c r="F3466">
        <v>-2.5389667000000001E-2</v>
      </c>
      <c r="G3466">
        <v>-1.7671095000000001E-2</v>
      </c>
      <c r="H3466">
        <v>-1.9258109999999998E-2</v>
      </c>
      <c r="J3466">
        <v>-1.9063831E-2</v>
      </c>
      <c r="K3466">
        <v>-2.0523162000000001E-2</v>
      </c>
      <c r="L3466">
        <v>-1.9300933999999999E-2</v>
      </c>
      <c r="M3466">
        <v>-9.7921829999999994E-3</v>
      </c>
      <c r="N3466">
        <v>-2.0194978999999998E-2</v>
      </c>
      <c r="O3466">
        <v>-2.4366763999999999E-2</v>
      </c>
      <c r="P3466">
        <v>-1.9043655E-2</v>
      </c>
    </row>
    <row r="3467" spans="1:16" x14ac:dyDescent="0.25">
      <c r="A3467">
        <v>20171012</v>
      </c>
      <c r="B3467" s="6">
        <f t="shared" si="54"/>
        <v>43020</v>
      </c>
      <c r="C3467">
        <v>-2.5939896E-2</v>
      </c>
      <c r="D3467">
        <v>-1.5056457000000001E-2</v>
      </c>
      <c r="E3467">
        <v>-1.8779783000000001E-2</v>
      </c>
      <c r="F3467">
        <v>-1.4570178E-2</v>
      </c>
      <c r="G3467">
        <v>-1.9824722999999999E-2</v>
      </c>
      <c r="H3467">
        <v>-2.1012544000000001E-2</v>
      </c>
      <c r="I3467">
        <v>-1.9140087E-2</v>
      </c>
      <c r="J3467">
        <v>-1.9984778000000002E-2</v>
      </c>
      <c r="K3467">
        <v>-2.0940725E-2</v>
      </c>
      <c r="L3467">
        <v>-2.2710352E-2</v>
      </c>
      <c r="M3467">
        <v>-1.9232147000000002E-2</v>
      </c>
      <c r="N3467">
        <v>-1.8556777999999999E-2</v>
      </c>
      <c r="O3467">
        <v>-1.9336011E-2</v>
      </c>
      <c r="P3467">
        <v>-1.8405049999999999E-2</v>
      </c>
    </row>
    <row r="3468" spans="1:16" x14ac:dyDescent="0.25">
      <c r="A3468">
        <v>20171013</v>
      </c>
      <c r="B3468" s="6">
        <f t="shared" si="54"/>
        <v>43021</v>
      </c>
      <c r="C3468">
        <v>-1.7229224000000001E-2</v>
      </c>
      <c r="D3468">
        <v>-1.8322211000000001E-2</v>
      </c>
      <c r="E3468">
        <v>-1.8906539E-2</v>
      </c>
      <c r="F3468">
        <v>-1.6859826000000001E-2</v>
      </c>
      <c r="G3468">
        <v>-1.7207673E-2</v>
      </c>
      <c r="H3468">
        <v>-2.0039538999999999E-2</v>
      </c>
      <c r="I3468">
        <v>-2.0304398000000001E-2</v>
      </c>
      <c r="J3468">
        <v>-1.9950576000000001E-2</v>
      </c>
      <c r="K3468">
        <v>-2.0641853000000002E-2</v>
      </c>
      <c r="L3468">
        <v>-1.5421509999999999E-2</v>
      </c>
      <c r="M3468">
        <v>-1.7836226E-2</v>
      </c>
      <c r="N3468">
        <v>-2.0151433E-2</v>
      </c>
      <c r="O3468">
        <v>-2.3118413000000001E-2</v>
      </c>
      <c r="P3468">
        <v>-1.8478822999999998E-2</v>
      </c>
    </row>
    <row r="3469" spans="1:16" x14ac:dyDescent="0.25">
      <c r="A3469">
        <v>20171016</v>
      </c>
      <c r="B3469" s="6">
        <f t="shared" si="54"/>
        <v>43024</v>
      </c>
      <c r="C3469">
        <v>-2.4674384000000001E-2</v>
      </c>
      <c r="D3469">
        <v>-1.9652724999999999E-2</v>
      </c>
      <c r="E3469">
        <v>-2.0245955E-2</v>
      </c>
      <c r="F3469">
        <v>-1.7029682000000001E-2</v>
      </c>
      <c r="G3469">
        <v>-2.1605631E-2</v>
      </c>
      <c r="H3469">
        <v>-1.702234E-2</v>
      </c>
      <c r="I3469">
        <v>-1.8206360000000001E-2</v>
      </c>
      <c r="J3469">
        <v>-2.0345774E-2</v>
      </c>
      <c r="K3469">
        <v>-1.8754324999999999E-2</v>
      </c>
      <c r="L3469">
        <v>-1.8340071999999999E-2</v>
      </c>
      <c r="M3469">
        <v>-1.3764696E-2</v>
      </c>
      <c r="N3469">
        <v>-2.103961E-2</v>
      </c>
      <c r="O3469">
        <v>-1.8498991999999999E-2</v>
      </c>
      <c r="P3469">
        <v>-2.1013553000000001E-2</v>
      </c>
    </row>
    <row r="3470" spans="1:16" x14ac:dyDescent="0.25">
      <c r="A3470">
        <v>20171017</v>
      </c>
      <c r="B3470" s="6">
        <f t="shared" si="54"/>
        <v>43025</v>
      </c>
      <c r="C3470">
        <v>-1.7211066000000001E-2</v>
      </c>
      <c r="D3470">
        <v>-1.9824011999999998E-2</v>
      </c>
      <c r="E3470">
        <v>-1.7160591999999999E-2</v>
      </c>
      <c r="F3470">
        <v>-1.8279687999999999E-2</v>
      </c>
      <c r="G3470">
        <v>-1.5751155999999999E-2</v>
      </c>
      <c r="H3470">
        <v>-1.6508755999999999E-2</v>
      </c>
      <c r="I3470">
        <v>-2.0542721E-2</v>
      </c>
      <c r="J3470">
        <v>-2.1394104000000001E-2</v>
      </c>
      <c r="K3470">
        <v>-1.8631294999999999E-2</v>
      </c>
      <c r="L3470">
        <v>-1.6895295000000001E-2</v>
      </c>
      <c r="N3470">
        <v>-1.9277995999999999E-2</v>
      </c>
      <c r="O3470">
        <v>-1.9130339E-2</v>
      </c>
      <c r="P3470">
        <v>-1.8584795000000001E-2</v>
      </c>
    </row>
    <row r="3471" spans="1:16" x14ac:dyDescent="0.25">
      <c r="A3471">
        <v>20171018</v>
      </c>
      <c r="B3471" s="6">
        <f t="shared" si="54"/>
        <v>43026</v>
      </c>
      <c r="C3471">
        <v>-1.3886183999999999E-2</v>
      </c>
      <c r="D3471">
        <v>-1.9335814999999999E-2</v>
      </c>
      <c r="E3471">
        <v>-1.885498E-2</v>
      </c>
      <c r="F3471">
        <v>-1.8464822999999998E-2</v>
      </c>
      <c r="G3471">
        <v>-1.9146850999999999E-2</v>
      </c>
      <c r="H3471">
        <v>-3.9068258000000002E-2</v>
      </c>
      <c r="I3471">
        <v>-1.9781169000000001E-2</v>
      </c>
      <c r="J3471">
        <v>-2.0963453E-2</v>
      </c>
      <c r="K3471">
        <v>-1.8759739000000001E-2</v>
      </c>
      <c r="L3471">
        <v>-1.9620083E-2</v>
      </c>
      <c r="M3471">
        <v>-1.7796060999999998E-2</v>
      </c>
      <c r="N3471">
        <v>-1.7239055999999999E-2</v>
      </c>
      <c r="O3471">
        <v>-1.7527863000000001E-2</v>
      </c>
      <c r="P3471">
        <v>-1.869237E-2</v>
      </c>
    </row>
    <row r="3472" spans="1:16" x14ac:dyDescent="0.25">
      <c r="A3472">
        <v>20171019</v>
      </c>
      <c r="B3472" s="6">
        <f t="shared" si="54"/>
        <v>43027</v>
      </c>
      <c r="C3472">
        <v>-2.3737477999999999E-2</v>
      </c>
      <c r="D3472">
        <v>-2.2059767000000001E-2</v>
      </c>
      <c r="E3472">
        <v>-2.3377663999999999E-2</v>
      </c>
      <c r="F3472">
        <v>-1.8465525E-2</v>
      </c>
      <c r="G3472">
        <v>-1.7332235000000001E-2</v>
      </c>
      <c r="H3472">
        <v>-1.9674609999999999E-2</v>
      </c>
      <c r="I3472">
        <v>-1.8970544999999998E-2</v>
      </c>
      <c r="J3472">
        <v>-1.7606121999999998E-2</v>
      </c>
      <c r="K3472">
        <v>-1.9208211999999999E-2</v>
      </c>
      <c r="L3472">
        <v>-1.8386578000000001E-2</v>
      </c>
      <c r="M3472">
        <v>-1.7916301999999999E-2</v>
      </c>
      <c r="N3472">
        <v>-1.8006431E-2</v>
      </c>
      <c r="O3472">
        <v>-2.2111156999999999E-2</v>
      </c>
      <c r="P3472">
        <v>-1.9751068E-2</v>
      </c>
    </row>
    <row r="3473" spans="1:16" x14ac:dyDescent="0.25">
      <c r="A3473">
        <v>20171020</v>
      </c>
      <c r="B3473" s="6">
        <f t="shared" si="54"/>
        <v>43028</v>
      </c>
      <c r="C3473">
        <v>-1.5449855E-2</v>
      </c>
      <c r="D3473">
        <v>-1.6312180999999999E-2</v>
      </c>
      <c r="E3473">
        <v>-1.7593352999999999E-2</v>
      </c>
      <c r="F3473">
        <v>-2.0493272E-2</v>
      </c>
      <c r="G3473">
        <v>-2.8732137000000001E-2</v>
      </c>
      <c r="H3473">
        <v>-2.1207759E-2</v>
      </c>
      <c r="I3473">
        <v>-2.0103966000000001E-2</v>
      </c>
      <c r="J3473">
        <v>-2.0327016999999999E-2</v>
      </c>
      <c r="K3473">
        <v>-2.0258471E-2</v>
      </c>
      <c r="L3473">
        <v>-1.9460552999999998E-2</v>
      </c>
      <c r="M3473">
        <v>-2.0516189000000001E-2</v>
      </c>
      <c r="N3473">
        <v>-1.5797717999999999E-2</v>
      </c>
      <c r="O3473">
        <v>-1.8449977999999999E-2</v>
      </c>
      <c r="P3473">
        <v>-1.9475968E-2</v>
      </c>
    </row>
    <row r="3474" spans="1:16" x14ac:dyDescent="0.25">
      <c r="A3474">
        <v>20171023</v>
      </c>
      <c r="B3474" s="6">
        <f t="shared" si="54"/>
        <v>43031</v>
      </c>
      <c r="C3474">
        <v>-1.7269429999999999E-2</v>
      </c>
      <c r="D3474">
        <v>-1.8671559000000001E-2</v>
      </c>
      <c r="E3474">
        <v>-1.7976234000000001E-2</v>
      </c>
      <c r="F3474">
        <v>-1.6056374000000002E-2</v>
      </c>
      <c r="G3474">
        <v>-1.8209664E-2</v>
      </c>
      <c r="H3474">
        <v>-2.3077311999999999E-2</v>
      </c>
      <c r="I3474">
        <v>-2.0468835000000001E-2</v>
      </c>
      <c r="J3474">
        <v>-1.8090517E-2</v>
      </c>
      <c r="K3474">
        <v>-1.9613506999999999E-2</v>
      </c>
      <c r="L3474">
        <v>-2.532328E-2</v>
      </c>
      <c r="M3474">
        <v>-1.7912887999999998E-2</v>
      </c>
      <c r="N3474">
        <v>-1.9027855E-2</v>
      </c>
      <c r="O3474">
        <v>-1.7569759000000001E-2</v>
      </c>
      <c r="P3474">
        <v>-1.8884564999999999E-2</v>
      </c>
    </row>
    <row r="3475" spans="1:16" x14ac:dyDescent="0.25">
      <c r="A3475">
        <v>20171024</v>
      </c>
      <c r="B3475" s="6">
        <f t="shared" si="54"/>
        <v>43032</v>
      </c>
      <c r="C3475">
        <v>-2.5884748999999999E-2</v>
      </c>
      <c r="D3475">
        <v>-2.4275940999999999E-2</v>
      </c>
      <c r="E3475">
        <v>-1.9549693E-2</v>
      </c>
      <c r="F3475">
        <v>-2.0919643000000002E-2</v>
      </c>
      <c r="G3475">
        <v>-1.8791850999999998E-2</v>
      </c>
      <c r="H3475">
        <v>-1.8056567999999999E-2</v>
      </c>
      <c r="I3475">
        <v>-1.9087944999999999E-2</v>
      </c>
      <c r="J3475">
        <v>-3.5047289000000002E-2</v>
      </c>
      <c r="K3475">
        <v>-2.0872014000000001E-2</v>
      </c>
      <c r="L3475">
        <v>-2.0154221E-2</v>
      </c>
      <c r="M3475">
        <v>-1.8928150000000001E-2</v>
      </c>
      <c r="N3475">
        <v>-1.7605813000000001E-2</v>
      </c>
      <c r="O3475">
        <v>-1.7977318999999999E-2</v>
      </c>
      <c r="P3475">
        <v>-1.7348085999999999E-2</v>
      </c>
    </row>
    <row r="3476" spans="1:16" x14ac:dyDescent="0.25">
      <c r="A3476">
        <v>20171025</v>
      </c>
      <c r="B3476" s="6">
        <f t="shared" si="54"/>
        <v>43033</v>
      </c>
      <c r="C3476">
        <v>-1.9376778000000001E-2</v>
      </c>
      <c r="D3476">
        <v>-1.297646E-2</v>
      </c>
      <c r="E3476">
        <v>-2.4163695999999998E-2</v>
      </c>
      <c r="F3476">
        <v>-1.9035341000000001E-2</v>
      </c>
      <c r="G3476">
        <v>-2.0091319E-2</v>
      </c>
      <c r="H3476">
        <v>-2.0248769999999999E-2</v>
      </c>
      <c r="I3476">
        <v>-1.865555E-2</v>
      </c>
      <c r="J3476">
        <v>-1.9610065999999999E-2</v>
      </c>
      <c r="K3476">
        <v>-1.8487976999999999E-2</v>
      </c>
      <c r="L3476">
        <v>-2.0175577E-2</v>
      </c>
      <c r="M3476">
        <v>-2.0154881999999999E-2</v>
      </c>
      <c r="N3476">
        <v>-1.862952E-2</v>
      </c>
      <c r="O3476">
        <v>-2.6190930000000001E-2</v>
      </c>
      <c r="P3476">
        <v>-2.2341595999999998E-2</v>
      </c>
    </row>
    <row r="3477" spans="1:16" x14ac:dyDescent="0.25">
      <c r="A3477">
        <v>20171026</v>
      </c>
      <c r="B3477" s="6">
        <f t="shared" si="54"/>
        <v>43034</v>
      </c>
      <c r="C3477">
        <v>-1.9604903999999999E-2</v>
      </c>
      <c r="D3477">
        <v>-1.6187943E-2</v>
      </c>
      <c r="E3477">
        <v>-2.0259270999999999E-2</v>
      </c>
      <c r="F3477">
        <v>-2.0363620999999998E-2</v>
      </c>
      <c r="G3477">
        <v>-1.6310721E-2</v>
      </c>
      <c r="H3477">
        <v>-1.8925685000000001E-2</v>
      </c>
      <c r="I3477">
        <v>-2.3573078000000001E-2</v>
      </c>
      <c r="J3477">
        <v>-1.9534856E-2</v>
      </c>
      <c r="K3477">
        <v>-1.9885302000000001E-2</v>
      </c>
      <c r="L3477">
        <v>-1.8286480000000001E-2</v>
      </c>
      <c r="M3477">
        <v>-2.0738289E-2</v>
      </c>
      <c r="N3477">
        <v>-1.7786386000000001E-2</v>
      </c>
      <c r="O3477">
        <v>-2.2510496000000001E-2</v>
      </c>
      <c r="P3477">
        <v>-1.7657606999999999E-2</v>
      </c>
    </row>
    <row r="3478" spans="1:16" x14ac:dyDescent="0.25">
      <c r="A3478">
        <v>20171027</v>
      </c>
      <c r="B3478" s="6">
        <f t="shared" si="54"/>
        <v>43035</v>
      </c>
      <c r="C3478">
        <v>-2.2968961E-2</v>
      </c>
      <c r="D3478">
        <v>-2.1833267E-2</v>
      </c>
      <c r="E3478">
        <v>-1.6473636E-2</v>
      </c>
      <c r="F3478">
        <v>-1.9123008E-2</v>
      </c>
      <c r="G3478">
        <v>-2.0579671000000001E-2</v>
      </c>
      <c r="H3478">
        <v>-1.9721954E-2</v>
      </c>
      <c r="I3478">
        <v>-1.9472433000000001E-2</v>
      </c>
      <c r="J3478">
        <v>-1.9723368000000002E-2</v>
      </c>
      <c r="K3478">
        <v>-2.0436800000000001E-2</v>
      </c>
      <c r="L3478">
        <v>-2.0098108999999999E-2</v>
      </c>
      <c r="M3478">
        <v>-2.3878143000000001E-2</v>
      </c>
      <c r="N3478">
        <v>-1.9875443E-2</v>
      </c>
      <c r="O3478">
        <v>-1.8956938E-2</v>
      </c>
      <c r="P3478">
        <v>-2.0663590999999999E-2</v>
      </c>
    </row>
    <row r="3479" spans="1:16" x14ac:dyDescent="0.25">
      <c r="A3479">
        <v>20171030</v>
      </c>
      <c r="B3479" s="6">
        <f t="shared" si="54"/>
        <v>43038</v>
      </c>
      <c r="C3479">
        <v>-2.5148777000000001E-2</v>
      </c>
      <c r="D3479">
        <v>-1.9166781000000001E-2</v>
      </c>
      <c r="E3479">
        <v>-2.0482852999999999E-2</v>
      </c>
      <c r="F3479">
        <v>-1.9717061000000001E-2</v>
      </c>
      <c r="G3479">
        <v>-2.5179078000000001E-2</v>
      </c>
      <c r="H3479">
        <v>-2.4140096E-2</v>
      </c>
      <c r="I3479">
        <v>-1.9025087999999999E-2</v>
      </c>
      <c r="J3479">
        <v>-2.2608955E-2</v>
      </c>
      <c r="K3479">
        <v>-2.0530471000000002E-2</v>
      </c>
      <c r="M3479">
        <v>-1.8968559999999999E-2</v>
      </c>
      <c r="N3479">
        <v>-1.8524293000000001E-2</v>
      </c>
      <c r="O3479">
        <v>-2.3782153E-2</v>
      </c>
      <c r="P3479">
        <v>-2.2987121999999999E-2</v>
      </c>
    </row>
    <row r="3480" spans="1:16" x14ac:dyDescent="0.25">
      <c r="A3480">
        <v>20171031</v>
      </c>
      <c r="B3480" s="6">
        <f t="shared" si="54"/>
        <v>43039</v>
      </c>
      <c r="C3480">
        <v>-2.0414926999999999E-2</v>
      </c>
      <c r="D3480">
        <v>-1.9196670999999998E-2</v>
      </c>
      <c r="E3480">
        <v>-3.1083454E-2</v>
      </c>
      <c r="F3480">
        <v>-2.1158804E-2</v>
      </c>
      <c r="G3480">
        <v>-2.0699669E-2</v>
      </c>
      <c r="H3480">
        <v>-2.0415474999999999E-2</v>
      </c>
      <c r="I3480">
        <v>-2.0873064E-2</v>
      </c>
      <c r="J3480">
        <v>-2.1732703999999999E-2</v>
      </c>
      <c r="K3480">
        <v>-2.7245294999999999E-2</v>
      </c>
      <c r="L3480">
        <v>-2.2675029999999999E-2</v>
      </c>
      <c r="M3480">
        <v>-2.1573549000000001E-2</v>
      </c>
      <c r="N3480">
        <v>-2.3691653E-2</v>
      </c>
      <c r="O3480">
        <v>-2.1290452000000001E-2</v>
      </c>
      <c r="P3480">
        <v>-1.8133801000000001E-2</v>
      </c>
    </row>
    <row r="3481" spans="1:16" x14ac:dyDescent="0.25">
      <c r="A3481">
        <v>20171101</v>
      </c>
      <c r="B3481" s="6">
        <f t="shared" si="54"/>
        <v>43040</v>
      </c>
      <c r="C3481">
        <v>-2.3597287000000002E-2</v>
      </c>
      <c r="D3481">
        <v>-2.1146873E-2</v>
      </c>
      <c r="E3481">
        <v>-1.9404128999999999E-2</v>
      </c>
      <c r="F3481">
        <v>-1.9293885E-2</v>
      </c>
      <c r="G3481">
        <v>-1.9927886999999998E-2</v>
      </c>
      <c r="H3481">
        <v>-2.1725588000000001E-2</v>
      </c>
      <c r="I3481">
        <v>-2.2201166000000001E-2</v>
      </c>
      <c r="J3481">
        <v>-2.3478247000000001E-2</v>
      </c>
      <c r="K3481">
        <v>-2.2110106000000001E-2</v>
      </c>
      <c r="L3481">
        <v>-2.1370710000000001E-2</v>
      </c>
      <c r="M3481">
        <v>-1.8217747999999999E-2</v>
      </c>
      <c r="N3481">
        <v>-2.1394295000000001E-2</v>
      </c>
      <c r="O3481">
        <v>-1.9077442999999999E-2</v>
      </c>
      <c r="P3481">
        <v>-1.8076696E-2</v>
      </c>
    </row>
    <row r="3482" spans="1:16" x14ac:dyDescent="0.25">
      <c r="A3482">
        <v>20171102</v>
      </c>
      <c r="B3482" s="6">
        <f t="shared" si="54"/>
        <v>43041</v>
      </c>
      <c r="C3482">
        <v>-2.5095284999999998E-2</v>
      </c>
      <c r="D3482">
        <v>-2.1286468999999999E-2</v>
      </c>
      <c r="E3482">
        <v>-2.5701056999999999E-2</v>
      </c>
      <c r="F3482">
        <v>-2.7269359E-2</v>
      </c>
      <c r="G3482">
        <v>-1.5017246E-2</v>
      </c>
      <c r="H3482">
        <v>-2.2291165000000002E-2</v>
      </c>
      <c r="I3482">
        <v>-2.4100953000000001E-2</v>
      </c>
      <c r="J3482">
        <v>-2.4544884999999999E-2</v>
      </c>
      <c r="K3482">
        <v>-2.0168267E-2</v>
      </c>
      <c r="L3482">
        <v>-2.3502065999999999E-2</v>
      </c>
      <c r="M3482">
        <v>-2.3100778999999998E-2</v>
      </c>
      <c r="N3482">
        <v>-2.2849292E-2</v>
      </c>
      <c r="O3482">
        <v>-2.3067477999999999E-2</v>
      </c>
      <c r="P3482">
        <v>-2.0264694E-2</v>
      </c>
    </row>
    <row r="3483" spans="1:16" x14ac:dyDescent="0.25">
      <c r="A3483">
        <v>20171103</v>
      </c>
      <c r="B3483" s="6">
        <f t="shared" si="54"/>
        <v>43042</v>
      </c>
      <c r="C3483">
        <v>-2.0216366E-2</v>
      </c>
      <c r="D3483">
        <v>-2.2994089999999998E-2</v>
      </c>
      <c r="E3483">
        <v>-2.0439498E-2</v>
      </c>
      <c r="F3483">
        <v>-2.3764434000000001E-2</v>
      </c>
      <c r="G3483">
        <v>-2.8258941999999999E-2</v>
      </c>
      <c r="H3483">
        <v>-2.8285721E-2</v>
      </c>
      <c r="I3483">
        <v>-1.9853071E-2</v>
      </c>
      <c r="J3483">
        <v>-1.9968287000000001E-2</v>
      </c>
      <c r="K3483">
        <v>-2.0540592999999999E-2</v>
      </c>
      <c r="L3483">
        <v>-2.035412E-2</v>
      </c>
      <c r="M3483">
        <v>-2.1024317000000001E-2</v>
      </c>
      <c r="N3483">
        <v>-2.2066452E-2</v>
      </c>
      <c r="O3483">
        <v>-2.0621244E-2</v>
      </c>
      <c r="P3483">
        <v>-2.0771425999999999E-2</v>
      </c>
    </row>
    <row r="3484" spans="1:16" x14ac:dyDescent="0.25">
      <c r="A3484">
        <v>20171106</v>
      </c>
      <c r="B3484" s="6">
        <f t="shared" si="54"/>
        <v>43045</v>
      </c>
      <c r="C3484">
        <v>-4.1653223000000003E-2</v>
      </c>
      <c r="D3484">
        <v>-2.9380570000000002E-2</v>
      </c>
      <c r="E3484">
        <v>-2.1015496000000002E-2</v>
      </c>
      <c r="F3484">
        <v>-3.4790792000000001E-2</v>
      </c>
      <c r="G3484">
        <v>-2.4068968E-2</v>
      </c>
      <c r="H3484">
        <v>-2.1676425999999999E-2</v>
      </c>
      <c r="I3484">
        <v>-2.1976987999999999E-2</v>
      </c>
      <c r="J3484">
        <v>-2.1620092E-2</v>
      </c>
      <c r="K3484">
        <v>-2.5522342999999999E-2</v>
      </c>
      <c r="L3484">
        <v>-2.2277853E-2</v>
      </c>
      <c r="M3484">
        <v>-2.2724484E-2</v>
      </c>
      <c r="N3484">
        <v>-2.0369386E-2</v>
      </c>
      <c r="O3484">
        <v>-2.0449505999999999E-2</v>
      </c>
      <c r="P3484">
        <v>-1.9449371E-2</v>
      </c>
    </row>
    <row r="3485" spans="1:16" x14ac:dyDescent="0.25">
      <c r="A3485">
        <v>20171107</v>
      </c>
      <c r="B3485" s="6">
        <f t="shared" si="54"/>
        <v>43046</v>
      </c>
      <c r="C3485">
        <v>-2.1569516E-2</v>
      </c>
      <c r="D3485">
        <v>-2.1102523000000002E-2</v>
      </c>
      <c r="E3485">
        <v>-2.0039309000000002E-2</v>
      </c>
      <c r="F3485">
        <v>-2.3828538999999999E-2</v>
      </c>
      <c r="G3485">
        <v>-1.9902027999999999E-2</v>
      </c>
      <c r="H3485">
        <v>-2.4106154000000001E-2</v>
      </c>
      <c r="I3485">
        <v>-2.2088178E-2</v>
      </c>
      <c r="J3485">
        <v>-2.8559088999999999E-2</v>
      </c>
      <c r="K3485">
        <v>-2.2906727000000002E-2</v>
      </c>
      <c r="L3485">
        <v>-2.1674499E-2</v>
      </c>
      <c r="M3485">
        <v>-2.1535259000000001E-2</v>
      </c>
      <c r="N3485">
        <v>-1.8271440999999999E-2</v>
      </c>
      <c r="O3485">
        <v>-2.1209603E-2</v>
      </c>
      <c r="P3485">
        <v>-2.2194162999999999E-2</v>
      </c>
    </row>
    <row r="3486" spans="1:16" x14ac:dyDescent="0.25">
      <c r="A3486">
        <v>20171108</v>
      </c>
      <c r="B3486" s="6">
        <f t="shared" si="54"/>
        <v>43047</v>
      </c>
      <c r="C3486">
        <v>-3.2468260999999998E-2</v>
      </c>
      <c r="D3486">
        <v>-2.3080750000000001E-2</v>
      </c>
      <c r="E3486">
        <v>-2.0299546000000002E-2</v>
      </c>
      <c r="F3486">
        <v>-2.1367631000000002E-2</v>
      </c>
      <c r="G3486">
        <v>-2.3292139999999999E-2</v>
      </c>
      <c r="H3486">
        <v>-2.6120253E-2</v>
      </c>
      <c r="I3486">
        <v>-2.4175736E-2</v>
      </c>
      <c r="J3486">
        <v>-4.1815577999999999E-2</v>
      </c>
      <c r="K3486">
        <v>-2.0515760000000001E-2</v>
      </c>
      <c r="L3486">
        <v>-2.0315658E-2</v>
      </c>
      <c r="M3486">
        <v>-1.8503272000000001E-2</v>
      </c>
      <c r="N3486">
        <v>-1.8857299000000001E-2</v>
      </c>
      <c r="O3486">
        <v>-1.9412618999999999E-2</v>
      </c>
      <c r="P3486">
        <v>-1.9276660000000001E-2</v>
      </c>
    </row>
    <row r="3487" spans="1:16" x14ac:dyDescent="0.25">
      <c r="A3487">
        <v>20171109</v>
      </c>
      <c r="B3487" s="6">
        <f t="shared" si="54"/>
        <v>43048</v>
      </c>
      <c r="C3487">
        <v>-2.8565389E-2</v>
      </c>
      <c r="D3487">
        <v>-2.6712691E-2</v>
      </c>
      <c r="E3487">
        <v>-1.8122083000000001E-2</v>
      </c>
      <c r="F3487">
        <v>-2.1898682999999999E-2</v>
      </c>
      <c r="G3487">
        <v>-2.0395292999999998E-2</v>
      </c>
      <c r="H3487">
        <v>-2.6465810999999999E-2</v>
      </c>
      <c r="I3487">
        <v>-1.6637049000000001E-2</v>
      </c>
      <c r="J3487">
        <v>-2.3882951999999999E-2</v>
      </c>
      <c r="K3487">
        <v>-2.0572420000000001E-2</v>
      </c>
      <c r="L3487">
        <v>-2.0446889999999999E-2</v>
      </c>
      <c r="M3487">
        <v>-1.9984136999999999E-2</v>
      </c>
      <c r="N3487">
        <v>-3.3128639000000001E-2</v>
      </c>
      <c r="O3487">
        <v>-2.1278436000000001E-2</v>
      </c>
      <c r="P3487">
        <v>-2.5281281999999999E-2</v>
      </c>
    </row>
    <row r="3488" spans="1:16" x14ac:dyDescent="0.25">
      <c r="A3488">
        <v>20171110</v>
      </c>
      <c r="B3488" s="6">
        <f t="shared" si="54"/>
        <v>43049</v>
      </c>
      <c r="C3488">
        <v>-1.7978582E-2</v>
      </c>
      <c r="D3488">
        <v>-1.7698354999999999E-2</v>
      </c>
      <c r="E3488">
        <v>-2.0092845000000002E-2</v>
      </c>
      <c r="F3488">
        <v>-1.7457087999999999E-2</v>
      </c>
      <c r="G3488">
        <v>-1.9809588E-2</v>
      </c>
      <c r="H3488">
        <v>-1.7052595E-2</v>
      </c>
      <c r="I3488">
        <v>-1.8023840999999999E-2</v>
      </c>
      <c r="J3488">
        <v>-1.7255429999999999E-2</v>
      </c>
      <c r="K3488">
        <v>-1.7407042000000001E-2</v>
      </c>
      <c r="L3488">
        <v>-3.1256205000000002E-2</v>
      </c>
      <c r="M3488">
        <v>-1.6108568E-2</v>
      </c>
      <c r="N3488">
        <v>-1.5987385E-2</v>
      </c>
      <c r="O3488">
        <v>-1.7052092000000001E-2</v>
      </c>
      <c r="P3488">
        <v>-1.535157E-2</v>
      </c>
    </row>
    <row r="3489" spans="1:16" x14ac:dyDescent="0.25">
      <c r="A3489">
        <v>20171113</v>
      </c>
      <c r="B3489" s="6">
        <f t="shared" si="54"/>
        <v>43052</v>
      </c>
      <c r="C3489">
        <v>-2.0535886999999999E-2</v>
      </c>
      <c r="D3489">
        <v>-2.7721534999999999E-2</v>
      </c>
      <c r="E3489">
        <v>-3.5295346999999998E-2</v>
      </c>
      <c r="F3489">
        <v>-2.4209541000000001E-2</v>
      </c>
      <c r="G3489">
        <v>-1.5285049E-2</v>
      </c>
      <c r="H3489">
        <v>-1.4935309000000001E-2</v>
      </c>
      <c r="I3489">
        <v>-1.6505586999999999E-2</v>
      </c>
      <c r="J3489">
        <v>-1.5773447999999999E-2</v>
      </c>
      <c r="K3489">
        <v>-1.6928221E-2</v>
      </c>
      <c r="L3489">
        <v>-1.9235024E-2</v>
      </c>
      <c r="M3489">
        <v>-1.9501659000000001E-2</v>
      </c>
      <c r="N3489">
        <v>-1.6913896000000001E-2</v>
      </c>
      <c r="O3489">
        <v>-1.5455511999999999E-2</v>
      </c>
      <c r="P3489">
        <v>-1.6453312000000001E-2</v>
      </c>
    </row>
    <row r="3490" spans="1:16" x14ac:dyDescent="0.25">
      <c r="A3490">
        <v>20171114</v>
      </c>
      <c r="B3490" s="6">
        <f t="shared" si="54"/>
        <v>43053</v>
      </c>
      <c r="C3490">
        <v>-1.9327003999999998E-2</v>
      </c>
      <c r="D3490">
        <v>-1.5321563E-2</v>
      </c>
      <c r="E3490">
        <v>-1.5116266E-2</v>
      </c>
      <c r="F3490">
        <v>-1.3868408E-2</v>
      </c>
      <c r="G3490">
        <v>-1.5676709E-2</v>
      </c>
      <c r="H3490">
        <v>-2.473171E-2</v>
      </c>
      <c r="I3490">
        <v>-1.5511772E-2</v>
      </c>
      <c r="J3490">
        <v>-1.5248226E-2</v>
      </c>
      <c r="K3490">
        <v>-1.7635571999999999E-2</v>
      </c>
      <c r="L3490">
        <v>-1.7327529000000001E-2</v>
      </c>
      <c r="M3490">
        <v>-1.8089333999999999E-2</v>
      </c>
      <c r="N3490">
        <v>-1.6259040999999998E-2</v>
      </c>
      <c r="O3490">
        <v>-1.7982234999999999E-2</v>
      </c>
      <c r="P3490">
        <v>-1.8994447000000001E-2</v>
      </c>
    </row>
    <row r="3491" spans="1:16" x14ac:dyDescent="0.25">
      <c r="A3491">
        <v>20171115</v>
      </c>
      <c r="B3491" s="6">
        <f t="shared" si="54"/>
        <v>43054</v>
      </c>
      <c r="C3491">
        <v>-2.0933013E-2</v>
      </c>
      <c r="D3491">
        <v>-1.3865033000000001E-2</v>
      </c>
      <c r="E3491">
        <v>-1.4762242E-2</v>
      </c>
      <c r="F3491">
        <v>-1.6260589999999998E-2</v>
      </c>
      <c r="G3491">
        <v>-1.7651848000000001E-2</v>
      </c>
      <c r="H3491">
        <v>-1.5304832000000001E-2</v>
      </c>
      <c r="I3491">
        <v>-1.4778256E-2</v>
      </c>
      <c r="J3491">
        <v>-1.5182407E-2</v>
      </c>
      <c r="K3491">
        <v>-9.7128879999999994E-3</v>
      </c>
      <c r="L3491">
        <v>-1.5542916E-2</v>
      </c>
      <c r="M3491">
        <v>-1.4271674E-2</v>
      </c>
      <c r="N3491">
        <v>-1.3262916E-2</v>
      </c>
      <c r="O3491">
        <v>-1.3143325000000001E-2</v>
      </c>
      <c r="P3491">
        <v>-9.4341549999999996E-3</v>
      </c>
    </row>
    <row r="3492" spans="1:16" x14ac:dyDescent="0.25">
      <c r="A3492">
        <v>20171116</v>
      </c>
      <c r="B3492" s="6">
        <f t="shared" si="54"/>
        <v>43055</v>
      </c>
      <c r="C3492">
        <v>-1.2486343E-2</v>
      </c>
      <c r="D3492">
        <v>-1.349857E-2</v>
      </c>
      <c r="E3492">
        <v>-1.4615553999999999E-2</v>
      </c>
      <c r="F3492">
        <v>-1.1523069E-2</v>
      </c>
      <c r="G3492">
        <v>-8.4958670000000007E-3</v>
      </c>
      <c r="H3492">
        <v>-1.2755079000000001E-2</v>
      </c>
      <c r="I3492">
        <v>-1.816829E-2</v>
      </c>
      <c r="L3492">
        <v>-1.2071745E-2</v>
      </c>
      <c r="M3492">
        <v>-1.2209782000000001E-2</v>
      </c>
      <c r="N3492">
        <v>-1.1331426E-2</v>
      </c>
      <c r="P3492">
        <v>-1.7279625999999999E-2</v>
      </c>
    </row>
    <row r="3493" spans="1:16" x14ac:dyDescent="0.25">
      <c r="A3493">
        <v>20171117</v>
      </c>
      <c r="B3493" s="6">
        <f t="shared" si="54"/>
        <v>43056</v>
      </c>
      <c r="C3493">
        <v>-1.2303474999999999E-2</v>
      </c>
      <c r="D3493">
        <v>-1.2648588000000001E-2</v>
      </c>
      <c r="E3493">
        <v>-1.4657801999999999E-2</v>
      </c>
      <c r="H3493">
        <v>-1.2996781000000001E-2</v>
      </c>
      <c r="I3493">
        <v>-1.1769491999999999E-2</v>
      </c>
      <c r="J3493">
        <v>-3.0401952999999999E-2</v>
      </c>
      <c r="K3493">
        <v>-1.3221212E-2</v>
      </c>
      <c r="L3493">
        <v>-2.1636657E-2</v>
      </c>
      <c r="M3493">
        <v>-1.3035622E-2</v>
      </c>
      <c r="N3493">
        <v>-1.2260629E-2</v>
      </c>
      <c r="O3493">
        <v>-1.2238850000000001E-2</v>
      </c>
      <c r="P3493">
        <v>-1.3538954000000001E-2</v>
      </c>
    </row>
    <row r="3494" spans="1:16" x14ac:dyDescent="0.25">
      <c r="A3494">
        <v>20171120</v>
      </c>
      <c r="B3494" s="6">
        <f t="shared" si="54"/>
        <v>43059</v>
      </c>
      <c r="C3494">
        <v>-1.405496E-2</v>
      </c>
      <c r="D3494">
        <v>-1.1848768000000001E-2</v>
      </c>
      <c r="E3494">
        <v>-3.1524919999999998E-2</v>
      </c>
      <c r="F3494">
        <v>-1.1083874000000001E-2</v>
      </c>
      <c r="G3494">
        <v>-1.0695881000000001E-2</v>
      </c>
      <c r="H3494">
        <v>-1.2510425E-2</v>
      </c>
      <c r="I3494">
        <v>-1.1544255999999999E-2</v>
      </c>
      <c r="J3494">
        <v>-1.5400174000000001E-2</v>
      </c>
      <c r="K3494">
        <v>-1.683109E-2</v>
      </c>
      <c r="M3494">
        <v>-1.5111416000000001E-2</v>
      </c>
      <c r="N3494">
        <v>-1.0700813E-2</v>
      </c>
      <c r="O3494">
        <v>-9.7998430000000008E-3</v>
      </c>
      <c r="P3494">
        <v>-1.233828E-2</v>
      </c>
    </row>
    <row r="3495" spans="1:16" x14ac:dyDescent="0.25">
      <c r="A3495">
        <v>20171121</v>
      </c>
      <c r="B3495" s="6">
        <f t="shared" si="54"/>
        <v>43060</v>
      </c>
      <c r="C3495">
        <v>-1.1272776999999999E-2</v>
      </c>
      <c r="D3495">
        <v>-1.162087E-2</v>
      </c>
      <c r="E3495">
        <v>-1.1316576E-2</v>
      </c>
      <c r="F3495">
        <v>-1.1307657E-2</v>
      </c>
      <c r="G3495">
        <v>-8.0500450000000005E-3</v>
      </c>
      <c r="H3495">
        <v>-1.6866551E-2</v>
      </c>
      <c r="I3495">
        <v>-1.6059816000000001E-2</v>
      </c>
      <c r="J3495">
        <v>-1.3125606E-2</v>
      </c>
      <c r="L3495">
        <v>-1.7366479000000001E-2</v>
      </c>
      <c r="M3495">
        <v>-1.3438139999999999E-2</v>
      </c>
      <c r="N3495">
        <v>-1.1778385000000001E-2</v>
      </c>
      <c r="O3495">
        <v>-1.1004595000000001E-2</v>
      </c>
      <c r="P3495">
        <v>-1.1371466E-2</v>
      </c>
    </row>
    <row r="3496" spans="1:16" x14ac:dyDescent="0.25">
      <c r="A3496">
        <v>20171122</v>
      </c>
      <c r="B3496" s="6">
        <f t="shared" si="54"/>
        <v>43061</v>
      </c>
      <c r="C3496">
        <v>-1.4114677000000001E-2</v>
      </c>
      <c r="D3496">
        <v>-2.753705E-2</v>
      </c>
      <c r="E3496">
        <v>-1.2556171E-2</v>
      </c>
      <c r="F3496">
        <v>-1.1822434E-2</v>
      </c>
      <c r="G3496">
        <v>-1.0977295999999999E-2</v>
      </c>
      <c r="N3496">
        <v>-1.1904191E-2</v>
      </c>
      <c r="P3496">
        <v>-1.6287474E-2</v>
      </c>
    </row>
    <row r="3497" spans="1:16" x14ac:dyDescent="0.25">
      <c r="A3497">
        <v>20171124</v>
      </c>
      <c r="B3497" s="6">
        <f t="shared" si="54"/>
        <v>43063</v>
      </c>
      <c r="C3497">
        <v>-1.1052964E-2</v>
      </c>
      <c r="D3497">
        <v>-1.0355221E-2</v>
      </c>
      <c r="E3497">
        <v>-1.3719867E-2</v>
      </c>
      <c r="F3497">
        <v>-1.6211942999999999E-2</v>
      </c>
      <c r="G3497">
        <v>-1.1666675E-2</v>
      </c>
      <c r="I3497">
        <v>-1.1767883999999999E-2</v>
      </c>
      <c r="J3497">
        <v>-1.2137988000000001E-2</v>
      </c>
    </row>
    <row r="3498" spans="1:16" x14ac:dyDescent="0.25">
      <c r="A3498">
        <v>20171127</v>
      </c>
      <c r="B3498" s="6">
        <f t="shared" si="54"/>
        <v>43066</v>
      </c>
      <c r="C3498">
        <v>-1.0334141999999999E-2</v>
      </c>
      <c r="D3498">
        <v>-9.4966549999999997E-3</v>
      </c>
      <c r="E3498">
        <v>-1.2918974999999999E-2</v>
      </c>
      <c r="F3498">
        <v>-1.0818636E-2</v>
      </c>
      <c r="G3498">
        <v>-1.3663247999999999E-2</v>
      </c>
      <c r="H3498">
        <v>-3.6963582000000002E-2</v>
      </c>
      <c r="I3498">
        <v>-1.2081132E-2</v>
      </c>
      <c r="J3498">
        <v>-9.6408139999999993E-3</v>
      </c>
      <c r="K3498">
        <v>-9.8865870000000005E-3</v>
      </c>
      <c r="L3498">
        <v>-1.0751943E-2</v>
      </c>
      <c r="M3498">
        <v>-1.1625338000000001E-2</v>
      </c>
      <c r="N3498">
        <v>-2.0346564000000001E-2</v>
      </c>
      <c r="O3498">
        <v>-1.2015598000000001E-2</v>
      </c>
      <c r="P3498">
        <v>-9.4655969999999992E-3</v>
      </c>
    </row>
    <row r="3499" spans="1:16" x14ac:dyDescent="0.25">
      <c r="A3499">
        <v>20171128</v>
      </c>
      <c r="B3499" s="6">
        <f t="shared" si="54"/>
        <v>43067</v>
      </c>
      <c r="C3499">
        <v>-1.3810068999999999E-2</v>
      </c>
      <c r="D3499">
        <v>-9.2033229999999994E-3</v>
      </c>
      <c r="E3499">
        <v>-1.0383085E-2</v>
      </c>
      <c r="F3499">
        <v>-8.9847989999999999E-3</v>
      </c>
      <c r="G3499">
        <v>-8.943108E-3</v>
      </c>
      <c r="H3499">
        <v>-1.0050767E-2</v>
      </c>
      <c r="I3499">
        <v>-2.3150369000000001E-2</v>
      </c>
      <c r="J3499">
        <v>-1.2900315000000001E-2</v>
      </c>
      <c r="K3499">
        <v>-8.5318300000000007E-3</v>
      </c>
      <c r="L3499">
        <v>-6.7721600000000002E-3</v>
      </c>
      <c r="M3499">
        <v>-7.6146900000000003E-3</v>
      </c>
      <c r="N3499">
        <v>-1.7162055999999998E-2</v>
      </c>
      <c r="O3499">
        <v>-9.0793149999999993E-3</v>
      </c>
      <c r="P3499">
        <v>-9.5803720000000002E-3</v>
      </c>
    </row>
    <row r="3500" spans="1:16" x14ac:dyDescent="0.25">
      <c r="A3500">
        <v>20171129</v>
      </c>
      <c r="B3500" s="6">
        <f t="shared" si="54"/>
        <v>43068</v>
      </c>
      <c r="C3500">
        <v>-7.659239E-3</v>
      </c>
      <c r="D3500">
        <v>-1.9676611E-2</v>
      </c>
      <c r="E3500">
        <v>-6.5392660000000002E-3</v>
      </c>
      <c r="F3500">
        <v>-3.7399360000000001E-3</v>
      </c>
      <c r="G3500">
        <v>-6.4720480000000002E-3</v>
      </c>
      <c r="H3500">
        <v>-6.4221770000000003E-3</v>
      </c>
      <c r="I3500">
        <v>-6.3602390000000002E-3</v>
      </c>
      <c r="J3500">
        <v>-8.5890059999999997E-3</v>
      </c>
      <c r="K3500">
        <v>-7.6030179999999996E-3</v>
      </c>
      <c r="L3500">
        <v>-7.5839540000000004E-3</v>
      </c>
      <c r="M3500">
        <v>-6.8833059999999996E-3</v>
      </c>
      <c r="N3500">
        <v>-6.583546E-3</v>
      </c>
      <c r="O3500">
        <v>-5.8599960000000001E-3</v>
      </c>
      <c r="P3500">
        <v>-5.6310209999999999E-3</v>
      </c>
    </row>
    <row r="3501" spans="1:16" x14ac:dyDescent="0.25">
      <c r="A3501">
        <v>20171130</v>
      </c>
      <c r="B3501" s="6">
        <f t="shared" si="54"/>
        <v>43069</v>
      </c>
      <c r="C3501">
        <v>-1.4792005E-2</v>
      </c>
      <c r="D3501">
        <v>-4.9732179999999997E-3</v>
      </c>
      <c r="E3501">
        <v>-1.5592187E-2</v>
      </c>
      <c r="F3501">
        <v>-1.7136587000000002E-2</v>
      </c>
      <c r="G3501">
        <v>-2.8678589999999999E-3</v>
      </c>
      <c r="H3501">
        <v>-1.5239587000000001E-2</v>
      </c>
      <c r="I3501">
        <v>-5.2656730000000002E-3</v>
      </c>
      <c r="J3501">
        <v>-1.0168410000000001E-3</v>
      </c>
      <c r="K3501">
        <v>-1.188225E-3</v>
      </c>
      <c r="L3501">
        <v>-1.9743260000000002E-3</v>
      </c>
      <c r="M3501">
        <v>-3.2662920000000001E-3</v>
      </c>
      <c r="N3501">
        <v>-2.3758431999999999E-2</v>
      </c>
      <c r="O3501">
        <v>-5.3891089999999996E-3</v>
      </c>
      <c r="P3501">
        <v>-2.7293740000000001E-3</v>
      </c>
    </row>
    <row r="3502" spans="1:16" x14ac:dyDescent="0.25">
      <c r="A3502">
        <v>20171201</v>
      </c>
      <c r="B3502" s="6">
        <f t="shared" si="54"/>
        <v>43070</v>
      </c>
      <c r="C3502">
        <v>-1.2037579E-2</v>
      </c>
      <c r="D3502">
        <v>-3.5315289999999998E-3</v>
      </c>
      <c r="E3502">
        <v>-4.6861519999999997E-2</v>
      </c>
      <c r="F3502">
        <v>-1.5559698E-2</v>
      </c>
      <c r="G3502">
        <v>-1.5040751999999999E-2</v>
      </c>
      <c r="H3502">
        <v>-1.044718E-2</v>
      </c>
      <c r="I3502">
        <v>-4.3393549999999996E-3</v>
      </c>
      <c r="K3502">
        <v>-4.5869049999999996E-3</v>
      </c>
      <c r="L3502">
        <v>-4.1367009999999996E-3</v>
      </c>
      <c r="M3502">
        <v>-7.790768E-3</v>
      </c>
      <c r="O3502">
        <v>-1.1774124E-2</v>
      </c>
      <c r="P3502">
        <v>-1.1117429E-2</v>
      </c>
    </row>
    <row r="3503" spans="1:16" x14ac:dyDescent="0.25">
      <c r="A3503">
        <v>20171204</v>
      </c>
      <c r="B3503" s="6">
        <f t="shared" si="54"/>
        <v>43073</v>
      </c>
      <c r="C3503" s="2">
        <v>-8.25E-5</v>
      </c>
      <c r="D3503">
        <v>-8.305326E-3</v>
      </c>
      <c r="E3503">
        <v>-8.3561769999999994E-3</v>
      </c>
      <c r="F3503">
        <v>-8.9074700000000007E-3</v>
      </c>
      <c r="G3503">
        <v>-3.1050330000000001E-3</v>
      </c>
      <c r="H3503">
        <v>-4.5843239999999999E-3</v>
      </c>
      <c r="J3503">
        <v>-3.3406989999999999E-3</v>
      </c>
      <c r="K3503">
        <v>-1.1770795000000001E-2</v>
      </c>
      <c r="L3503">
        <v>-2.5382590000000002E-3</v>
      </c>
      <c r="M3503">
        <v>-3.4394109999999999E-3</v>
      </c>
      <c r="N3503">
        <v>-1.523949E-2</v>
      </c>
      <c r="O3503">
        <v>-1.943244E-3</v>
      </c>
      <c r="P3503">
        <v>-4.9572720000000004E-3</v>
      </c>
    </row>
    <row r="3504" spans="1:16" x14ac:dyDescent="0.25">
      <c r="A3504">
        <v>20171205</v>
      </c>
      <c r="B3504" s="6">
        <f t="shared" si="54"/>
        <v>43074</v>
      </c>
      <c r="C3504">
        <v>2.5754100000000002E-4</v>
      </c>
      <c r="D3504">
        <v>-1.6306210000000001E-3</v>
      </c>
      <c r="E3504">
        <v>-5.3169100000000004E-4</v>
      </c>
      <c r="F3504">
        <v>-3.73216E-3</v>
      </c>
      <c r="G3504">
        <v>-1.2457775000000001E-2</v>
      </c>
      <c r="H3504">
        <v>-1.3344774E-2</v>
      </c>
      <c r="J3504">
        <v>-1.4540918E-2</v>
      </c>
      <c r="K3504">
        <v>-1.7490505999999999E-2</v>
      </c>
      <c r="M3504">
        <v>-5.3189860000000004E-3</v>
      </c>
      <c r="N3504">
        <v>-4.0331229999999996E-3</v>
      </c>
      <c r="O3504">
        <v>-2.0387295999999999E-2</v>
      </c>
      <c r="P3504">
        <v>-3.0146840000000001E-3</v>
      </c>
    </row>
    <row r="3505" spans="1:16" x14ac:dyDescent="0.25">
      <c r="A3505">
        <v>20171206</v>
      </c>
      <c r="B3505" s="6">
        <f t="shared" si="54"/>
        <v>43075</v>
      </c>
      <c r="C3505">
        <v>-5.5601700000000001E-4</v>
      </c>
      <c r="D3505">
        <v>-2.8775979999999999E-3</v>
      </c>
      <c r="E3505">
        <v>-3.298058E-3</v>
      </c>
      <c r="F3505">
        <v>-1.9562479999999998E-3</v>
      </c>
      <c r="G3505">
        <v>-3.4962399999999999E-3</v>
      </c>
      <c r="H3505">
        <v>-3.0372350000000001E-3</v>
      </c>
      <c r="I3505" s="2">
        <v>6.2799999999999995E-5</v>
      </c>
      <c r="J3505">
        <v>-6.1676000000000005E-4</v>
      </c>
      <c r="K3505">
        <v>-2.9789149999999999E-3</v>
      </c>
      <c r="M3505">
        <v>-1.4159909999999999E-3</v>
      </c>
      <c r="N3505">
        <v>-1.6392516999999999E-2</v>
      </c>
      <c r="O3505">
        <v>-5.7868999999999998E-4</v>
      </c>
      <c r="P3505">
        <v>-1.2916993999999999E-2</v>
      </c>
    </row>
    <row r="3506" spans="1:16" x14ac:dyDescent="0.25">
      <c r="A3506">
        <v>20171207</v>
      </c>
      <c r="B3506" s="6">
        <f t="shared" si="54"/>
        <v>43076</v>
      </c>
      <c r="C3506">
        <v>-1.5863708000000001E-2</v>
      </c>
      <c r="D3506">
        <v>-1.6927742999999999E-2</v>
      </c>
      <c r="E3506">
        <v>-2.0366208E-2</v>
      </c>
      <c r="F3506">
        <v>-1.7991581E-2</v>
      </c>
      <c r="G3506">
        <v>-1.0245615E-2</v>
      </c>
      <c r="H3506">
        <v>-1.5443157000000001E-2</v>
      </c>
      <c r="I3506">
        <v>-1.5427768999999999E-2</v>
      </c>
      <c r="J3506">
        <v>-1.6910043E-2</v>
      </c>
      <c r="K3506">
        <v>-1.7557626999999999E-2</v>
      </c>
      <c r="L3506">
        <v>3.5754108999999999E-2</v>
      </c>
      <c r="M3506">
        <v>-1.2308012E-2</v>
      </c>
      <c r="N3506">
        <v>-1.7493512999999999E-2</v>
      </c>
      <c r="O3506">
        <v>-1.7160234E-2</v>
      </c>
      <c r="P3506">
        <v>-1.2515396999999999E-2</v>
      </c>
    </row>
    <row r="3507" spans="1:16" x14ac:dyDescent="0.25">
      <c r="A3507">
        <v>20171208</v>
      </c>
      <c r="B3507" s="6">
        <f t="shared" si="54"/>
        <v>43077</v>
      </c>
      <c r="C3507">
        <v>-2.051813E-3</v>
      </c>
      <c r="D3507">
        <v>-1.5753915E-2</v>
      </c>
      <c r="E3507">
        <v>-1.5679759000000001E-2</v>
      </c>
      <c r="F3507">
        <v>-3.455517E-3</v>
      </c>
      <c r="G3507">
        <v>-1.4470245E-2</v>
      </c>
      <c r="H3507">
        <v>-1.6035593000000001E-2</v>
      </c>
      <c r="I3507">
        <v>-1.2684111E-2</v>
      </c>
      <c r="J3507">
        <v>-9.3831709999999992E-3</v>
      </c>
      <c r="K3507">
        <v>-1.3016145999999999E-2</v>
      </c>
      <c r="L3507">
        <v>-1.3536028E-2</v>
      </c>
      <c r="N3507">
        <v>-1.3388025E-2</v>
      </c>
      <c r="O3507">
        <v>-1.6942031E-2</v>
      </c>
      <c r="P3507">
        <v>-1.2258158E-2</v>
      </c>
    </row>
    <row r="3508" spans="1:16" x14ac:dyDescent="0.25">
      <c r="A3508">
        <v>20171211</v>
      </c>
      <c r="B3508" s="6">
        <f t="shared" si="54"/>
        <v>43080</v>
      </c>
      <c r="C3508">
        <v>-8.999089E-3</v>
      </c>
      <c r="D3508">
        <v>-1.917837E-2</v>
      </c>
      <c r="E3508">
        <v>-4.1714966999999999E-2</v>
      </c>
      <c r="F3508">
        <v>-2.5964095E-2</v>
      </c>
      <c r="G3508">
        <v>-1.2104457000000001E-2</v>
      </c>
      <c r="H3508">
        <v>-1.4459444E-2</v>
      </c>
      <c r="I3508">
        <v>-1.7008687000000001E-2</v>
      </c>
      <c r="J3508">
        <v>-1.7102450000000002E-2</v>
      </c>
      <c r="K3508">
        <v>-7.9070699999999998E-4</v>
      </c>
      <c r="L3508">
        <v>-1.5955666E-2</v>
      </c>
      <c r="M3508">
        <v>-1.3978202E-2</v>
      </c>
      <c r="N3508">
        <v>-1.0813217E-2</v>
      </c>
      <c r="O3508">
        <v>-9.7903130000000001E-3</v>
      </c>
      <c r="P3508">
        <v>-5.0818520000000004E-3</v>
      </c>
    </row>
    <row r="3509" spans="1:16" x14ac:dyDescent="0.25">
      <c r="A3509">
        <v>20171212</v>
      </c>
      <c r="B3509" s="6">
        <f t="shared" si="54"/>
        <v>43081</v>
      </c>
      <c r="C3509">
        <v>5.4828600000000004E-4</v>
      </c>
      <c r="D3509">
        <v>-1.2033442E-2</v>
      </c>
      <c r="E3509">
        <v>-1.570102E-2</v>
      </c>
      <c r="F3509">
        <v>-1.7897469999999999E-2</v>
      </c>
      <c r="G3509">
        <v>2.1592909999999998E-3</v>
      </c>
      <c r="H3509">
        <v>-1.1567569E-2</v>
      </c>
      <c r="I3509">
        <v>-2.8178360000000002E-3</v>
      </c>
      <c r="J3509">
        <v>-1.5444652999999999E-2</v>
      </c>
      <c r="K3509">
        <v>-6.7340539999999997E-3</v>
      </c>
      <c r="L3509">
        <v>-3.2690729999999999E-3</v>
      </c>
      <c r="M3509">
        <v>-5.9634709999999997E-3</v>
      </c>
      <c r="N3509">
        <v>-2.484067E-3</v>
      </c>
      <c r="O3509">
        <v>-1.6344015E-2</v>
      </c>
      <c r="P3509">
        <v>-7.4238780000000001E-3</v>
      </c>
    </row>
    <row r="3510" spans="1:16" x14ac:dyDescent="0.25">
      <c r="A3510">
        <v>20171213</v>
      </c>
      <c r="B3510" s="6">
        <f t="shared" si="54"/>
        <v>43082</v>
      </c>
      <c r="C3510">
        <v>-6.949149E-3</v>
      </c>
      <c r="D3510">
        <v>-1.6602180000000001E-2</v>
      </c>
      <c r="E3510">
        <v>-1.4191354E-2</v>
      </c>
      <c r="F3510">
        <v>-6.2000950000000001E-3</v>
      </c>
      <c r="G3510">
        <v>-3.7012260000000002E-3</v>
      </c>
      <c r="H3510">
        <v>-1.3012502E-2</v>
      </c>
      <c r="I3510">
        <v>-2.16589E-4</v>
      </c>
      <c r="J3510">
        <v>-1.1664957E-2</v>
      </c>
      <c r="K3510">
        <v>-3.2068719999999999E-3</v>
      </c>
      <c r="L3510">
        <v>-1.7159820999999999E-2</v>
      </c>
      <c r="M3510">
        <v>-9.5039979999999996E-3</v>
      </c>
      <c r="N3510">
        <v>-1.1831013E-2</v>
      </c>
      <c r="O3510">
        <v>-9.4765950000000009E-3</v>
      </c>
      <c r="P3510">
        <v>-8.7699260000000008E-3</v>
      </c>
    </row>
    <row r="3511" spans="1:16" x14ac:dyDescent="0.25">
      <c r="A3511">
        <v>20171214</v>
      </c>
      <c r="B3511" s="6">
        <f t="shared" si="54"/>
        <v>43083</v>
      </c>
      <c r="C3511">
        <v>-7.8773030000000004E-3</v>
      </c>
      <c r="D3511">
        <v>-1.3567711999999999E-2</v>
      </c>
      <c r="E3511">
        <v>-1.5345685E-2</v>
      </c>
      <c r="F3511">
        <v>-5.638255E-3</v>
      </c>
      <c r="G3511">
        <v>-1.8140859999999999E-3</v>
      </c>
      <c r="H3511">
        <v>-1.3935299E-2</v>
      </c>
      <c r="I3511">
        <v>-1.1347344000000001E-2</v>
      </c>
      <c r="J3511">
        <v>-1.8310435999999999E-2</v>
      </c>
      <c r="K3511">
        <v>-2.1941809999999999E-3</v>
      </c>
      <c r="L3511">
        <v>-1.2926116E-2</v>
      </c>
      <c r="M3511">
        <v>-7.7860610000000004E-3</v>
      </c>
      <c r="N3511">
        <v>-1.756498E-3</v>
      </c>
      <c r="O3511">
        <v>-6.5979059999999997E-3</v>
      </c>
      <c r="P3511">
        <v>-1.1535203000000001E-2</v>
      </c>
    </row>
    <row r="3512" spans="1:16" x14ac:dyDescent="0.25">
      <c r="A3512">
        <v>20171215</v>
      </c>
      <c r="B3512" s="6">
        <f t="shared" si="54"/>
        <v>43084</v>
      </c>
      <c r="C3512">
        <v>9.2024719999999997E-3</v>
      </c>
      <c r="D3512">
        <v>-1.3764554E-2</v>
      </c>
      <c r="E3512">
        <v>-1.6217829E-2</v>
      </c>
      <c r="F3512">
        <v>-2.210231E-3</v>
      </c>
      <c r="G3512">
        <v>-7.2949319999999996E-3</v>
      </c>
      <c r="H3512">
        <v>-1.8331630000000002E-2</v>
      </c>
      <c r="I3512">
        <v>-1.5405360999999999E-2</v>
      </c>
      <c r="J3512">
        <v>-2.0496451999999998E-2</v>
      </c>
      <c r="K3512">
        <v>-1.1585435999999999E-2</v>
      </c>
      <c r="L3512">
        <v>-1.7601595000000001E-2</v>
      </c>
      <c r="M3512">
        <v>-1.3362740999999999E-2</v>
      </c>
      <c r="N3512">
        <v>-1.2477777000000001E-2</v>
      </c>
      <c r="O3512">
        <v>-1.7352289E-2</v>
      </c>
      <c r="P3512">
        <v>-7.1537780000000004E-3</v>
      </c>
    </row>
    <row r="3513" spans="1:16" x14ac:dyDescent="0.25">
      <c r="A3513">
        <v>20171218</v>
      </c>
      <c r="B3513" s="6">
        <f t="shared" si="54"/>
        <v>43087</v>
      </c>
      <c r="C3513">
        <v>-3.0975600000000001E-3</v>
      </c>
      <c r="D3513">
        <v>-7.7190189999999997E-3</v>
      </c>
      <c r="E3513">
        <v>-1.3184603E-2</v>
      </c>
      <c r="F3513">
        <v>-9.8443609999999994E-3</v>
      </c>
      <c r="G3513">
        <v>-7.4902320000000003E-3</v>
      </c>
      <c r="H3513">
        <v>-8.5431120000000003E-3</v>
      </c>
      <c r="I3513">
        <v>-6.1984459999999998E-3</v>
      </c>
      <c r="J3513">
        <v>-1.3643482E-2</v>
      </c>
      <c r="K3513">
        <v>-8.8850739999999997E-3</v>
      </c>
      <c r="L3513">
        <v>-1.3311516000000001E-2</v>
      </c>
      <c r="M3513">
        <v>-1.4730761E-2</v>
      </c>
      <c r="N3513">
        <v>-3.4144760000000001E-3</v>
      </c>
      <c r="O3513">
        <v>-1.2382269999999999E-3</v>
      </c>
      <c r="P3513">
        <v>4.7678706000000001E-2</v>
      </c>
    </row>
    <row r="3514" spans="1:16" x14ac:dyDescent="0.25">
      <c r="A3514">
        <v>20171219</v>
      </c>
      <c r="B3514" s="6">
        <f t="shared" si="54"/>
        <v>43088</v>
      </c>
      <c r="C3514">
        <v>-1.2924059E-2</v>
      </c>
      <c r="D3514">
        <v>-1.7870399999999999E-3</v>
      </c>
      <c r="E3514">
        <v>-1.3451088999999999E-2</v>
      </c>
      <c r="F3514">
        <v>-1.0060408999999999E-2</v>
      </c>
      <c r="G3514">
        <v>-1.7193561999999999E-2</v>
      </c>
      <c r="H3514">
        <v>-4.4613700000000001E-3</v>
      </c>
      <c r="I3514">
        <v>-1.2864471000000001E-2</v>
      </c>
      <c r="J3514">
        <v>-9.1068580000000007E-3</v>
      </c>
      <c r="K3514">
        <v>8.9082799999999998E-4</v>
      </c>
      <c r="L3514">
        <v>-2.699273E-2</v>
      </c>
      <c r="M3514">
        <v>-3.0364580000000001E-3</v>
      </c>
      <c r="N3514">
        <v>0.118174932</v>
      </c>
      <c r="P3514">
        <v>-1.5642008999999998E-2</v>
      </c>
    </row>
    <row r="3515" spans="1:16" x14ac:dyDescent="0.25">
      <c r="A3515">
        <v>20171220</v>
      </c>
      <c r="B3515" s="6">
        <f t="shared" si="54"/>
        <v>43089</v>
      </c>
      <c r="C3515">
        <v>8.2318280000000001E-3</v>
      </c>
      <c r="D3515">
        <v>-9.3614289999999992E-3</v>
      </c>
      <c r="E3515">
        <v>-1.1295316E-2</v>
      </c>
      <c r="F3515">
        <v>-1.5855135999999999E-2</v>
      </c>
      <c r="G3515">
        <v>-1.2493007E-2</v>
      </c>
      <c r="H3515">
        <v>-1.2036688E-2</v>
      </c>
      <c r="I3515">
        <v>1.6519600000000001E-3</v>
      </c>
      <c r="K3515">
        <v>-1.1053324E-2</v>
      </c>
      <c r="L3515">
        <v>2.695547E-3</v>
      </c>
      <c r="M3515">
        <v>-1.2439805E-2</v>
      </c>
      <c r="N3515">
        <v>-2.3627710000000001E-3</v>
      </c>
      <c r="O3515">
        <v>-1.5659215000000001E-2</v>
      </c>
      <c r="P3515">
        <v>-1.0645955E-2</v>
      </c>
    </row>
    <row r="3516" spans="1:16" x14ac:dyDescent="0.25">
      <c r="A3516">
        <v>20171221</v>
      </c>
      <c r="B3516" s="6">
        <f t="shared" si="54"/>
        <v>43090</v>
      </c>
      <c r="C3516">
        <v>-5.5022040000000001E-3</v>
      </c>
      <c r="D3516">
        <v>-1.7024910000000001E-2</v>
      </c>
      <c r="E3516">
        <v>-1.6536349999999998E-2</v>
      </c>
      <c r="F3516">
        <v>-1.3836585E-2</v>
      </c>
      <c r="G3516">
        <v>-1.3625964000000001E-2</v>
      </c>
      <c r="H3516">
        <v>-1.2824607E-2</v>
      </c>
      <c r="I3516">
        <v>-1.6287935999999999E-2</v>
      </c>
      <c r="J3516">
        <v>-1.8619782000000001E-2</v>
      </c>
      <c r="K3516">
        <v>-1.3668718999999999E-2</v>
      </c>
      <c r="M3516">
        <v>-1.2916271E-2</v>
      </c>
      <c r="N3516">
        <v>-1.2660625E-2</v>
      </c>
      <c r="O3516">
        <v>-1.4598375E-2</v>
      </c>
      <c r="P3516">
        <v>-1.0075373E-2</v>
      </c>
    </row>
    <row r="3517" spans="1:16" x14ac:dyDescent="0.25">
      <c r="A3517">
        <v>20171222</v>
      </c>
      <c r="B3517" s="6">
        <f t="shared" si="54"/>
        <v>43091</v>
      </c>
      <c r="C3517">
        <v>-1.2378259000000001E-2</v>
      </c>
      <c r="D3517">
        <v>-6.2296139999999996E-3</v>
      </c>
      <c r="E3517">
        <v>-1.4738594000000001E-2</v>
      </c>
      <c r="F3517">
        <v>-5.9866329999999999E-3</v>
      </c>
      <c r="G3517">
        <v>-4.8954569999999998E-3</v>
      </c>
      <c r="H3517">
        <v>-1.0079528000000001E-2</v>
      </c>
      <c r="I3517">
        <v>-1.3798098E-2</v>
      </c>
      <c r="K3517">
        <v>-1.1823976999999999E-2</v>
      </c>
      <c r="L3517">
        <v>-1.0286062E-2</v>
      </c>
      <c r="M3517">
        <v>-9.8317200000000004E-3</v>
      </c>
      <c r="N3517">
        <v>-1.1214930999999999E-2</v>
      </c>
      <c r="O3517">
        <v>-2.5596276000000001E-2</v>
      </c>
      <c r="P3517">
        <v>-1.9238457E-2</v>
      </c>
    </row>
    <row r="3518" spans="1:16" x14ac:dyDescent="0.25">
      <c r="A3518">
        <v>20171226</v>
      </c>
      <c r="B3518" s="6">
        <f t="shared" si="54"/>
        <v>43095</v>
      </c>
      <c r="C3518">
        <v>1.0343823E-2</v>
      </c>
      <c r="D3518">
        <v>-8.4950600000000005E-3</v>
      </c>
      <c r="E3518">
        <v>-1.0964761999999999E-2</v>
      </c>
      <c r="F3518">
        <v>1.0848517E-2</v>
      </c>
      <c r="G3518">
        <v>-9.1571250000000003E-3</v>
      </c>
      <c r="H3518">
        <v>-6.9068109999999997E-3</v>
      </c>
      <c r="I3518">
        <v>-8.8889590000000001E-3</v>
      </c>
      <c r="J3518">
        <v>-8.6262839999999997E-3</v>
      </c>
      <c r="K3518">
        <v>-6.9271050000000002E-3</v>
      </c>
      <c r="L3518">
        <v>1.2259409000000001E-2</v>
      </c>
      <c r="M3518">
        <v>-7.0100880000000003E-3</v>
      </c>
      <c r="N3518">
        <v>-2.370189E-2</v>
      </c>
      <c r="O3518">
        <v>-6.3300520000000001E-3</v>
      </c>
      <c r="P3518">
        <v>-7.2763869999999996E-3</v>
      </c>
    </row>
    <row r="3519" spans="1:16" x14ac:dyDescent="0.25">
      <c r="A3519">
        <v>20171227</v>
      </c>
      <c r="B3519" s="6">
        <f t="shared" si="54"/>
        <v>43096</v>
      </c>
      <c r="C3519">
        <v>-3.8394061E-2</v>
      </c>
      <c r="D3519">
        <v>-3.4674874000000001E-2</v>
      </c>
      <c r="E3519">
        <v>-8.6290910000000002E-3</v>
      </c>
      <c r="F3519">
        <v>-2.5441854999999999E-2</v>
      </c>
      <c r="G3519">
        <v>-8.2221550000000001E-3</v>
      </c>
      <c r="H3519">
        <v>-7.9441289999999994E-3</v>
      </c>
      <c r="I3519">
        <v>-1.5512748999999999E-2</v>
      </c>
      <c r="J3519">
        <v>-6.8162329999999997E-3</v>
      </c>
      <c r="K3519">
        <v>-1.4186699000000001E-2</v>
      </c>
      <c r="L3519">
        <v>-8.1034350000000008E-3</v>
      </c>
      <c r="M3519">
        <v>-1.3136887999999999E-2</v>
      </c>
      <c r="N3519">
        <v>-1.1367857E-2</v>
      </c>
      <c r="O3519">
        <v>-1.4826179E-2</v>
      </c>
      <c r="P3519">
        <v>-1.6866142000000001E-2</v>
      </c>
    </row>
    <row r="3520" spans="1:16" x14ac:dyDescent="0.25">
      <c r="A3520">
        <v>20171228</v>
      </c>
      <c r="B3520" s="6">
        <f t="shared" si="54"/>
        <v>43097</v>
      </c>
      <c r="C3520">
        <v>-3.3145093E-2</v>
      </c>
      <c r="D3520">
        <v>-1.6018820999999999E-2</v>
      </c>
      <c r="E3520">
        <v>-1.5113428E-2</v>
      </c>
      <c r="F3520">
        <v>-2.0850743000000001E-2</v>
      </c>
      <c r="G3520">
        <v>-1.7763279E-2</v>
      </c>
      <c r="H3520">
        <v>-1.9746302E-2</v>
      </c>
      <c r="J3520">
        <v>-1.9675686000000001E-2</v>
      </c>
      <c r="K3520">
        <v>-2.0193109000000001E-2</v>
      </c>
      <c r="L3520">
        <v>-1.8012694999999999E-2</v>
      </c>
      <c r="M3520">
        <v>-1.7515731E-2</v>
      </c>
      <c r="N3520">
        <v>-1.9957007999999998E-2</v>
      </c>
      <c r="O3520">
        <v>-2.0106520999999999E-2</v>
      </c>
      <c r="P3520">
        <v>-2.7431793999999999E-2</v>
      </c>
    </row>
    <row r="3521" spans="1:16" x14ac:dyDescent="0.25">
      <c r="A3521">
        <v>20171229</v>
      </c>
      <c r="B3521" s="6">
        <f t="shared" si="54"/>
        <v>43098</v>
      </c>
      <c r="C3521">
        <v>-2.7419124E-2</v>
      </c>
      <c r="D3521">
        <v>-2.0004003999999999E-2</v>
      </c>
      <c r="E3521">
        <v>-2.1610342000000001E-2</v>
      </c>
      <c r="F3521">
        <v>-2.2393587999999999E-2</v>
      </c>
      <c r="G3521">
        <v>-2.1552214E-2</v>
      </c>
      <c r="H3521">
        <v>-2.1743242999999999E-2</v>
      </c>
      <c r="I3521">
        <v>-2.3819849000000001E-2</v>
      </c>
      <c r="J3521">
        <v>-1.5341123999999999E-2</v>
      </c>
      <c r="K3521">
        <v>-1.9221146000000001E-2</v>
      </c>
      <c r="M3521">
        <v>-1.7503063999999999E-2</v>
      </c>
      <c r="N3521">
        <v>-1.9570738000000001E-2</v>
      </c>
      <c r="O3521">
        <v>-1.9071998E-2</v>
      </c>
      <c r="P3521">
        <v>-1.38919E-2</v>
      </c>
    </row>
    <row r="3522" spans="1:16" x14ac:dyDescent="0.25">
      <c r="B3522" s="6"/>
    </row>
    <row r="3523" spans="1:16" x14ac:dyDescent="0.25">
      <c r="A3523" s="3"/>
      <c r="B3523" s="3" t="s">
        <v>11</v>
      </c>
      <c r="C3523" s="7">
        <v>0.35416666666666669</v>
      </c>
      <c r="D3523" s="7">
        <v>0.375</v>
      </c>
      <c r="E3523" s="7">
        <v>0.39583333333333331</v>
      </c>
      <c r="F3523" s="7">
        <v>0.41666666666666669</v>
      </c>
      <c r="G3523" s="7">
        <v>0.4375</v>
      </c>
      <c r="H3523" s="7">
        <v>0.45833333333333331</v>
      </c>
      <c r="I3523" s="7">
        <v>0.47916666666666669</v>
      </c>
      <c r="J3523" s="7">
        <v>0.5</v>
      </c>
      <c r="K3523" s="7">
        <v>0.52083333333333337</v>
      </c>
      <c r="L3523" s="7">
        <v>0.54166666666666663</v>
      </c>
      <c r="M3523" s="7">
        <v>0.5625</v>
      </c>
      <c r="N3523" s="7">
        <v>0.58333333333333337</v>
      </c>
      <c r="O3523" s="7">
        <v>0.60416666666666663</v>
      </c>
      <c r="P3523" s="7">
        <v>0.625</v>
      </c>
    </row>
    <row r="3524" spans="1:16" x14ac:dyDescent="0.25">
      <c r="A3524" s="3" t="s">
        <v>0</v>
      </c>
      <c r="B3524" s="3"/>
      <c r="C3524" s="4">
        <v>-2.2564285E-2</v>
      </c>
      <c r="D3524" s="4">
        <v>-2.3426984000000001E-2</v>
      </c>
      <c r="E3524" s="4">
        <v>-2.4114656000000002E-2</v>
      </c>
      <c r="F3524" s="4">
        <v>-2.3994788999999999E-2</v>
      </c>
      <c r="G3524" s="4">
        <v>-2.3997436E-2</v>
      </c>
      <c r="H3524" s="4">
        <v>-2.4559582999999999E-2</v>
      </c>
      <c r="I3524" s="4">
        <v>-2.5199987E-2</v>
      </c>
      <c r="J3524" s="4">
        <v>-2.4372855999999998E-2</v>
      </c>
      <c r="K3524" s="4">
        <v>-2.4039528000000001E-2</v>
      </c>
      <c r="L3524" s="4">
        <v>-2.4555796000000001E-2</v>
      </c>
      <c r="M3524" s="4">
        <v>-2.3950499E-2</v>
      </c>
      <c r="N3524" s="4">
        <v>-2.4810926000000001E-2</v>
      </c>
      <c r="O3524" s="4">
        <v>-2.4790836E-2</v>
      </c>
      <c r="P3524" s="4">
        <v>-2.4163697000000001E-2</v>
      </c>
    </row>
    <row r="3525" spans="1:16" x14ac:dyDescent="0.25">
      <c r="A3525" s="5" t="s">
        <v>10</v>
      </c>
      <c r="B3525" s="5"/>
      <c r="C3525" s="4">
        <f>_xlfn.STDEV.S(C2:C3521)</f>
        <v>2.8965065856738414E-2</v>
      </c>
      <c r="D3525" s="4">
        <f t="shared" ref="D3525:P3525" si="55">_xlfn.STDEV.S(D2:D3521)</f>
        <v>2.7442038596029852E-2</v>
      </c>
      <c r="E3525" s="4">
        <f t="shared" si="55"/>
        <v>2.9622438519236571E-2</v>
      </c>
      <c r="F3525" s="4">
        <f t="shared" si="55"/>
        <v>1.6033555986262066E-2</v>
      </c>
      <c r="G3525" s="4">
        <f t="shared" si="55"/>
        <v>2.8699631679034183E-2</v>
      </c>
      <c r="H3525" s="4">
        <f t="shared" si="55"/>
        <v>1.4155856546223851E-2</v>
      </c>
      <c r="I3525" s="4">
        <f t="shared" si="55"/>
        <v>2.3838546102480852E-2</v>
      </c>
      <c r="J3525" s="4">
        <f t="shared" si="55"/>
        <v>1.7622660612248452E-2</v>
      </c>
      <c r="K3525" s="4">
        <f t="shared" si="55"/>
        <v>2.37667740179557E-2</v>
      </c>
      <c r="L3525" s="4">
        <f t="shared" si="55"/>
        <v>1.573547645646697E-2</v>
      </c>
      <c r="M3525" s="4">
        <f t="shared" si="55"/>
        <v>1.6923592166132206E-2</v>
      </c>
      <c r="N3525" s="4">
        <f t="shared" si="55"/>
        <v>1.6567351668546976E-2</v>
      </c>
      <c r="O3525" s="4">
        <f t="shared" si="55"/>
        <v>1.7886774917964567E-2</v>
      </c>
      <c r="P3525" s="4">
        <f t="shared" si="55"/>
        <v>1.8571341333711695E-2</v>
      </c>
    </row>
    <row r="3526" spans="1:16" x14ac:dyDescent="0.25">
      <c r="A3526" s="3" t="s">
        <v>2</v>
      </c>
      <c r="B3526" s="3"/>
      <c r="C3526" s="4">
        <f>COUNTIF(C2:C3521,"&gt; 0")</f>
        <v>315</v>
      </c>
      <c r="D3526" s="4">
        <f>COUNTIF(D2:D3521,"&gt; 0")</f>
        <v>36</v>
      </c>
      <c r="E3526" s="4">
        <f>COUNTIF(E2:E3521,"&gt; 0")</f>
        <v>40</v>
      </c>
      <c r="F3526" s="4">
        <f>COUNTIF(F2:F3521,"&gt; 0")</f>
        <v>46</v>
      </c>
      <c r="G3526" s="4">
        <f>COUNTIF(G2:G3521,"&gt; 0")</f>
        <v>28</v>
      </c>
      <c r="H3526" s="4">
        <f>COUNTIF(H2:H3521,"&gt; 0")</f>
        <v>36</v>
      </c>
      <c r="I3526" s="4">
        <f>COUNTIF(I2:I3521,"&gt; 0")</f>
        <v>25</v>
      </c>
      <c r="J3526" s="4">
        <f>COUNTIF(J2:J3521,"&gt; 0")</f>
        <v>36</v>
      </c>
      <c r="K3526" s="4">
        <f>COUNTIF(K2:K3521,"&gt; 0")</f>
        <v>24</v>
      </c>
      <c r="L3526" s="4">
        <f>COUNTIF(L2:L3521,"&gt; 0")</f>
        <v>36</v>
      </c>
      <c r="M3526" s="4">
        <f>COUNTIF(M2:M3521,"&gt; 0")</f>
        <v>52</v>
      </c>
      <c r="N3526" s="4">
        <f>COUNTIF(N2:N3521,"&gt; 0")</f>
        <v>30</v>
      </c>
      <c r="O3526" s="4">
        <f>COUNTIF(O2:O3521,"&gt; 0")</f>
        <v>40</v>
      </c>
      <c r="P3526" s="4">
        <f>COUNTIF(P2:P3521,"&gt; 0")</f>
        <v>50</v>
      </c>
    </row>
    <row r="3527" spans="1:16" x14ac:dyDescent="0.25">
      <c r="A3527" s="3" t="s">
        <v>4</v>
      </c>
      <c r="B3527" s="3"/>
      <c r="C3527" s="4">
        <f>COUNTIF(C2:C3521,"&lt; 0")</f>
        <v>2538</v>
      </c>
      <c r="D3527" s="4">
        <f>COUNTIF(D2:D3521,"&lt; 0")</f>
        <v>3123</v>
      </c>
      <c r="E3527" s="4">
        <f>COUNTIF(E2:E3521,"&lt; 0")</f>
        <v>2980</v>
      </c>
      <c r="F3527" s="4">
        <f>COUNTIF(F2:F3521,"&lt; 0")</f>
        <v>2886</v>
      </c>
      <c r="G3527" s="4">
        <f>COUNTIF(G2:G3521,"&lt; 0")</f>
        <v>2820</v>
      </c>
      <c r="H3527" s="4">
        <f>COUNTIF(H2:H3521,"&lt; 0")</f>
        <v>2720</v>
      </c>
      <c r="I3527" s="4">
        <f>COUNTIF(I2:I3521,"&lt; 0")</f>
        <v>2559</v>
      </c>
      <c r="J3527" s="4">
        <f>COUNTIF(J2:J3521,"&lt; 0")</f>
        <v>2484</v>
      </c>
      <c r="K3527" s="4">
        <f>COUNTIF(K2:K3521,"&lt; 0")</f>
        <v>2453</v>
      </c>
      <c r="L3527" s="4">
        <f>COUNTIF(L2:L3521,"&lt; 0")</f>
        <v>2500</v>
      </c>
      <c r="M3527" s="4">
        <f>COUNTIF(M2:M3521,"&lt; 0")</f>
        <v>2570</v>
      </c>
      <c r="N3527" s="4">
        <f>COUNTIF(N2:N3521,"&lt; 0")</f>
        <v>2616</v>
      </c>
      <c r="O3527" s="4">
        <f>COUNTIF(O2:O3521,"&lt; 0")</f>
        <v>2814</v>
      </c>
      <c r="P3527" s="4">
        <f>COUNTIF(P2:P3521,"&lt; 0")</f>
        <v>3056</v>
      </c>
    </row>
    <row r="3528" spans="1:16" x14ac:dyDescent="0.25">
      <c r="A3528" s="3" t="s">
        <v>6</v>
      </c>
      <c r="B3528" s="3"/>
      <c r="C3528" s="4">
        <f>COUNTBLANK(C2:C3521)</f>
        <v>667</v>
      </c>
      <c r="D3528" s="4">
        <f>COUNTBLANK(D2:D3521)</f>
        <v>361</v>
      </c>
      <c r="E3528" s="4">
        <f>COUNTBLANK(E2:E3521)</f>
        <v>500</v>
      </c>
      <c r="F3528" s="4">
        <f>COUNTBLANK(F2:F3521)</f>
        <v>588</v>
      </c>
      <c r="G3528" s="4">
        <f>COUNTBLANK(G2:G3521)</f>
        <v>672</v>
      </c>
      <c r="H3528" s="4">
        <f>COUNTBLANK(H2:H3521)</f>
        <v>764</v>
      </c>
      <c r="I3528" s="4">
        <f>COUNTBLANK(I2:I3521)</f>
        <v>936</v>
      </c>
      <c r="J3528" s="4">
        <f>COUNTBLANK(J2:J3521)</f>
        <v>1000</v>
      </c>
      <c r="K3528" s="4">
        <f>COUNTBLANK(K2:K3521)</f>
        <v>1043</v>
      </c>
      <c r="L3528" s="4">
        <f>COUNTBLANK(L2:L3521)</f>
        <v>984</v>
      </c>
      <c r="M3528" s="4">
        <f>COUNTBLANK(M2:M3521)</f>
        <v>898</v>
      </c>
      <c r="N3528" s="4">
        <f>COUNTBLANK(N2:N3521)</f>
        <v>874</v>
      </c>
      <c r="O3528" s="4">
        <f>COUNTBLANK(O2:O3521)</f>
        <v>666</v>
      </c>
      <c r="P3528" s="4">
        <f>COUNTBLANK(P2:P3521)</f>
        <v>414</v>
      </c>
    </row>
    <row r="3529" spans="1:16" x14ac:dyDescent="0.25">
      <c r="A3529" s="3" t="s">
        <v>8</v>
      </c>
      <c r="B3529" s="3"/>
      <c r="C3529" s="4">
        <f>SUM(C3526:C3528)</f>
        <v>3520</v>
      </c>
      <c r="D3529" s="4">
        <f t="shared" ref="D3529:P3529" si="56">SUM(D3526:D3528)</f>
        <v>3520</v>
      </c>
      <c r="E3529" s="4">
        <f t="shared" si="56"/>
        <v>3520</v>
      </c>
      <c r="F3529" s="4">
        <f t="shared" si="56"/>
        <v>3520</v>
      </c>
      <c r="G3529" s="4">
        <f t="shared" si="56"/>
        <v>3520</v>
      </c>
      <c r="H3529" s="4">
        <f t="shared" si="56"/>
        <v>3520</v>
      </c>
      <c r="I3529" s="4">
        <f t="shared" si="56"/>
        <v>3520</v>
      </c>
      <c r="J3529" s="4">
        <f t="shared" si="56"/>
        <v>3520</v>
      </c>
      <c r="K3529" s="4">
        <f t="shared" si="56"/>
        <v>3520</v>
      </c>
      <c r="L3529" s="4">
        <f t="shared" si="56"/>
        <v>3520</v>
      </c>
      <c r="M3529" s="4">
        <f t="shared" si="56"/>
        <v>3520</v>
      </c>
      <c r="N3529" s="4">
        <f t="shared" si="56"/>
        <v>3520</v>
      </c>
      <c r="O3529" s="4">
        <f t="shared" si="56"/>
        <v>3520</v>
      </c>
      <c r="P3529" s="4">
        <f t="shared" si="56"/>
        <v>3520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zoomScale="85" zoomScaleNormal="85" workbookViewId="0">
      <selection activeCell="B38" sqref="B38"/>
    </sheetView>
  </sheetViews>
  <sheetFormatPr defaultRowHeight="16.5" x14ac:dyDescent="0.25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B10" sqref="B10"/>
    </sheetView>
  </sheetViews>
  <sheetFormatPr defaultRowHeight="16.5" x14ac:dyDescent="0.25"/>
  <sheetData>
    <row r="1" spans="1:15" x14ac:dyDescent="0.25">
      <c r="A1" s="3" t="s">
        <v>12</v>
      </c>
      <c r="B1" s="7">
        <v>0.35416666666666669</v>
      </c>
      <c r="C1" s="7">
        <v>0.375</v>
      </c>
      <c r="D1" s="7">
        <v>0.39583333333333331</v>
      </c>
      <c r="E1" s="7">
        <v>0.41666666666666669</v>
      </c>
      <c r="F1" s="7">
        <v>0.4375</v>
      </c>
      <c r="G1" s="7">
        <v>0.45833333333333331</v>
      </c>
      <c r="H1" s="7">
        <v>0.47916666666666669</v>
      </c>
      <c r="I1" s="7">
        <v>0.5</v>
      </c>
      <c r="J1" s="7">
        <v>0.52083333333333337</v>
      </c>
      <c r="K1" s="7">
        <v>0.54166666666666663</v>
      </c>
      <c r="L1" s="7">
        <v>0.5625</v>
      </c>
      <c r="M1" s="7">
        <v>0.58333333333333337</v>
      </c>
      <c r="N1" s="7">
        <v>0.60416666666666663</v>
      </c>
      <c r="O1" s="7">
        <v>0.625</v>
      </c>
    </row>
    <row r="2" spans="1:15" x14ac:dyDescent="0.25">
      <c r="A2" s="3" t="s">
        <v>0</v>
      </c>
      <c r="B2" s="4">
        <v>-2.2564285E-2</v>
      </c>
      <c r="C2" s="4">
        <v>-2.3426984000000001E-2</v>
      </c>
      <c r="D2" s="4">
        <v>-2.4114656000000002E-2</v>
      </c>
      <c r="E2" s="4">
        <v>-2.3994788999999999E-2</v>
      </c>
      <c r="F2" s="4">
        <v>-2.3997436E-2</v>
      </c>
      <c r="G2" s="4">
        <v>-2.4559582999999999E-2</v>
      </c>
      <c r="H2" s="4">
        <v>-2.5199987E-2</v>
      </c>
      <c r="I2" s="4">
        <v>-2.4372855999999998E-2</v>
      </c>
      <c r="J2" s="4">
        <v>-2.4039528000000001E-2</v>
      </c>
      <c r="K2" s="4">
        <v>-2.4555796000000001E-2</v>
      </c>
      <c r="L2" s="4">
        <v>-2.3950499E-2</v>
      </c>
      <c r="M2" s="4">
        <v>-2.4810926000000001E-2</v>
      </c>
      <c r="N2" s="4">
        <v>-2.4790836E-2</v>
      </c>
      <c r="O2" s="4">
        <v>-2.4163697000000001E-2</v>
      </c>
    </row>
    <row r="3" spans="1:15" x14ac:dyDescent="0.25">
      <c r="A3" s="5" t="s">
        <v>9</v>
      </c>
      <c r="B3" s="4">
        <v>2.8965065856738414E-2</v>
      </c>
      <c r="C3" s="4">
        <v>2.7442038596029852E-2</v>
      </c>
      <c r="D3" s="4">
        <v>2.9622438519236571E-2</v>
      </c>
      <c r="E3" s="4">
        <v>1.6033555986262066E-2</v>
      </c>
      <c r="F3" s="4">
        <v>2.8699631679034183E-2</v>
      </c>
      <c r="G3" s="4">
        <v>1.4155856546223851E-2</v>
      </c>
      <c r="H3" s="4">
        <v>2.3838546102480852E-2</v>
      </c>
      <c r="I3" s="4">
        <v>1.7622660612248452E-2</v>
      </c>
      <c r="J3" s="4">
        <v>2.37667740179557E-2</v>
      </c>
      <c r="K3" s="4">
        <v>1.573547645646697E-2</v>
      </c>
      <c r="L3" s="4">
        <v>1.6923592166132206E-2</v>
      </c>
      <c r="M3" s="4">
        <v>1.6567351668546976E-2</v>
      </c>
      <c r="N3" s="4">
        <v>1.7886774917964567E-2</v>
      </c>
      <c r="O3" s="4">
        <v>1.8571341333711695E-2</v>
      </c>
    </row>
    <row r="4" spans="1:15" x14ac:dyDescent="0.25">
      <c r="A4" s="3" t="s">
        <v>1</v>
      </c>
      <c r="B4" s="4">
        <v>315</v>
      </c>
      <c r="C4" s="4">
        <v>36</v>
      </c>
      <c r="D4" s="4">
        <v>40</v>
      </c>
      <c r="E4" s="4">
        <v>46</v>
      </c>
      <c r="F4" s="4">
        <v>28</v>
      </c>
      <c r="G4" s="4">
        <v>36</v>
      </c>
      <c r="H4" s="4">
        <v>25</v>
      </c>
      <c r="I4" s="4">
        <v>36</v>
      </c>
      <c r="J4" s="4">
        <v>24</v>
      </c>
      <c r="K4" s="4">
        <v>36</v>
      </c>
      <c r="L4" s="4">
        <v>52</v>
      </c>
      <c r="M4" s="4">
        <v>30</v>
      </c>
      <c r="N4" s="4">
        <v>40</v>
      </c>
      <c r="O4" s="4">
        <v>50</v>
      </c>
    </row>
    <row r="5" spans="1:15" x14ac:dyDescent="0.25">
      <c r="A5" s="3" t="s">
        <v>3</v>
      </c>
      <c r="B5" s="4">
        <v>2538</v>
      </c>
      <c r="C5" s="4">
        <v>3123</v>
      </c>
      <c r="D5" s="4">
        <v>2980</v>
      </c>
      <c r="E5" s="4">
        <v>2886</v>
      </c>
      <c r="F5" s="4">
        <v>2820</v>
      </c>
      <c r="G5" s="4">
        <v>2720</v>
      </c>
      <c r="H5" s="4">
        <v>2559</v>
      </c>
      <c r="I5" s="4">
        <v>2484</v>
      </c>
      <c r="J5" s="4">
        <v>2453</v>
      </c>
      <c r="K5" s="4">
        <v>2500</v>
      </c>
      <c r="L5" s="4">
        <v>2570</v>
      </c>
      <c r="M5" s="4">
        <v>2616</v>
      </c>
      <c r="N5" s="4">
        <v>2814</v>
      </c>
      <c r="O5" s="4">
        <v>3056</v>
      </c>
    </row>
    <row r="6" spans="1:15" x14ac:dyDescent="0.25">
      <c r="A6" s="3" t="s">
        <v>5</v>
      </c>
      <c r="B6" s="4">
        <v>667</v>
      </c>
      <c r="C6" s="4">
        <v>361</v>
      </c>
      <c r="D6" s="4">
        <v>500</v>
      </c>
      <c r="E6" s="4">
        <v>588</v>
      </c>
      <c r="F6" s="4">
        <v>672</v>
      </c>
      <c r="G6" s="4">
        <v>764</v>
      </c>
      <c r="H6" s="4">
        <v>936</v>
      </c>
      <c r="I6" s="4">
        <v>1000</v>
      </c>
      <c r="J6" s="4">
        <v>1043</v>
      </c>
      <c r="K6" s="4">
        <v>984</v>
      </c>
      <c r="L6" s="4">
        <v>898</v>
      </c>
      <c r="M6" s="4">
        <v>874</v>
      </c>
      <c r="N6" s="4">
        <v>666</v>
      </c>
      <c r="O6" s="4">
        <v>414</v>
      </c>
    </row>
    <row r="7" spans="1:15" x14ac:dyDescent="0.25">
      <c r="A7" s="3" t="s">
        <v>7</v>
      </c>
      <c r="B7" s="4">
        <v>3520</v>
      </c>
      <c r="C7" s="4">
        <v>3520</v>
      </c>
      <c r="D7" s="4">
        <v>3520</v>
      </c>
      <c r="E7" s="4">
        <v>3520</v>
      </c>
      <c r="F7" s="4">
        <v>3520</v>
      </c>
      <c r="G7" s="4">
        <v>3520</v>
      </c>
      <c r="H7" s="4">
        <v>3520</v>
      </c>
      <c r="I7" s="4">
        <v>3520</v>
      </c>
      <c r="J7" s="4">
        <v>3520</v>
      </c>
      <c r="K7" s="4">
        <v>3520</v>
      </c>
      <c r="L7" s="4">
        <v>3520</v>
      </c>
      <c r="M7" s="4">
        <v>3520</v>
      </c>
      <c r="N7" s="4">
        <v>3520</v>
      </c>
      <c r="O7" s="4">
        <v>3520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overall_vs</vt:lpstr>
      <vt:lpstr>圖表</vt:lpstr>
      <vt:lpstr>統計TABLE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2018-11-21T11:29:22Z</dcterms:created>
  <dcterms:modified xsi:type="dcterms:W3CDTF">2018-11-22T02:45:06Z</dcterms:modified>
</cp:coreProperties>
</file>